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ldives Mission\Downloads\"/>
    </mc:Choice>
  </mc:AlternateContent>
  <xr:revisionPtr revIDLastSave="0" documentId="13_ncr:1_{301F6BD3-A204-4EF7-AB24-470028AD95FE}" xr6:coauthVersionLast="47" xr6:coauthVersionMax="47" xr10:uidLastSave="{00000000-0000-0000-0000-000000000000}"/>
  <bookViews>
    <workbookView xWindow="-120" yWindow="-120" windowWidth="29040" windowHeight="15720" activeTab="1" xr2:uid="{00000000-000D-0000-FFFF-FFFF00000000}"/>
  </bookViews>
  <sheets>
    <sheet name="Reciprocal SPT (2025-2028)" sheetId="24" r:id="rId1"/>
    <sheet name="Reciprocal ECOSOC (2027-2029)" sheetId="23" r:id="rId2"/>
    <sheet name="Reciprocal UNSC (2033-2034)" sheetId="21" r:id="rId3"/>
    <sheet name="Reciprocal HRC (2028-2030)" sheetId="27" r:id="rId4"/>
    <sheet name="UNSC " sheetId="4" r:id="rId5"/>
    <sheet name="PGA" sheetId="5" r:id="rId6"/>
    <sheet name="HRC " sheetId="6" r:id="rId7"/>
    <sheet name="ECOSOC" sheetId="7" r:id="rId8"/>
    <sheet name="ACABQ" sheetId="8" r:id="rId9"/>
    <sheet name="Treaty Bodies" sheetId="9" r:id="rId10"/>
    <sheet name="Legal Bodies" sheetId="10" r:id="rId11"/>
    <sheet name="UN other" sheetId="11" r:id="rId12"/>
    <sheet name="NON-UN Misc" sheetId="12" r:id="rId13"/>
    <sheet name="Completed" sheetId="14" r:id="rId14"/>
    <sheet name="Reciprocal" sheetId="13" r:id="rId15"/>
    <sheet name="Notes" sheetId="15" r:id="rId16"/>
    <sheet name="OLD Reciprocal- HRC" sheetId="16" r:id="rId17"/>
    <sheet name="Old Reciprocals" sheetId="17" r:id="rId18"/>
    <sheet name="Old Reciprocal - UNSC " sheetId="18" r:id="rId19"/>
    <sheet name="Reciprocal- PGA Completed" sheetId="1" r:id="rId20"/>
    <sheet name="Reciprocal HRC (2023-2025)" sheetId="2" r:id="rId21"/>
    <sheet name="Reciprocal- SPT" sheetId="3" r:id="rId22"/>
    <sheet name="OLD Reciprocal - HRC" sheetId="19" r:id="rId23"/>
    <sheet name="Old Reciprocal - PGA" sheetId="20" r:id="rId24"/>
    <sheet name="Old Reciprocal - CRC" sheetId="22" r:id="rId25"/>
  </sheets>
  <definedNames>
    <definedName name="_Toc348876420" localSheetId="11">#REF!</definedName>
    <definedName name="COLORINDEXOFONECELL">#REF!</definedName>
    <definedName name="COLORINDEXOFRANG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8" i="13" l="1"/>
  <c r="C258" i="13"/>
  <c r="C259" i="13" s="1"/>
  <c r="F257" i="13"/>
  <c r="F256" i="13"/>
</calcChain>
</file>

<file path=xl/sharedStrings.xml><?xml version="1.0" encoding="utf-8"?>
<sst xmlns="http://schemas.openxmlformats.org/spreadsheetml/2006/main" count="31285" uniqueCount="6213">
  <si>
    <t>Maldives Reciprocal Arrangements - SPT (2025-2028)</t>
  </si>
  <si>
    <t>Ref #</t>
  </si>
  <si>
    <t>Candidate Countries</t>
  </si>
  <si>
    <t>Respective Country's Election Body</t>
  </si>
  <si>
    <t>Proposal sent by</t>
  </si>
  <si>
    <t>Indicate Confirmation with date &amp; TPN #</t>
  </si>
  <si>
    <t>African Group</t>
  </si>
  <si>
    <t>Benin</t>
  </si>
  <si>
    <t>CRC (2025-2029)</t>
  </si>
  <si>
    <t>PMNY Note: 2024/MSN/N/202 dated 22 May 2024</t>
  </si>
  <si>
    <t>Permanent Mission of Benin Note: 192/MPB/CM/MC/ATT/24 dated 22 May 2024</t>
  </si>
  <si>
    <t>Burkina Faso</t>
  </si>
  <si>
    <t>MFA Note: 25-G2/BFA-A/2024/1 dated 20 May 2024</t>
  </si>
  <si>
    <t>Burkina Faso MFA Note: 2024/0894/MAECRBE/SE/DGCM/DOI/SONUtle dated 23 May 2024</t>
  </si>
  <si>
    <t>Burundi</t>
  </si>
  <si>
    <t>PMNY Note: 2024/MSN/N/195 dated 17 May 2024</t>
  </si>
  <si>
    <t>Burundi Mission Note: 2024.02.17/MAECD/2024 dated 17 May 2024</t>
  </si>
  <si>
    <t>Cabo Verde</t>
  </si>
  <si>
    <t> </t>
  </si>
  <si>
    <t>Central African Republic</t>
  </si>
  <si>
    <t>Congo</t>
  </si>
  <si>
    <t>Côte d'Ivoire</t>
  </si>
  <si>
    <t>CCPR (2025-2028)</t>
  </si>
  <si>
    <t>PMNY Note: 2024/MSN/N/192 dated 15 May 2024</t>
  </si>
  <si>
    <t>Côte d'Ivoire Misson Note: 637/MNU/GR/AB dated 16 May 2024</t>
  </si>
  <si>
    <t>Democratic Republic on Congo</t>
  </si>
  <si>
    <t>Gabon</t>
  </si>
  <si>
    <t>Ghana</t>
  </si>
  <si>
    <t>Liberia</t>
  </si>
  <si>
    <t>Madagascar</t>
  </si>
  <si>
    <t>Mali</t>
  </si>
  <si>
    <t>Mauritania</t>
  </si>
  <si>
    <t>Mauritania Mission Note: Mismaur/209/EL/24 dated 08 May 2024</t>
  </si>
  <si>
    <t>PMNY Note: 2024/MSN/N/184 dated 09 May 2024</t>
  </si>
  <si>
    <t>Mauritius</t>
  </si>
  <si>
    <t>Morocco</t>
  </si>
  <si>
    <t>PMNY Note: 2024/MSN/N/189 dated 10 May 2024</t>
  </si>
  <si>
    <t>Morocco Mission Note: NV/CCPR/296/2024 dated 14 May 2024</t>
  </si>
  <si>
    <t>Mozambique</t>
  </si>
  <si>
    <t>CEDAW (2025-2028)</t>
  </si>
  <si>
    <t>PMGVA Note: (NV)185/MZ-GVA/2024/02 dated 14 May 2024</t>
  </si>
  <si>
    <t>Mozambique Mission Note: 440/MPM*GEN/24 dated 15 May 2024</t>
  </si>
  <si>
    <t>Niger</t>
  </si>
  <si>
    <t>Nigeria</t>
  </si>
  <si>
    <t>Nigeria Mission Note: 094/2024 dated 21 May 2024</t>
  </si>
  <si>
    <t>PMGVA Note: (NV)185/SPT-GVA/2024/90 dated 21 May 2024</t>
  </si>
  <si>
    <t>Rwanda</t>
  </si>
  <si>
    <t>Senegal</t>
  </si>
  <si>
    <t>South Africa</t>
  </si>
  <si>
    <t>PMNY Note: 2024/MSN/N/201 dated 20 May 2024</t>
  </si>
  <si>
    <t>South Africa Mission: 184/2024 dated 22 May 2024</t>
  </si>
  <si>
    <t>South Sudan</t>
  </si>
  <si>
    <t>Togo</t>
  </si>
  <si>
    <t>Tunisa</t>
  </si>
  <si>
    <t>Asia Pacific Group</t>
  </si>
  <si>
    <t>Afghanistan</t>
  </si>
  <si>
    <t>Cambodia</t>
  </si>
  <si>
    <t>Cyprus</t>
  </si>
  <si>
    <t>PGA 81</t>
  </si>
  <si>
    <t>Cyprus Mission Note: 212/2024 dated 28 May 2024</t>
  </si>
  <si>
    <t>Kazakhstan</t>
  </si>
  <si>
    <t>Kyrgyzstan</t>
  </si>
  <si>
    <t>Lebanon</t>
  </si>
  <si>
    <t>Maldives</t>
  </si>
  <si>
    <t>Mongolia</t>
  </si>
  <si>
    <t>CRPD (2025-2028)</t>
  </si>
  <si>
    <t>PMNY Note: NV 2024/MSN/N/182 dated 09 May 2024</t>
  </si>
  <si>
    <t>Mongolia Mission Note: BTG/299/2024 dated 20 May 2024</t>
  </si>
  <si>
    <t>Nauru</t>
  </si>
  <si>
    <t>Philippines</t>
  </si>
  <si>
    <t>Sri Lanka</t>
  </si>
  <si>
    <t>State of Palestine</t>
  </si>
  <si>
    <t>Eastern European Group</t>
  </si>
  <si>
    <t>Albania</t>
  </si>
  <si>
    <t>Armenia</t>
  </si>
  <si>
    <t>Azerbaijan</t>
  </si>
  <si>
    <t>UNESCO World Heritage Committee (2025-2029)</t>
  </si>
  <si>
    <t>Azerbaijan Mission Note: 0172/27/24/39 dated 16 May 2024</t>
  </si>
  <si>
    <t>Bosnia and Herzegovina</t>
  </si>
  <si>
    <t>Bulgaria</t>
  </si>
  <si>
    <t>JIU (2026-2030)</t>
  </si>
  <si>
    <t>PMNY Note: 2024/MSN/N/200 dated 20 May 2024</t>
  </si>
  <si>
    <t>Bulgaria Mission Note: 43 dated 30 May 2024</t>
  </si>
  <si>
    <t>Croatia</t>
  </si>
  <si>
    <t>PMGVA Note: (NV) 185/CRO-GVA/2024/01 dated 10 May 2024</t>
  </si>
  <si>
    <t>Croatia Mission: 39/24 dated 13 May 2024</t>
  </si>
  <si>
    <t>Czech Republic</t>
  </si>
  <si>
    <t>Estonia</t>
  </si>
  <si>
    <t>HRC (2026-2028)</t>
  </si>
  <si>
    <t>Estonia Mission Note: 19.1-3/268 dated 21 May 2024</t>
  </si>
  <si>
    <t>Georgia</t>
  </si>
  <si>
    <t>PMGVA Note: (NV)185/GEO-GVA/2024/02 dated 14 May 2024</t>
  </si>
  <si>
    <t>Georgia Mission: 49/15499 dated 15 May 2024</t>
  </si>
  <si>
    <t>Hungary</t>
  </si>
  <si>
    <t>Latvia</t>
  </si>
  <si>
    <t>Lithuania</t>
  </si>
  <si>
    <t>PMGVA Note: (NV)185/LITH-GVA/2024/01 dated 13 May 2024</t>
  </si>
  <si>
    <t>Lithuania Mission Note: (80.1.40.1)SW80-115 dated 14 May 2024</t>
  </si>
  <si>
    <t>Montenegro</t>
  </si>
  <si>
    <t>North Macedonia</t>
  </si>
  <si>
    <t> PMNY Note No. 2024/MSN/N/204 dated 27 May 2024</t>
  </si>
  <si>
    <t>Poland</t>
  </si>
  <si>
    <t>Moldova</t>
  </si>
  <si>
    <t>Moldova Mission Note: USA-ONU/332.10/507/2024 dated 30 April 2024</t>
  </si>
  <si>
    <t>PMNY Note: NV 2024/MSN/N/183 dated 09 May 2024</t>
  </si>
  <si>
    <t>Romania</t>
  </si>
  <si>
    <t>Serbia</t>
  </si>
  <si>
    <t>Slovakia</t>
  </si>
  <si>
    <t>Slovenia</t>
  </si>
  <si>
    <t>Ukraine</t>
  </si>
  <si>
    <t>GRULAC</t>
  </si>
  <si>
    <t>Argentina</t>
  </si>
  <si>
    <t>Belize</t>
  </si>
  <si>
    <t>Bolivia</t>
  </si>
  <si>
    <t>Brazil</t>
  </si>
  <si>
    <t>MFA Note: 25-G2/BRA-B/2024/6 dated 12 May 2024</t>
  </si>
  <si>
    <t>Embassy of Brazil Note: 08/2024 (06 May 2024)</t>
  </si>
  <si>
    <t>Chile</t>
  </si>
  <si>
    <t>Chile Mission Note: 312/2024/C dated 24 May 2024</t>
  </si>
  <si>
    <t>Costa Rica</t>
  </si>
  <si>
    <t>Ecuador</t>
  </si>
  <si>
    <t>Guatemala</t>
  </si>
  <si>
    <t>Honduras</t>
  </si>
  <si>
    <t>Mexico</t>
  </si>
  <si>
    <t>Nicaragua</t>
  </si>
  <si>
    <t>Panama</t>
  </si>
  <si>
    <t>Paraguay</t>
  </si>
  <si>
    <t>Peru</t>
  </si>
  <si>
    <t>Uruguay</t>
  </si>
  <si>
    <t>PMNY Note: 2024/MSN/N/199 dated 20 May 2024</t>
  </si>
  <si>
    <t>Uruguay Mission Note: C 230/2024 dated 30 May 2024</t>
  </si>
  <si>
    <t>Western European Group</t>
  </si>
  <si>
    <t>Australia</t>
  </si>
  <si>
    <t>Austria</t>
  </si>
  <si>
    <t>Denmark</t>
  </si>
  <si>
    <t>Finland</t>
  </si>
  <si>
    <t>France</t>
  </si>
  <si>
    <t>Germany</t>
  </si>
  <si>
    <t>Greece</t>
  </si>
  <si>
    <t>Iceland</t>
  </si>
  <si>
    <t>Italy</t>
  </si>
  <si>
    <t>Liechtestein</t>
  </si>
  <si>
    <t>Luxembourg</t>
  </si>
  <si>
    <t>Malta</t>
  </si>
  <si>
    <t>Malta Mission Note: NV-69/2024/PRUN GVA dated 15 May 2024</t>
  </si>
  <si>
    <t>PMGVA Note: (NV)185/SPT-GVA/2024/90 dated 17 May 2024</t>
  </si>
  <si>
    <t>Netherlands</t>
  </si>
  <si>
    <t>New Zealand</t>
  </si>
  <si>
    <t>Norway</t>
  </si>
  <si>
    <t>Portugal</t>
  </si>
  <si>
    <t>Spain</t>
  </si>
  <si>
    <t>PMGVA Note: (NV)185/SPN-GVA/2024/02 dated 14 May 2024</t>
  </si>
  <si>
    <t>Spain Mission Note: 225 APH/ah dated 20 May 2024</t>
  </si>
  <si>
    <t>Sweden</t>
  </si>
  <si>
    <t>Switzerland</t>
  </si>
  <si>
    <t>Turkey</t>
  </si>
  <si>
    <t xml:space="preserve">United Kingdom </t>
  </si>
  <si>
    <t>PMNY Note: 2024/MSN/N191 dated 14 May 2024</t>
  </si>
  <si>
    <t>UK Mission Note: 128/2024 dated 16 May 2024</t>
  </si>
  <si>
    <t>Maldives Reciprocal Arrangements - Economic and Social Council (2027-2029)</t>
  </si>
  <si>
    <t>Algeria</t>
  </si>
  <si>
    <t>Angola</t>
  </si>
  <si>
    <t>Botswana</t>
  </si>
  <si>
    <t>CERD 2024-2028</t>
  </si>
  <si>
    <t>PMNY Note no. 2023/MSN/N/212 (15 May 2023)</t>
  </si>
  <si>
    <t>Burkina Faso's Note no. MIPER/BFNo 23.300/PCS/sk (8 June 2023)</t>
  </si>
  <si>
    <t>HRC 2024 - 2026</t>
  </si>
  <si>
    <t>PMNY Note No 2023/MSN/364 (4 October 2023)</t>
  </si>
  <si>
    <t>Awaiting response from Burndi Mission</t>
  </si>
  <si>
    <t>Cameroon</t>
  </si>
  <si>
    <t>Chad</t>
  </si>
  <si>
    <t>Comoros</t>
  </si>
  <si>
    <t>Cote D'Ivoire</t>
  </si>
  <si>
    <t>PM NYNote No 2023/MSN/N/363 (4 Oct 2023)</t>
  </si>
  <si>
    <t>Cote D'Ivoire PM acceptance Note No1094/MNU/GR/AB (05 Oct)</t>
  </si>
  <si>
    <t>DR Congo</t>
  </si>
  <si>
    <t>Djibouti</t>
  </si>
  <si>
    <t>ECOSOC 2027-2029</t>
  </si>
  <si>
    <t>PMNY Note No. 2024/MSN/N/209 (06 June 2024)</t>
  </si>
  <si>
    <t>Djibouti Mission Note No. DJEC/1-1 (06 June 2024)</t>
  </si>
  <si>
    <t>Egypt</t>
  </si>
  <si>
    <t>IMO 2024 - 2025 (Category C)</t>
  </si>
  <si>
    <t>Egypt Embassy note no. EGY/EMB/MV/2023/013 (9.3.2023)</t>
  </si>
  <si>
    <t>MFA acceptance note no. 25-G2/EGY-B/2023/9 (14.3.2023)</t>
  </si>
  <si>
    <t>Equatorial Guinea</t>
  </si>
  <si>
    <t>Eritrea</t>
  </si>
  <si>
    <t>Ethiopia</t>
  </si>
  <si>
    <t>UNESCO EB (2023-2027)</t>
  </si>
  <si>
    <t>2023/MSN/N/430 (14 November 2023)</t>
  </si>
  <si>
    <t>Awaiting a response from Gabon</t>
  </si>
  <si>
    <t>Gambia</t>
  </si>
  <si>
    <t>Verbal</t>
  </si>
  <si>
    <t xml:space="preserve">PM NY request Note No 2023/MSN/N/366 (6 Oct 2023)
</t>
  </si>
  <si>
    <t>Ghana PM acceptance Note No EC/1/1-1 (6 Oct 2023)</t>
  </si>
  <si>
    <t>Guinea</t>
  </si>
  <si>
    <t>Guinea Bissau</t>
  </si>
  <si>
    <t>Kenya</t>
  </si>
  <si>
    <t>ECOSOC 2024-2026</t>
  </si>
  <si>
    <t>PMNY Note no. 2023/MSN/N/231 (1 June 2023)
MFA Note no. 25-G2/KEN-A/2023/4 Dated 26.03.2023 sent requesting for written confirmation</t>
  </si>
  <si>
    <t>Kenya Mission note no. 202/23 (7 June 2023)</t>
  </si>
  <si>
    <t>Lesotho</t>
  </si>
  <si>
    <t>PMNY Note no. 2023/MSN/N/213 (15 May 2023)</t>
  </si>
  <si>
    <t>Liberia Mission's note no. PML/1-5/0260/23 (16 June 2023)</t>
  </si>
  <si>
    <t>Libya</t>
  </si>
  <si>
    <t>ICC 2024-2033</t>
  </si>
  <si>
    <t>PMNY Note no. 2023/MSN/N/253 (12 July 2023)</t>
  </si>
  <si>
    <t>Madagascar PMNY Note No 2023- 261- Delonu/EO/ECOSOC-Maldives (10 October 2023)</t>
  </si>
  <si>
    <t>Malawi</t>
  </si>
  <si>
    <t>CERD 2024-2028
HRC 2024 -2026</t>
  </si>
  <si>
    <t>PMNY Note no. 2023/MSN/N/214 (15 May 2023)
PMNY Note No 2023/MSN/N/365 (5 October 2023)</t>
  </si>
  <si>
    <t>Malawi Mission's note no. NY/72/23 (17 May 2023)
Malawi PMNY Note No NY/206/23 (5 October 2023)</t>
  </si>
  <si>
    <t>PMNY Note no. 2023/MSN/N/235 (18 June 2023)</t>
  </si>
  <si>
    <t>Mauritania Mission's note no. Mismaur/295/AS/23 (19 June 2023)</t>
  </si>
  <si>
    <t>IMO 2024-2025 (Category C)</t>
  </si>
  <si>
    <t>MFA Note no. 25-G2/APR-B/2023/23 (24 August 2023)</t>
  </si>
  <si>
    <t>Awaiting response from Morocco</t>
  </si>
  <si>
    <t>PMNY Note No. 2023/MSN/N/428 (13 November 20203)</t>
  </si>
  <si>
    <t>Awaiting response from Mozambique</t>
  </si>
  <si>
    <t>Namibia</t>
  </si>
  <si>
    <t>Sao Tome and Principe</t>
  </si>
  <si>
    <t>PMNY Note no. 2023/MSN/N/215 (15 May 2023)</t>
  </si>
  <si>
    <t>Senegal Mission's Note no. 0484/REPSEN/NY/JDN/fhn (21 June 2023)</t>
  </si>
  <si>
    <t>Seychelles</t>
  </si>
  <si>
    <t>Unconditional Support</t>
  </si>
  <si>
    <t>SM-HC Letter 08.03.2023</t>
  </si>
  <si>
    <t>Seychelles Mission's note no. 19/2023 (23 June 2023)</t>
  </si>
  <si>
    <t>Sierra Leone</t>
  </si>
  <si>
    <t>ITLOS 2023-2032</t>
  </si>
  <si>
    <t>PMNY Note no. 2023/MSN/N/203 Dated 08.05.2023</t>
  </si>
  <si>
    <t>Sierra Leone Note no. UN/ITLOS/PERM/303 Dated 09.05.2023</t>
  </si>
  <si>
    <t>Somalia</t>
  </si>
  <si>
    <t>PMNY Note no. 2023/MSN/209 Dated 11.05.2023</t>
  </si>
  <si>
    <t>South Africa Note no. 185/2023 Dated 17.05.2023</t>
  </si>
  <si>
    <t>Sudan</t>
  </si>
  <si>
    <t>Eswatini</t>
  </si>
  <si>
    <t>Tunisia</t>
  </si>
  <si>
    <t>Uganda</t>
  </si>
  <si>
    <t>Tanzania</t>
  </si>
  <si>
    <t>Zambia</t>
  </si>
  <si>
    <t>Zimbabwe</t>
  </si>
  <si>
    <t>Asia Pacific Group (APG)</t>
  </si>
  <si>
    <t>Bahrain</t>
  </si>
  <si>
    <t>Bahrain Note no. UN/1/18-O-NYC-101-2023 Dated 01.05.2023</t>
  </si>
  <si>
    <t>PMNY Note no. 2023/MSN/N/169 Dated 03.05.2023</t>
  </si>
  <si>
    <t>Bangladesh</t>
  </si>
  <si>
    <t>ECOSOC 2025-2027</t>
  </si>
  <si>
    <t>PMNY Note no. 2023/MSN/N/226 (30 May 2023)</t>
  </si>
  <si>
    <t>Bangladesh Mission's note no. BDPMNY/UN/Election/ECOSOC/2023 (23 August 2023)</t>
  </si>
  <si>
    <t>Bhutan</t>
  </si>
  <si>
    <t>PMNY Note No. 2024/MSN/N/190 (14 May 2024)</t>
  </si>
  <si>
    <t>Bhutan Mission Note No. PMB/NY/M/11/330 (17 May 2024)</t>
  </si>
  <si>
    <t>Brunei</t>
  </si>
  <si>
    <t>ECOSOC (2028-2030)</t>
  </si>
  <si>
    <t>PMNY Note no. 2022/MSN/N/195 Dated 19.12.2022</t>
  </si>
  <si>
    <t>Cambodia Mission to UN note no. PMC/UN/013/23 (6.1.2023)</t>
  </si>
  <si>
    <t>China</t>
  </si>
  <si>
    <t>ECOSOC 2026-2028</t>
  </si>
  <si>
    <t>PMNY Note no. 2023/MSN/N/155 Dated 24.04.2023</t>
  </si>
  <si>
    <t>Awaiting confirmation from China</t>
  </si>
  <si>
    <t>IMO 2024-2025</t>
  </si>
  <si>
    <t>Cyprus Mission note no. NV181/2023 (5 June 2023)</t>
  </si>
  <si>
    <t>PMNY Note no. 2023/MSN/N/236 (16 June 2023)</t>
  </si>
  <si>
    <t>Democratic Republic of Korea</t>
  </si>
  <si>
    <t>Fiji</t>
  </si>
  <si>
    <t>India</t>
  </si>
  <si>
    <t>Indonesia</t>
  </si>
  <si>
    <t>MFA Note no. 25-G2/IDN-B/2023/13 (28 August 2023)</t>
  </si>
  <si>
    <t>Awaiting confirmation from Indonesia</t>
  </si>
  <si>
    <t>Iran</t>
  </si>
  <si>
    <t>PMNY Note no. 2023/MSN/N/227 (30 May 2023)</t>
  </si>
  <si>
    <t>Awaiting confirmation from Iran</t>
  </si>
  <si>
    <t>Iraq</t>
  </si>
  <si>
    <t>PMNY Note No 2023/MSN/N/427 (9 November 2023)</t>
  </si>
  <si>
    <t>Awaiting confirmation from Iraq</t>
  </si>
  <si>
    <t>Japan</t>
  </si>
  <si>
    <t>ECOSOC (2024-2026)</t>
  </si>
  <si>
    <t>MFA Note no. 25-G2/JPN-B/2023/41 Dated 23.05.2023
PMNY Note no. 2023/MSN/N/220 (23 May 2023)</t>
  </si>
  <si>
    <t>Japan Mission's note no. PM/23/069 (2 June 2023)</t>
  </si>
  <si>
    <t>Jordan</t>
  </si>
  <si>
    <r>
      <t>IMO 2024-2025</t>
    </r>
    <r>
      <rPr>
        <sz val="10"/>
        <color rgb="FFFF0000"/>
        <rFont val="Palatino Linotype"/>
        <family val="1"/>
      </rPr>
      <t xml:space="preserve"> (Deferred to 2026 - 2027)</t>
    </r>
  </si>
  <si>
    <t>MFA Note no. 25-G2/JOR-B/2023/10 (23 August 2023)</t>
  </si>
  <si>
    <t>Jordan Embassy Ref No: S-4-916 (29 August 2023)</t>
  </si>
  <si>
    <t>Kazakhstan Note No. 30-45/172 (15 May 2024)</t>
  </si>
  <si>
    <t>MFA Note No. 25-G2/KAZ-B/2024/3 (16 May 2024)</t>
  </si>
  <si>
    <t>Kiribati</t>
  </si>
  <si>
    <t>Kuwait</t>
  </si>
  <si>
    <t>PMNY Note no. 2022/MSN/N/196 Dated 19.12.2022</t>
  </si>
  <si>
    <t>Awaiting confirmation from Kyrgyzstan</t>
  </si>
  <si>
    <t>Lao</t>
  </si>
  <si>
    <t>PMNY Note no. 2023/MSN/N/156 Dated 01.05.2023</t>
  </si>
  <si>
    <t>Malaysia</t>
  </si>
  <si>
    <t>PMNY Note no. 2023/MSN/N/244 (7 July 2023)</t>
  </si>
  <si>
    <t>Malaysia Mission's note no. FH 02/2023 (17 July 2023)</t>
  </si>
  <si>
    <t>Marshall Islands</t>
  </si>
  <si>
    <t>Micronesia</t>
  </si>
  <si>
    <t>ICC 2024-2033 List A</t>
  </si>
  <si>
    <t>Mongolia Note no. BTG/113/2023 Dated 07.04.2023</t>
  </si>
  <si>
    <t>PMNY Note no. 2023/MSN/N/224 Dated 25.05.2023</t>
  </si>
  <si>
    <t>Myanmar</t>
  </si>
  <si>
    <t>Nepal</t>
  </si>
  <si>
    <t>CEDAW 2025-2028</t>
  </si>
  <si>
    <t>PMNY Note No: 2024/MSN/N/26 (25 January 2024)</t>
  </si>
  <si>
    <t>Nepal Mission Note No: PMN/C/CEDAW?398 (26 January 2024)</t>
  </si>
  <si>
    <t>Oman</t>
  </si>
  <si>
    <t>PMNY Note No. 2024/MSN/N/208 (30 May 2024)</t>
  </si>
  <si>
    <t>Oman Mission Note: 5223/25220/2242/M199 (31 May 2024)</t>
  </si>
  <si>
    <t>Pakistan</t>
  </si>
  <si>
    <t>UNSC 2025 - 2026</t>
  </si>
  <si>
    <t>HCM Islamabad Note No. (194)MHC/PK/2023/38 (12 Octotber 2023)</t>
  </si>
  <si>
    <t>Pakistan PMNY Note No. Cand-1/2/2023 (23 October 2023)</t>
  </si>
  <si>
    <t>Palau</t>
  </si>
  <si>
    <t>Papua New Guinea</t>
  </si>
  <si>
    <t>HRC 2028-2030</t>
  </si>
  <si>
    <t>Qatar</t>
  </si>
  <si>
    <t>MFA Note no. 25-G2/QAT-B/2023/39 (24 August 2023)</t>
  </si>
  <si>
    <t>Qatar PMNY Note dated 13 September 2023</t>
  </si>
  <si>
    <t>Republic of Korea</t>
  </si>
  <si>
    <t>PMNY Note no. 2023/MSN/N/132 Dated 28.03.2023</t>
  </si>
  <si>
    <t>Awaiting response from RoK</t>
  </si>
  <si>
    <t>Samoa</t>
  </si>
  <si>
    <t>ICC 2024 - 2033</t>
  </si>
  <si>
    <t>PMNY Note 2023/MSN/N/436 (4 December 2024)</t>
  </si>
  <si>
    <t>Samoa PM Note No SM/30/11/151 (5 December 2023)</t>
  </si>
  <si>
    <t>Saudi Arabia</t>
  </si>
  <si>
    <t>Saudi Arabia Note no. PMNY/ELEC/919 dated 1.12.2022</t>
  </si>
  <si>
    <t>PMNY Note no. 2022/MSN/N/190 dated 5.12.2022</t>
  </si>
  <si>
    <t>Singapore</t>
  </si>
  <si>
    <t>Solomon Islands</t>
  </si>
  <si>
    <t>Sri Lanka Note no. FM/23/184 dated 4.9.2023</t>
  </si>
  <si>
    <t>MFA Note no. 25-G2/LKA-B/2023/87 Dated 04.09.2023</t>
  </si>
  <si>
    <t>Syria</t>
  </si>
  <si>
    <t>Tajikistan</t>
  </si>
  <si>
    <t>Thailand</t>
  </si>
  <si>
    <t>MFA Note no. 470-EA-THA/A/2023/58 (28 August 2028)</t>
  </si>
  <si>
    <t>Awaiting response from Thailand</t>
  </si>
  <si>
    <t>Timor-Leste</t>
  </si>
  <si>
    <t>Tonga</t>
  </si>
  <si>
    <t>Turkemenistan</t>
  </si>
  <si>
    <t>Tuvalu</t>
  </si>
  <si>
    <t>UAE</t>
  </si>
  <si>
    <t>IMO 2024 - 2025 (Category B)</t>
  </si>
  <si>
    <t>MFA Note no. 25-G2/ARE-B/2023/38 Dated 04.05.2023</t>
  </si>
  <si>
    <t>UAE note no. 2023/63 Dated 18.05.2023</t>
  </si>
  <si>
    <t>Uzbekistan</t>
  </si>
  <si>
    <t>Uzbekistan Note no. UZ-075/2023 Dated 26.05.2023</t>
  </si>
  <si>
    <t>PMNY note no. 2023/MSN/N/255 (30 May 2023)</t>
  </si>
  <si>
    <t>Vanuatu</t>
  </si>
  <si>
    <t>Vietnam</t>
  </si>
  <si>
    <t>Yemen</t>
  </si>
  <si>
    <t>Eastern European Group (EEG)</t>
  </si>
  <si>
    <t>Armenia Note No. UN/3101/164/2024 (23 February 2024)</t>
  </si>
  <si>
    <t>PMNY Note No: 2024/MSN/N/170 (26 March 2024)</t>
  </si>
  <si>
    <t>PMNY Note no. 2023/MSN/N/288 (20 July 2023)</t>
  </si>
  <si>
    <t>Azerbaijan Mission's note no. AZ/920/23 (31 July 2023)</t>
  </si>
  <si>
    <t>Belarus</t>
  </si>
  <si>
    <t>HRC 2024-2026</t>
  </si>
  <si>
    <t>PMNY Note no. 2023/MSN/N/150 Dated 20.04.2023</t>
  </si>
  <si>
    <t>Bulgaria Note no. 30 Dated 25.04.2023</t>
  </si>
  <si>
    <t>CoC 2024 - 2026</t>
  </si>
  <si>
    <t>Estonia Mission to UN note no. 19.1-3/55 (20.1.2023)</t>
  </si>
  <si>
    <t>PMNY acceptance Note no. 2023/MSN/N/5 dated 24.1.2023</t>
  </si>
  <si>
    <t>Confirmed during FM's official visit to Hungary in May 2023</t>
  </si>
  <si>
    <t>CCPR 2025-2028</t>
  </si>
  <si>
    <t>Lithuania Mission Note No, SN78-55 (8 April 2024)</t>
  </si>
  <si>
    <t>PMNY Note no. 2023/MSN/N/154 Dated 27.04.2023</t>
  </si>
  <si>
    <t>Poland Note no. SP.ONZ.NJORK.707.66.2023 Dated 08.05.2023</t>
  </si>
  <si>
    <t xml:space="preserve">ICC 2024-2033 </t>
  </si>
  <si>
    <t>Romania Mission's note no. 3392 (1 June 2023)</t>
  </si>
  <si>
    <t>PMNY Note no. 2023/MSN/N/251 (12 July 2023)</t>
  </si>
  <si>
    <t>Russian Federation</t>
  </si>
  <si>
    <t>UNSC 2024-2025 2nd Round</t>
  </si>
  <si>
    <t>PMNY Note no. 2023/MSN/N/145 Dated 13.04.2023</t>
  </si>
  <si>
    <t>Slovenia Note no. N437/23 19.04.2023</t>
  </si>
  <si>
    <t>Group of Latin American and Caribbean Countries (GRULAC)</t>
  </si>
  <si>
    <t>Antigua and Barbuda</t>
  </si>
  <si>
    <t>Bahamas</t>
  </si>
  <si>
    <t>IMO 2024 - 2025</t>
  </si>
  <si>
    <t>PMNY Note No 2023/MSN/N/357 dated 7 Sept 2023
Bahamas PMNY Note No 388/23 (6 November 2023)</t>
  </si>
  <si>
    <t>Awaiting response from Bahmas
PMNY Note No 2023/MSN/N/424 (7 November 2023)</t>
  </si>
  <si>
    <t>Barbados</t>
  </si>
  <si>
    <t>CEDAW 2025 - 2029</t>
  </si>
  <si>
    <t>PMNY Note No 2024/MNS/N/25</t>
  </si>
  <si>
    <t>Awaiting response from Barbados</t>
  </si>
  <si>
    <t>ACABQ 2024 -2026</t>
  </si>
  <si>
    <t>PMNY Note No 2023/MSN/N/839 (2 November 2023)</t>
  </si>
  <si>
    <t>Brazil PMNY Note No 1129 (22 November 2023)</t>
  </si>
  <si>
    <t>CAT 2024-2027</t>
  </si>
  <si>
    <t>Chile Note no. 254/23/C Dated 25.05.2023</t>
  </si>
  <si>
    <t>PMNY Note no. 2023/MSN/N/28 (30 May 2023)</t>
  </si>
  <si>
    <t>Colombia</t>
  </si>
  <si>
    <t>Cuba</t>
  </si>
  <si>
    <t>HRC 2028 - 2030</t>
  </si>
  <si>
    <t>Cuba PM Note No 55/2024 (17 January 2024)</t>
  </si>
  <si>
    <t>Awaiting response from Ministry</t>
  </si>
  <si>
    <t>Dominica</t>
  </si>
  <si>
    <t>Dominican Republic</t>
  </si>
  <si>
    <t>CRPD 2025-2028</t>
  </si>
  <si>
    <t>PMNY Note No. 2024/MSN/N/156 (15 February 2024)</t>
  </si>
  <si>
    <t>Dominican Republic Note No. MPRD-ONU-NY-0377-2024 (20 February 2024)</t>
  </si>
  <si>
    <t>El Salvador</t>
  </si>
  <si>
    <t>Grenada</t>
  </si>
  <si>
    <t>ECOCOSC 2027 - 2029</t>
  </si>
  <si>
    <t>PMNY Note No 2023/MSN/N/241 dated 3 July 2023</t>
  </si>
  <si>
    <t>Guatemala PM Note No C/AG/1591 (8 Sept 2023)</t>
  </si>
  <si>
    <t>Guyana</t>
  </si>
  <si>
    <t>Haiti</t>
  </si>
  <si>
    <t>Jamaica</t>
  </si>
  <si>
    <t>PMNY Note no. 2023/MSN/N/206 (10 May 2023)</t>
  </si>
  <si>
    <t>Jamaica Mission's note no. Ref: CAN/16 (11 August 2023)</t>
  </si>
  <si>
    <t>MFA Note no. 25-G2/MEX-B/2023/4 (24 August 2023)</t>
  </si>
  <si>
    <t>Mexico PMNY Note No ONU03649 (5 October 2023)</t>
  </si>
  <si>
    <t>Paraguay Note no. MP/UN/NY/NO783204 Dated 13.05.2024</t>
  </si>
  <si>
    <t>PMNY Note no. 2024/MSN/N/206 Dated 29.05.2024</t>
  </si>
  <si>
    <t xml:space="preserve">
Peru</t>
  </si>
  <si>
    <r>
      <t xml:space="preserve">ECOSOC 2026-2028
</t>
    </r>
    <r>
      <rPr>
        <sz val="10"/>
        <color rgb="FFFF0000"/>
        <rFont val="Palatino Linotype"/>
        <family val="1"/>
      </rPr>
      <t>IMO 2024 - 2025 (Category C)</t>
    </r>
    <r>
      <rPr>
        <sz val="10"/>
        <color rgb="FF000000"/>
        <rFont val="Palatino Linotype"/>
        <family val="1"/>
      </rPr>
      <t xml:space="preserve"> (Reciprocal confirmed for IMO)</t>
    </r>
  </si>
  <si>
    <r>
      <t xml:space="preserve">MFA Note no. 25-G2/PER-B/2023/2 Dated 30.03.2023
</t>
    </r>
    <r>
      <rPr>
        <sz val="10"/>
        <color rgb="FFFF0000"/>
        <rFont val="Palatino Linotype"/>
        <family val="1"/>
      </rPr>
      <t>Counter proposal by Peru PMNYfor  IMO 2024 - 2025 (Category C) Note No 7-1-O/2023/594 (26 October 2023)</t>
    </r>
  </si>
  <si>
    <r>
      <t xml:space="preserve">
 </t>
    </r>
    <r>
      <rPr>
        <sz val="10"/>
        <color rgb="FFFF0000"/>
        <rFont val="Palatino Linotype"/>
        <family val="1"/>
      </rPr>
      <t>PMNY Note No 2023/MSN/N/390 (6 November 2023)</t>
    </r>
  </si>
  <si>
    <t>Saint Kitts and Nevis</t>
  </si>
  <si>
    <t>Saint Lucia</t>
  </si>
  <si>
    <t>Saint Vincent and Grenadines</t>
  </si>
  <si>
    <t>Suriname</t>
  </si>
  <si>
    <t>Trinidad and Tobago</t>
  </si>
  <si>
    <t>PMNY Note no. 2023/MSN/N/229 (1 June 2023)</t>
  </si>
  <si>
    <t>Uruguay Mission's note no. C125/2023 (5 June 2023)</t>
  </si>
  <si>
    <t>Venezuela</t>
  </si>
  <si>
    <t>Western Europe and Others Group (WEOG)</t>
  </si>
  <si>
    <t>Andorra</t>
  </si>
  <si>
    <t>Andorra Mission Note: NV-MV-25-24 (19 February 2024)</t>
  </si>
  <si>
    <t>PMNY Note: 2024/MSN/N/181 (8 May 2024)</t>
  </si>
  <si>
    <t>ICJ 2024-2033 &amp; UNSC 2029-2030</t>
  </si>
  <si>
    <t>PMNY Note no. 2023/MSN/N/255 (13 July 2023)</t>
  </si>
  <si>
    <t>Australia Mission's note no. 2023/640 (11 August 2023)</t>
  </si>
  <si>
    <t>Belgium</t>
  </si>
  <si>
    <t>PMNY Note No. 2024/MSN/N/194 (16 May 2024)</t>
  </si>
  <si>
    <t>Belgium Mission Note: NYK UNO/MUL.03/IB/NV/2024/174 (16 May 2024)</t>
  </si>
  <si>
    <t>Canada</t>
  </si>
  <si>
    <t>MFA Note no. 25-G2/DNK-B/2023/4 (10 May 2023)</t>
  </si>
  <si>
    <t>Denmark PMNY Note No 23/01051-2 (17 November 2023)</t>
  </si>
  <si>
    <t xml:space="preserve">PM NY request Note No 2023/MSN/N/367 (9 Oct 2023)
</t>
  </si>
  <si>
    <t>Awaiting response from France</t>
  </si>
  <si>
    <t>PMNY Note no. 2023/MSN/N/207 Dated 11.05.2023</t>
  </si>
  <si>
    <t>Greece Note no. 90.1/1415 Dated 17.05.2023</t>
  </si>
  <si>
    <t>Ireland</t>
  </si>
  <si>
    <t>Israel</t>
  </si>
  <si>
    <t>IMO 2024 - 2025 (Categprsy A)</t>
  </si>
  <si>
    <t>2023/MSN/N/431 (15 November 2023)</t>
  </si>
  <si>
    <t>Awaiting response from Italy</t>
  </si>
  <si>
    <t>Liechtenstein</t>
  </si>
  <si>
    <t>PMNY Note no. 2023/MSN/N/204 Dated 08.05.2023</t>
  </si>
  <si>
    <t>Malta Note no. NV-176/2023/PRUN NYC Dated 10.05.2023</t>
  </si>
  <si>
    <t>Monaco</t>
  </si>
  <si>
    <t>Netherlands Note No. NYV/2024/216 (08 March 2024)</t>
  </si>
  <si>
    <t>PMNY Note No. 2024/MSN/N/163 (11 March 2024)</t>
  </si>
  <si>
    <t>IMO 2024 -2025 (Category A)</t>
  </si>
  <si>
    <t>PMNY Note No. 2023/MSN/N/435 (27 November 2023)</t>
  </si>
  <si>
    <t>Norway PMNY Note No  135/2023 (27 November 2023)</t>
  </si>
  <si>
    <t>San Marino</t>
  </si>
  <si>
    <t>Switzerland Note no. 2023/10 Dated 20.04.2023</t>
  </si>
  <si>
    <t>MFA Note no. 25-G2/CHE-B/2023/22 Dated 26.04.2023</t>
  </si>
  <si>
    <t>PMNY Note no. 2023/MSN/N/148 (12 November 2023)</t>
  </si>
  <si>
    <t>Z-2023/14136816/37099246 (17 November 2023)</t>
  </si>
  <si>
    <t>United States of America</t>
  </si>
  <si>
    <t>ECOSOC Candidature</t>
  </si>
  <si>
    <t>Voting Countries</t>
  </si>
  <si>
    <t>Minimum Votes Needed</t>
  </si>
  <si>
    <t>Confirmed</t>
  </si>
  <si>
    <t>Committed /Exhausted</t>
  </si>
  <si>
    <t>Color Codes</t>
  </si>
  <si>
    <t>Accepted or support confirmed (date)</t>
  </si>
  <si>
    <t>Maldives proposal sent (date)</t>
  </si>
  <si>
    <t>Exhausted</t>
  </si>
  <si>
    <t>Maldives Reciprocal Arrangements - United Nations Security Council (2033-2034)</t>
  </si>
  <si>
    <t>PMNY Note no. 2023/MSN/N/234 (12 June 2023)</t>
  </si>
  <si>
    <t>Burkina Faso Mission's note no. MIPER/BF No 23.314/PCS/ac (13 June 2023)</t>
  </si>
  <si>
    <t>ICJ 2024 -232</t>
  </si>
  <si>
    <t>PMNY Note No 2023/MSN/355 (1 Sept 2023)</t>
  </si>
  <si>
    <t>Awaiting response</t>
  </si>
  <si>
    <t>JIU 2026-2030</t>
  </si>
  <si>
    <t>Eritrea Mission Note No sent to MFA by PMNY on 17 July 2024</t>
  </si>
  <si>
    <t>MFA Note no. 25-G2/KEN-A/2023/4 Dated 26.03.2023 sent requesting for written confirmation</t>
  </si>
  <si>
    <t>UNSC 2028 – 2029</t>
  </si>
  <si>
    <t>Morocco Mission to UN note no. NV/SC/122/23 (15 March 2023)</t>
  </si>
  <si>
    <t>PMNY acceptance note no. 2023/MSN/N/130 (16 March 2023)</t>
  </si>
  <si>
    <t>Seychelles Mission's note no. 20/2023 (23 June 2023)</t>
  </si>
  <si>
    <t xml:space="preserve">UNSC 2024-2025 </t>
  </si>
  <si>
    <t>PMNY Note no. 2023/MSN/N/202 Dated 08.05.2023</t>
  </si>
  <si>
    <t>Sierra Leone Note no. UN/UNSC NON-PERM/303 Dated 09.05.2023</t>
  </si>
  <si>
    <t>UNSC 2026-2027</t>
  </si>
  <si>
    <t>Bahrain Note no. UN/1/25(a)-O-NYC-100-2023 Dated 01.05.2023</t>
  </si>
  <si>
    <t>PMNY note no. 2023/MSN/N/168 Dated 03.05.2023</t>
  </si>
  <si>
    <t>UNSC 2027-2028 + IMO Category C 2024-2025</t>
  </si>
  <si>
    <t>Philippines Note no. 220-2023 Dated 22.05.2023</t>
  </si>
  <si>
    <t>PMNY Note no. 2023/MSN/N/223 Dated 25.05.2023</t>
  </si>
  <si>
    <t>UNSC 2032-2033</t>
  </si>
  <si>
    <t>Czech Republic Note no. 1532-1/2023-M2V/DILL dated 26.7.23</t>
  </si>
  <si>
    <t>Maldives has exhaused its support, could not accept the reciprocal</t>
  </si>
  <si>
    <t>Estonia Note no. 19.1-3/167 Dated 31.03.2023</t>
  </si>
  <si>
    <t>PMNY note no. 2023/MSN/N/144 Dated 10.04.2023</t>
  </si>
  <si>
    <t>Hungary Note no. 196/2023/HUPM/NEW Dated 16.05.2023</t>
  </si>
  <si>
    <t>PMNY Note no. 2023/MSN/N/151 Dated 26.04.2023</t>
  </si>
  <si>
    <t>Slovenia Note no. N485/23 Dated 09.05.2023</t>
  </si>
  <si>
    <t>UNSC 2031 - 2032</t>
  </si>
  <si>
    <t>PMNY Note No 2023/MSN/240 (03 July 2023)</t>
  </si>
  <si>
    <t>Guatemala PM Note C/CS/1590 (8 Sept 2023)</t>
  </si>
  <si>
    <t>ICJ 2024-2033</t>
  </si>
  <si>
    <t>PMNY Note no. 2023/MSN/N/149 Dated 20.04.2023</t>
  </si>
  <si>
    <t>Mexico Note no. ONU01484 Dated 27.04.2023</t>
  </si>
  <si>
    <t>UNSC 2027 - 2028</t>
  </si>
  <si>
    <t>PMNY Note No. 2023/MSN/N/243 (5 July 2023)</t>
  </si>
  <si>
    <t>Trinidad and Tobago PMNY Note No 366 (18 October 2023)</t>
  </si>
  <si>
    <t>UNSC 2029-2030</t>
  </si>
  <si>
    <t>PMNY Note no. 2022/MSN/N/193 (8 December 2022)</t>
  </si>
  <si>
    <t>UNSC Candidature</t>
  </si>
  <si>
    <t>United Nations Security Council (2026-2027)</t>
  </si>
  <si>
    <t>Elections to be held during UNGA 79, June 2025</t>
  </si>
  <si>
    <t>Seats</t>
  </si>
  <si>
    <t>Term</t>
  </si>
  <si>
    <t>Support Requested</t>
  </si>
  <si>
    <t>Bilateral Meeting</t>
  </si>
  <si>
    <t>Mission Recommendation</t>
  </si>
  <si>
    <t>Ministry Decision</t>
  </si>
  <si>
    <t>Comments</t>
  </si>
  <si>
    <t>Election Results</t>
  </si>
  <si>
    <t>Asia-Pacific Group</t>
  </si>
  <si>
    <t>2026-2027</t>
  </si>
  <si>
    <t>UNSC 2033-2034 Reciprocal</t>
  </si>
  <si>
    <t>Recommended</t>
  </si>
  <si>
    <t>NONE</t>
  </si>
  <si>
    <t>Accepted/Confirmed with Maldives HRC 2014-2016</t>
  </si>
  <si>
    <t>Confirmed with Maldives UNSC 2019</t>
  </si>
  <si>
    <t>United Nations Security Council (2027-2028)</t>
  </si>
  <si>
    <t>Elections to be held during UNGA 80, June 2026</t>
  </si>
  <si>
    <t>2027-2028</t>
  </si>
  <si>
    <t>✓</t>
  </si>
  <si>
    <t>UNSC 2033-2034 Reciprocal for 2nd round and succeeding rounds</t>
  </si>
  <si>
    <t>Reciprocal Maldives PGA</t>
  </si>
  <si>
    <t>UNSC 2033 - 2034 Reciprocal</t>
  </si>
  <si>
    <t>WEOG</t>
  </si>
  <si>
    <t xml:space="preserve">Germany </t>
  </si>
  <si>
    <t xml:space="preserve">Reciprocal Maldives PGA </t>
  </si>
  <si>
    <t>United Nations Security Council (2028-2029)</t>
  </si>
  <si>
    <t>Elections to be held during UNGA 81, June 2027</t>
  </si>
  <si>
    <t>2028-2029</t>
  </si>
  <si>
    <t>Reciprocal UNSC (2033-2034) - PMNY Note. 2023/MSN/N/130 (16.03.2023)</t>
  </si>
  <si>
    <t>Request came though OIC</t>
  </si>
  <si>
    <t>Reciprocal HRC - FM letter sent to FM of Tajikistan</t>
  </si>
  <si>
    <t>Support Confirmed via FM letter</t>
  </si>
  <si>
    <t>United Nations Security Council (2029-2030)</t>
  </si>
  <si>
    <t>Elections to be held during UNGA 82, June 2028</t>
  </si>
  <si>
    <t>2029-2030</t>
  </si>
  <si>
    <t xml:space="preserve">Finland </t>
  </si>
  <si>
    <t xml:space="preserve">Reciprocal with CRC 2025-2029 &amp; ECOSOC 2027-2029 - Australia Mission's note no. 2023/640 (11 August 2023) </t>
  </si>
  <si>
    <t>United Nations Security Council (2030-2031)</t>
  </si>
  <si>
    <t>Elections to be held during UNGA 83, June 2029</t>
  </si>
  <si>
    <t>2030-2031</t>
  </si>
  <si>
    <t xml:space="preserve">Croatia </t>
  </si>
  <si>
    <t>United Nations Security Council (2031-2032)</t>
  </si>
  <si>
    <t>Elections to be held during UNGA 84, June 2030</t>
  </si>
  <si>
    <t>Turkmenistan</t>
  </si>
  <si>
    <t>2031-2032</t>
  </si>
  <si>
    <t>Reciprocal UNSC 2033 - 2034</t>
  </si>
  <si>
    <t>Reciprocal HRC</t>
  </si>
  <si>
    <t>United Nations Security Council (2032-2033)</t>
  </si>
  <si>
    <t>Elections to be held during UNGA 85, June 2030</t>
  </si>
  <si>
    <t>2032-2033</t>
  </si>
  <si>
    <t>Reciprocal for PGA</t>
  </si>
  <si>
    <t>Czech Republic proposed a reciprocal with our UNSC 2033-2034</t>
  </si>
  <si>
    <t>United Nations Security Council (2033-2034)</t>
  </si>
  <si>
    <t>Elections to be held during UNGA 86, June 2032</t>
  </si>
  <si>
    <t>2033-2034</t>
  </si>
  <si>
    <t xml:space="preserve">Netherlands </t>
  </si>
  <si>
    <t>United Nations Security Council (2034-2035)</t>
  </si>
  <si>
    <t>Elections to be held during UNGA 87, June 2033</t>
  </si>
  <si>
    <t>2034-2035</t>
  </si>
  <si>
    <t>Reciprocal PGA</t>
  </si>
  <si>
    <t>United Nations Security Council (2035-2036)</t>
  </si>
  <si>
    <t>Elections to be held during UNGA 88, June 2034</t>
  </si>
  <si>
    <t>2035-2036</t>
  </si>
  <si>
    <t>United Nations Security Council (2036-2037)</t>
  </si>
  <si>
    <t>Elections to be held during UNGA 89, June 2035</t>
  </si>
  <si>
    <t>2036-2037</t>
  </si>
  <si>
    <t>United Nations Security Council (2037-2038)</t>
  </si>
  <si>
    <t>Elections to be held during UNGA 90, June 2036</t>
  </si>
  <si>
    <t>2037-2038</t>
  </si>
  <si>
    <t>Turkiye</t>
  </si>
  <si>
    <t>United Nations Security Council (2038-2039)</t>
  </si>
  <si>
    <t>Elections to be held during UNGA 91, June 2037</t>
  </si>
  <si>
    <t xml:space="preserve">Argentina </t>
  </si>
  <si>
    <t xml:space="preserve">Bulgaria </t>
  </si>
  <si>
    <t>United Nations Security Council (2039-2040)</t>
  </si>
  <si>
    <t>Elections to be held during UNGA 92, June 2038</t>
  </si>
  <si>
    <t>2039-2040</t>
  </si>
  <si>
    <t>United Nations Security Council (2040-2041)</t>
  </si>
  <si>
    <t>Elections to be held during UNGA 93, June 2039</t>
  </si>
  <si>
    <t>2040-2041</t>
  </si>
  <si>
    <t>United Nations Security Council (2041-2042)</t>
  </si>
  <si>
    <t>Elections to be held during UNGA 94, June 2040</t>
  </si>
  <si>
    <t>United Nations Security Council (2042-2043)</t>
  </si>
  <si>
    <t>Elections to be held during UNGA 95, June 2041</t>
  </si>
  <si>
    <t>2042-2043</t>
  </si>
  <si>
    <t xml:space="preserve">Bolivia </t>
  </si>
  <si>
    <t>Withdrew 22.12.2021</t>
  </si>
  <si>
    <t>United Nations Security Council (2043-2044)</t>
  </si>
  <si>
    <t>Elections to be held during UNGA 96, June 2042</t>
  </si>
  <si>
    <t>United Nations Security Council (2044-2045)</t>
  </si>
  <si>
    <t>Elections to be held during UNGA 97, June 2043</t>
  </si>
  <si>
    <t>United Nations Security Council (2045-2046)</t>
  </si>
  <si>
    <t>Elections to be held during UNGA 98, June 2044</t>
  </si>
  <si>
    <t>United Nations Security Council (2046-2047)</t>
  </si>
  <si>
    <t>Elections to be held during UNGA 99, June 2045</t>
  </si>
  <si>
    <t>2046-2047</t>
  </si>
  <si>
    <t xml:space="preserve">Ukraine </t>
  </si>
  <si>
    <t>United Nations Security Council (2047-2048)</t>
  </si>
  <si>
    <t>Elections to be held during UNGA 100, June 2046</t>
  </si>
  <si>
    <t>United Nations Security Council (2048-2049)</t>
  </si>
  <si>
    <t>Elections to be held during UNGA 101, June 2047</t>
  </si>
  <si>
    <t>United Nations Security Council (2049-2050)</t>
  </si>
  <si>
    <t>Elections to be held during UNGA 102, June 2048</t>
  </si>
  <si>
    <t>EEG</t>
  </si>
  <si>
    <t>United Nations Security Council (2050-2051)</t>
  </si>
  <si>
    <t>Elections to be held during UNGA 103, June 2049</t>
  </si>
  <si>
    <t>2050-2051</t>
  </si>
  <si>
    <t>United Nations Security Council (2051-2052)</t>
  </si>
  <si>
    <t>Elections to be held during UNGA 104, June 2050</t>
  </si>
  <si>
    <t>United Nations Security Council (2052-2053)</t>
  </si>
  <si>
    <t>Elections to be held during UNGA 105, June 2051</t>
  </si>
  <si>
    <t>United Nations Security Council (2053-2054)</t>
  </si>
  <si>
    <t>Elections to be held during UNGA 106, June 2052</t>
  </si>
  <si>
    <t>United Nations Security Council (2054-2055)</t>
  </si>
  <si>
    <t>Elections to be held during UNGA 107, June 2053</t>
  </si>
  <si>
    <t>2054-2055</t>
  </si>
  <si>
    <t>United Nations Security Council (2055-2056)</t>
  </si>
  <si>
    <t>Elections to be held during UNGA 108, June 2054</t>
  </si>
  <si>
    <t>United Nations Security Council (2058-2059)</t>
  </si>
  <si>
    <t>Elections to be held during UNGA</t>
  </si>
  <si>
    <t>President of the 80th General Assembly</t>
  </si>
  <si>
    <t xml:space="preserve">Elections to be held during UNGA 79th session in June </t>
  </si>
  <si>
    <t>Bilateral Meetings</t>
  </si>
  <si>
    <t>This year the PGA will be selected from  WEOG  States</t>
  </si>
  <si>
    <t>President of the 81st General Assembly</t>
  </si>
  <si>
    <t xml:space="preserve">Elections to be held during UNGA 80st session in June </t>
  </si>
  <si>
    <r>
      <rPr>
        <sz val="10"/>
        <color rgb="FF000000"/>
        <rFont val="Palatino Linotype"/>
        <family val="1"/>
      </rPr>
      <t xml:space="preserve">This year the PGA will be selected from  Asia Pacific  States, Reciprocal send on 13 August, Maldives PGA Confirmation </t>
    </r>
    <r>
      <rPr>
        <sz val="10"/>
        <color rgb="FFFF0000"/>
        <rFont val="Palatino Linotype"/>
        <family val="1"/>
      </rPr>
      <t>NOT receievd yet</t>
    </r>
  </si>
  <si>
    <t>President of the 82th General Assembly</t>
  </si>
  <si>
    <t xml:space="preserve">Elections to be held during UNGA 81th session </t>
  </si>
  <si>
    <t>HRC Reciprocal (2023-2025)</t>
  </si>
  <si>
    <t>President of the 83rd General Assembly</t>
  </si>
  <si>
    <t xml:space="preserve">Elections to be held during UNGA 82th session </t>
  </si>
  <si>
    <t>Reciprocal proposed for PGA</t>
  </si>
  <si>
    <t>President of the 85th General Assembly</t>
  </si>
  <si>
    <t xml:space="preserve">Elections to be held during UNGA 84th session </t>
  </si>
  <si>
    <t>President of the 86th General Assembly</t>
  </si>
  <si>
    <t>Elections to be held during UNGA 85th session in June 2031</t>
  </si>
  <si>
    <t>Reciprocal with HRC</t>
  </si>
  <si>
    <t>President of the 87th General Assembly</t>
  </si>
  <si>
    <t xml:space="preserve">Elections to be held during UNGA 86th session </t>
  </si>
  <si>
    <t>President of the 88th General Assembly</t>
  </si>
  <si>
    <t xml:space="preserve">Elections to be held during UNGA 87th session </t>
  </si>
  <si>
    <t>President of the 90th General Assembly</t>
  </si>
  <si>
    <t xml:space="preserve">Elections to be held during UNGA 89th session </t>
  </si>
  <si>
    <t>President of the 91st General Assembly</t>
  </si>
  <si>
    <t>Elections to be held during UNGA 90th session in June 2036</t>
  </si>
  <si>
    <t>Viet Nam</t>
  </si>
  <si>
    <t>President of the 92 General Assembly</t>
  </si>
  <si>
    <t xml:space="preserve">Elections to be held during UNGA 91 session </t>
  </si>
  <si>
    <t>President of the 93 General Assembly</t>
  </si>
  <si>
    <t xml:space="preserve">Elections to be held during UNGA 92 session </t>
  </si>
  <si>
    <t>President of the 95th General Assembly</t>
  </si>
  <si>
    <t>Elections to be held during UNGA 94th session in June 2040</t>
  </si>
  <si>
    <t>President of the 96th General Assembly</t>
  </si>
  <si>
    <t>Elections to be held during UNGA 95th session in June 2041</t>
  </si>
  <si>
    <t>President of the 97th General Assembly</t>
  </si>
  <si>
    <t>Elections to be held during UNGA 96th session in June 2041</t>
  </si>
  <si>
    <t>President of the 98th General Assembly</t>
  </si>
  <si>
    <t>Elections to be held during UNGA 95th session in June 2043</t>
  </si>
  <si>
    <t>President of the 100th General Assembly</t>
  </si>
  <si>
    <t>Elections to be held during UNGA 99th session in June 2045</t>
  </si>
  <si>
    <t>President of the 101st General Assembly</t>
  </si>
  <si>
    <t>Elections to be held during UNGA 100th session in June 2046</t>
  </si>
  <si>
    <t>President of the 102nd General Assembly</t>
  </si>
  <si>
    <t>Elections to be held during UNGA 101st session in June 2047</t>
  </si>
  <si>
    <t>President of the 103rd General Assembly</t>
  </si>
  <si>
    <t>Elections to be held during UNGA 102nd session in June 2048</t>
  </si>
  <si>
    <t>President of the 105th General Assembly</t>
  </si>
  <si>
    <t>Elections to be held during UNGA 104th session in June 2051</t>
  </si>
  <si>
    <t>President of the 107th General Assembly</t>
  </si>
  <si>
    <t>Elections to be held during UNGA 106th session in June 2052</t>
  </si>
  <si>
    <t>President of the 108th General Assembly</t>
  </si>
  <si>
    <t>Elections to be held during UNGA 107th session in June 2053</t>
  </si>
  <si>
    <t>President of the 112th General Assembly</t>
  </si>
  <si>
    <t>Elections to be held during UNGA 111th session in June 2057</t>
  </si>
  <si>
    <t>President of the 113th General Assembly</t>
  </si>
  <si>
    <t>Elections to be held during UNGA 112th session in June 2058</t>
  </si>
  <si>
    <t>President of the 117th General Assembly</t>
  </si>
  <si>
    <t>Elections to be held during UNGA 116th session in June 2062</t>
  </si>
  <si>
    <t>President of the 118th General Assembly</t>
  </si>
  <si>
    <t>Elections to be held during UNGA 117th session in June 2063</t>
  </si>
  <si>
    <t>President of the 122nd General Assembly</t>
  </si>
  <si>
    <t>Elections to be held during UNGA 121st session in June 2067</t>
  </si>
  <si>
    <t>President of the 123rd General Assembly</t>
  </si>
  <si>
    <t>Elections to be held during UNGA 122nd session in June 2068</t>
  </si>
  <si>
    <t>President of the 127th General Assembly</t>
  </si>
  <si>
    <t>Elections to be held during UNGA 126th session in June 2072</t>
  </si>
  <si>
    <t>President of the 128th General Assembly</t>
  </si>
  <si>
    <t>Elections to be held during UNGA 126th session in June 2073</t>
  </si>
  <si>
    <t>President of the 133rd General Assembly</t>
  </si>
  <si>
    <t>Elections to be held during UNGA 132nd session in June 2078</t>
  </si>
  <si>
    <t>Human Rights Council (2025-2027)</t>
  </si>
  <si>
    <t>Elections to be held during UNGA, Oct/Nov 2024</t>
  </si>
  <si>
    <t xml:space="preserve">Cabo Verde </t>
  </si>
  <si>
    <t>2025-2027</t>
  </si>
  <si>
    <t>Unilateral support</t>
  </si>
  <si>
    <t>Reciprocal CRC</t>
  </si>
  <si>
    <t xml:space="preserve">Eastern European Group </t>
  </si>
  <si>
    <t>Reciprocal with PGA</t>
  </si>
  <si>
    <t xml:space="preserve">Czech Republic </t>
  </si>
  <si>
    <t>Reciprocal with SPT</t>
  </si>
  <si>
    <t>HRC reciprocal</t>
  </si>
  <si>
    <t>Human Rights Council (2026-2028)</t>
  </si>
  <si>
    <t>Elections to be held during 80th UNGA, Oct/Nov 2025</t>
  </si>
  <si>
    <t>2026-2028</t>
  </si>
  <si>
    <t>Reciprocal with HRC 2023</t>
  </si>
  <si>
    <t>Reciprocal SPT</t>
  </si>
  <si>
    <t>United Kingdom</t>
  </si>
  <si>
    <t>Human Rights Council (2027-2029)</t>
  </si>
  <si>
    <t>Elections to be held during 81st UNGA, Oct/Nov 2026</t>
  </si>
  <si>
    <t xml:space="preserve">Japan </t>
  </si>
  <si>
    <t>Human Rights Council (2028-2030)</t>
  </si>
  <si>
    <t>Elections to be held during 82nd UNGA, Oct/Nov 2027</t>
  </si>
  <si>
    <t>ECOSOC Reciprocal</t>
  </si>
  <si>
    <t xml:space="preserve">Reciprocal HRC </t>
  </si>
  <si>
    <t>Reciprocal HRC 2023</t>
  </si>
  <si>
    <t>Human Rights Council (2029-2031)</t>
  </si>
  <si>
    <t>Elections to be held during 83rd UNGA, Oct/Nov 2028</t>
  </si>
  <si>
    <t xml:space="preserve">United States </t>
  </si>
  <si>
    <t>Human Rights Council (2030-2032)</t>
  </si>
  <si>
    <t>Elections to be held during 84th UNGA, Oct/Nov 2029</t>
  </si>
  <si>
    <t>Human Rights Council (2031-2033)</t>
  </si>
  <si>
    <t>Elections to be held during 85th UNGA, Oct/Nov 2030</t>
  </si>
  <si>
    <t>Human Rights Council (2032-2034)</t>
  </si>
  <si>
    <t>Elections to be held during UNGA, Oct/Nov 2031</t>
  </si>
  <si>
    <t>Economic and Social Council (2026-2028)</t>
  </si>
  <si>
    <t>ECOSOC 2027-2029 Reciprocal Proposed</t>
  </si>
  <si>
    <t>MFA note no. 25-G2/IND-B/2022/366 dated 23 August 2022</t>
  </si>
  <si>
    <t>Postponed</t>
  </si>
  <si>
    <t>ECOSOC (2027-2029) Reciprocal Proposed</t>
  </si>
  <si>
    <t>Economic and Social Council (2027-2029)</t>
  </si>
  <si>
    <t>2027-2029</t>
  </si>
  <si>
    <t>2027 - 2029</t>
  </si>
  <si>
    <t>ECOSOC (2027-2029) Reciprocal</t>
  </si>
  <si>
    <t>Economic and Social Council (2028-2030)</t>
  </si>
  <si>
    <t>2028-2030</t>
  </si>
  <si>
    <t>ECOSOC (2027-2029) Reciprocal
Saudi Arabia Note no. PMNY/ELEC/919 dated 1.12.2022
PMNY Note no. 2022/MSN/N/190 dated 5.12.2022</t>
  </si>
  <si>
    <t>CRC (2025-2029) Reciprocal Proposed</t>
  </si>
  <si>
    <t>St. Lucia</t>
  </si>
  <si>
    <t>Economic and Social Council (2029-2031)</t>
  </si>
  <si>
    <t>Republic of Moldova</t>
  </si>
  <si>
    <t>Economic and Social Council (2030-2032)</t>
  </si>
  <si>
    <t>Economic and Social Council (2031-2033)</t>
  </si>
  <si>
    <t>Vice-President of the Economic and Social Council (2024-2025)</t>
  </si>
  <si>
    <t>Elections to be held during</t>
  </si>
  <si>
    <t>Advisory Committee on Administrative and Budgetary Questions (ACABQ) - 2025-2027</t>
  </si>
  <si>
    <t>Elections to be held during the 79th UNGA  November 2024</t>
  </si>
  <si>
    <t>Endorsed by GRULAC</t>
  </si>
  <si>
    <t>Advisory Committee on Administrative and Budgetary Questions (ACABQ) - 2026-2028</t>
  </si>
  <si>
    <t>Elections to be held during the 80th UNGA  November 2025</t>
  </si>
  <si>
    <t>Italy (Mr. Carlo Jacobucci)</t>
  </si>
  <si>
    <t>Advisory Committee on Administrative and Budgetary Questions (ACABQ) - 2027-2029</t>
  </si>
  <si>
    <t>Elections to be held during the 81st UNGA  November 2026</t>
  </si>
  <si>
    <t>Advisory Committee on Administrative and Budgetary Questions (ACABQ) - 2028-2030</t>
  </si>
  <si>
    <t>Elections to be held during the 82nd UNGA  November 2027</t>
  </si>
  <si>
    <t>Advisory Committee on Administrative and Budgetary Questions (ACABQ) - 2029-2031</t>
  </si>
  <si>
    <t>Elections to be held during the 83rd UNGA  November 2028</t>
  </si>
  <si>
    <t>COMMITTEE AGAINST TORTURE (CAT)</t>
  </si>
  <si>
    <t>Committee Against Torture 2026-2029</t>
  </si>
  <si>
    <t>Elections to be held at the 20th Meeting of States Parties in Geneva, October 2025</t>
  </si>
  <si>
    <t>Seats
5</t>
  </si>
  <si>
    <t>Russia (Mr. Bakhtiyar Tuzmukhamedov)</t>
  </si>
  <si>
    <t>COMMITTEE ON THE PERSONS WITH DISABILITIES (CRPD)</t>
  </si>
  <si>
    <t>COMMITTEE ON THE ELIMINATION OF DISCRIMINATION AGAINST WOMEN (CEDAW)</t>
  </si>
  <si>
    <t>HUMAN RIGHTS COMMITTEE (ICCPR)</t>
  </si>
  <si>
    <t>Human Rights Committee (ICCPR) 2027-2032</t>
  </si>
  <si>
    <t>The elections are scheduled to be held in June 2026</t>
  </si>
  <si>
    <t>Seats
9</t>
  </si>
  <si>
    <t>PMNY Recommendation</t>
  </si>
  <si>
    <t>Czech Republic (Ms. Veronika Bilkova)</t>
  </si>
  <si>
    <t>2027-2032</t>
  </si>
  <si>
    <t>Committee on the Elimination of Racial Discrimination (CERD)</t>
  </si>
  <si>
    <t>Committee on the Elimination of Racial Discrimination (CERD) 2026-2030</t>
  </si>
  <si>
    <t>Elections held on 2025 in NY</t>
  </si>
  <si>
    <t>Qatar (Her Excellency Dr. Sheikha Al-Misnaad)</t>
  </si>
  <si>
    <t>Committee on the Rights of the Child (CRC)</t>
  </si>
  <si>
    <t>United Nations Committee on the Rights of the Child (UNCRC) 2027-2031</t>
  </si>
  <si>
    <t>The elections are scheduled to be held in New York in 2026</t>
  </si>
  <si>
    <t>Guatemala (Professor Marco Tulio Perez Lemus)</t>
  </si>
  <si>
    <t>CRC Reciprocal</t>
  </si>
  <si>
    <t>Guatemala PM Note No C/CRC/1592 (8 Sept 2023)</t>
  </si>
  <si>
    <t>Sub-Committee on Prevention of Torture (SPT) of OPCAT, 2025-2029</t>
  </si>
  <si>
    <t>At the elections to be held at the 10th meeting of the state parties on October 2024, in Geneva</t>
  </si>
  <si>
    <t xml:space="preserve">Seats
</t>
  </si>
  <si>
    <t>Poland (Mr. Jakub Julian Czepek)</t>
  </si>
  <si>
    <t>SUBCOMMITTEE ON THE PREVENTION OF TORTURE (SPT)</t>
  </si>
  <si>
    <t>member of the Subcommittee on Prevention of Torture (SPT), 2025-2028</t>
  </si>
  <si>
    <t xml:space="preserve"> the election for which is scheduled to be held during the 10th Meeting of State Partiesto the Optional Protocol to the convention against torture and other cruel, inhuman or degrading treatment or punishment (OPCAT) on 24 October 2024 in Geneva</t>
  </si>
  <si>
    <t>INTERNATIONAL COURT OF JUSTICE (ICJ)</t>
  </si>
  <si>
    <t>UNITED NATIONS APPEALS TRIBUNAL (UNAT)</t>
  </si>
  <si>
    <t>UNITED NATIONS DISPUTE TRIBUNAL (UNDT)</t>
  </si>
  <si>
    <t>UNITED NATIONS COMMISSION ON INTERNATIONAL TRADE LAW (UNCITRAL)</t>
  </si>
  <si>
    <t>United Nations Commission on International Trade Law (UNCITRAL) 2022-2028</t>
  </si>
  <si>
    <t>Elections Postponed</t>
  </si>
  <si>
    <t>Support given (25-G2/SAU-B/2020/54)</t>
  </si>
  <si>
    <t xml:space="preserve">Afghanistan </t>
  </si>
  <si>
    <t xml:space="preserve">Iran </t>
  </si>
  <si>
    <t xml:space="preserve">Eastern European States </t>
  </si>
  <si>
    <t>United Nations Commission on International Trade Law (UNCITRAL) 2025-2031</t>
  </si>
  <si>
    <t>Elections to be held during UNGA 79th UNGA 2025</t>
  </si>
  <si>
    <t>WITHDRAWN</t>
  </si>
  <si>
    <t>Unilateral Support after FM meeting with Ambassador</t>
  </si>
  <si>
    <t>Unilateral Support PMNY Note: 2025/MSN/N/180 dated 7 May 2024</t>
  </si>
  <si>
    <t>Russia</t>
  </si>
  <si>
    <t>United Nations Commission on International Trade Law (UNCITRAL) 2028-2034</t>
  </si>
  <si>
    <t>Elections to be held during UNGA 82nd UNGA 2027</t>
  </si>
  <si>
    <t>INTERNATIONAL TRIBUNAL FOR LAW OF THE SEA (ITLOS)</t>
  </si>
  <si>
    <t>International Tribunal for the Law of the Sea 2026 - 2035</t>
  </si>
  <si>
    <t>Elections to be held in June 2025, New York</t>
  </si>
  <si>
    <t>International Tribunal for the Law of the Sea 2029-2038</t>
  </si>
  <si>
    <t>Elections to be held in June 2028, New York</t>
  </si>
  <si>
    <t>INTERNATIONAL CRIMINAL COURT (ICC)</t>
  </si>
  <si>
    <t>UNITED NATIONS CONVENTION ON THE LAW OF THE SEA</t>
  </si>
  <si>
    <t xml:space="preserve">United Nations Committee on Contributions (CoC) </t>
  </si>
  <si>
    <t>Elections to be held in 79th GA November 2024</t>
  </si>
  <si>
    <t>Group I Western European and North American States</t>
  </si>
  <si>
    <t>Group II Eastern European States</t>
  </si>
  <si>
    <t>Group III Latin-American and Caribbean States</t>
  </si>
  <si>
    <t>Group IV Asian and Pacific States</t>
  </si>
  <si>
    <t>Group V African &amp; Arab States</t>
  </si>
  <si>
    <t>United Nations Committee on Contributions (CoC) , 2026-2028</t>
  </si>
  <si>
    <t>Elections to be held in 80th GA November 2025</t>
  </si>
  <si>
    <t>INTERNATIONAL TRADE CENTRE (ITC)</t>
  </si>
  <si>
    <t>Executive Director International Trade Centre (ITC)</t>
  </si>
  <si>
    <t>Elections to be held in…...</t>
  </si>
  <si>
    <t>Zambia (Ms. Dorothy Tembo)</t>
  </si>
  <si>
    <t>Uruguay(Ms. María Noel Vaeza )</t>
  </si>
  <si>
    <t>UNITED NATIONS EDUCATIONAL, SCIENTIFIC AND CULTURAL ORGANIZATION (UNESCO)</t>
  </si>
  <si>
    <t>Executive Board of UNESCO 2025-2029</t>
  </si>
  <si>
    <t>Elections to be held during the 43rd General Conference of UNESCO in Paris in November 2025</t>
  </si>
  <si>
    <t>HRC 2023-2025 Reciprocal</t>
  </si>
  <si>
    <t>2025-2029</t>
  </si>
  <si>
    <t>Support request received from OIC</t>
  </si>
  <si>
    <t>Executive Board of UNESCO 2027-2031</t>
  </si>
  <si>
    <t>Elections to be held during the 45th General Conference of UNESCO in Paris in November 2027</t>
  </si>
  <si>
    <t>UNESCO Director General</t>
  </si>
  <si>
    <t>Elections to held in October 2025 at UNESCO</t>
  </si>
  <si>
    <t>Egypt (Prof. Khaled El Enany)</t>
  </si>
  <si>
    <t>UNESCO intergovernmental committee for the safeguarding of Intangible cultural heritage for the period 2024-2028</t>
  </si>
  <si>
    <t>2024-2028</t>
  </si>
  <si>
    <t>ORGANIZATION FOR THE PROHIBITION OF CHEMICAL WEAPONS (OPCW)</t>
  </si>
  <si>
    <t>INTERNATIONAL CIVIL SERVICE COMMISSION (ICSC)</t>
  </si>
  <si>
    <t>INTERNATIONAL CIVIL SERVICE COMMISSION (ICSC), 2026-2029</t>
  </si>
  <si>
    <t>INTERNATIONAL CIVIL SERVICE COMMISSION (ICSC), 2027-2030</t>
  </si>
  <si>
    <t>JOINT INSPECTION UNIT (JIU)</t>
  </si>
  <si>
    <t>Joint Inspection Unit (JIU) (2026-2030)</t>
  </si>
  <si>
    <t>2026-20230</t>
  </si>
  <si>
    <t>Angola (Mr. Makiese Kinkela Augusto)</t>
  </si>
  <si>
    <t>Moldova (Mr Victor Moraru)</t>
  </si>
  <si>
    <t>Bulgaria (Amb. Petko Draganov)</t>
  </si>
  <si>
    <t>Slovak Republic (Mr. Fedor Rosocha)</t>
  </si>
  <si>
    <t>SPT Reciprocal</t>
  </si>
  <si>
    <t>Joint Inspection Unit (JIU) (2027-2031)</t>
  </si>
  <si>
    <t>5 year term - Elections in November 2025</t>
  </si>
  <si>
    <t>Joint Inspection Unit (JIU) (2028-2032)</t>
  </si>
  <si>
    <t>5 year term - Elections in November 2026</t>
  </si>
  <si>
    <t>2028-2032</t>
  </si>
  <si>
    <t>ORGANIZATIONAL COMMITTEE OF THE PEACEBUILDING COMMISSION</t>
  </si>
  <si>
    <t>Organizational Committee of the Peacebuilding Commission (2025-2026)</t>
  </si>
  <si>
    <t>Elections to be held during the 79th Session of the United Nations General Assembly in December 2024 in New York</t>
  </si>
  <si>
    <t>HRC Reciprocal note2022/03/149 dated 19 March 2022</t>
  </si>
  <si>
    <t>Organizational Committee of the Peacebuilding Commission (2026-2027)</t>
  </si>
  <si>
    <t>Elections to be held during the 80th Session of the United Nations General Assembly in December 2025 in New York</t>
  </si>
  <si>
    <t>Organizational Committee of the Peacebuilding Commission (2027-2028)</t>
  </si>
  <si>
    <t>Elections to be held during the 81st Session of the United Nations General Assembly in December 2026 in New York</t>
  </si>
  <si>
    <t>Organizational Committee of the Peacebuilding Commission (2029-2030)</t>
  </si>
  <si>
    <t>Elections to be held during the 83rd Session of the United Nations General Assembly in December 2028 in New York</t>
  </si>
  <si>
    <t>Organizational Committee of the Peacebuilding Commission (2031-2032)</t>
  </si>
  <si>
    <t>Elections to be held during the 85th Session of the United Nations General Assembly in December 2030 in New York</t>
  </si>
  <si>
    <t>Organizational Committee of the Peacebuilding Commission (2033-2034)</t>
  </si>
  <si>
    <t>Elections to be held during the 87th Session of the United Nations General Assembly in December 2032 in New York</t>
  </si>
  <si>
    <t>UNITED NATIONS WORLD TOURISM ORGANIZATION (UNWTO)</t>
  </si>
  <si>
    <t>INTERNATIONAL LABOUR ORGANIZATION (ILO)</t>
  </si>
  <si>
    <t>INTERNATIONAL MARITIME ORGANIZATION (IMO)</t>
  </si>
  <si>
    <t>Council of the International Maritime Organization (IMO) 2026-2027</t>
  </si>
  <si>
    <t>Elections to be held during the 34th Session of the General Assembly of IMO, November/December 2025, London, UK</t>
  </si>
  <si>
    <t>Category (A)</t>
  </si>
  <si>
    <t>Category (B)</t>
  </si>
  <si>
    <t>Category (C)</t>
  </si>
  <si>
    <t>INTERNATIONAL ORGANIZATION FOR MIGRATION (IOM)</t>
  </si>
  <si>
    <t>WORLD METEOROLOGICAL ORGANIZATION (WMO)</t>
  </si>
  <si>
    <t>INTERNATIONAL CIVIL AVIATION ORGANIZATION (ICAO)</t>
  </si>
  <si>
    <t>Council of the International Civil Aviation Organization (ICAO) 2025-2028</t>
  </si>
  <si>
    <t>Elections to be held at the 42nd Session of the ICAO General Assembly in Montreal, Canada, September 2025</t>
  </si>
  <si>
    <t>Part I</t>
  </si>
  <si>
    <t xml:space="preserve">Part II </t>
  </si>
  <si>
    <t>2025-2028</t>
  </si>
  <si>
    <t>Unilateral Support via MFA Note: 25-G2/SAU-B/2024/83</t>
  </si>
  <si>
    <t>Part III</t>
  </si>
  <si>
    <t xml:space="preserve">UAE </t>
  </si>
  <si>
    <t>FOOD AND ARGICULTURE ORGANIZATION (FAO)</t>
  </si>
  <si>
    <t>UNFCCC COP HOST COUNTRY</t>
  </si>
  <si>
    <t>To host UNFCCC COP31</t>
  </si>
  <si>
    <t>Elections to be held in 2026</t>
  </si>
  <si>
    <t>Türkiye</t>
  </si>
  <si>
    <t xml:space="preserve">INTERGOVERNMENTAL PANEL ON CLIMATE CHANGE (IPCC) </t>
  </si>
  <si>
    <t>Asia-Pacific Telecommunity (APT)</t>
  </si>
  <si>
    <t xml:space="preserve"> United Nations Industrial Development Organization (UNIDO)</t>
  </si>
  <si>
    <t>UN-HABITAT</t>
  </si>
  <si>
    <t>Presidency of the Third Session of the United Nations Habitat Assembly (UNHA-3) 2025-2029</t>
  </si>
  <si>
    <t xml:space="preserve"> the election for which is scheduled to be held in resumed session of the Second United Nations Habitat Assembly (UNHA-2) on 29-30 May 2025 in Nairobi, Kenya</t>
  </si>
  <si>
    <t>Executive Board of the UN Human Settlements Programme (UN-Habitat) 2026-2029</t>
  </si>
  <si>
    <t xml:space="preserve"> the election for which is scheduled to be held in June 2025, Nairobi</t>
  </si>
  <si>
    <t>UN BOARD OF AUDITORS (BoA)</t>
  </si>
  <si>
    <t>United Nations Board of Auditors (UN BoA), 2026-2032</t>
  </si>
  <si>
    <t xml:space="preserve"> the election for which is scheduled to be held during the sidelines of the 80th UN General Assembly Session in New York in 2025</t>
  </si>
  <si>
    <t>United Nations Board of Auditors (UN BoA), 2029-2035</t>
  </si>
  <si>
    <t xml:space="preserve"> the election for which is scheduled to be held during the sidelines of the 83rd UN General Assembly Session in New York in 2028</t>
  </si>
  <si>
    <t>INVESTMENT COMMITTEE</t>
  </si>
  <si>
    <t>INDEPENDENT AUDIT ADVISORY COMMITTEE (IAAC)</t>
  </si>
  <si>
    <t>COMMITTEE ON CONFERENCES</t>
  </si>
  <si>
    <t>COMMITTEE ON CONTRIBUTIONS</t>
  </si>
  <si>
    <t>Committee on Contributions 2025 - 2027</t>
  </si>
  <si>
    <t xml:space="preserve"> the election during the 79th Session of the UNGA on 20 November 2024</t>
  </si>
  <si>
    <t>UNITED NATIONS INTERNATIONAL CIVIL SERVICE COMMISSION</t>
  </si>
  <si>
    <t>United Nations International Civil Service Commission 2025 - 2028</t>
  </si>
  <si>
    <t>2025 - 2028</t>
  </si>
  <si>
    <t xml:space="preserve">China </t>
  </si>
  <si>
    <t>UNITED NATIONS STAFF PENSION COMMITTEE</t>
  </si>
  <si>
    <t>UN Staff Pension Committee 2025 - 2028</t>
  </si>
  <si>
    <t xml:space="preserve"> the election during the 79th Session of the UNGA on  November 2024</t>
  </si>
  <si>
    <t xml:space="preserve">Mr. Dmitry Chumakov (Russian Federation) </t>
  </si>
  <si>
    <t>Mr. Jörg Stosberg (Germany)</t>
  </si>
  <si>
    <t>COMMISSION ON THE STATUS OF WOEMN (CSW)</t>
  </si>
  <si>
    <t>COMMISSION ON SCIENCE AND TECHNOLOGY FOR DEVELOPMENT (CSTD)</t>
  </si>
  <si>
    <t>Commission on Science and Technology for Development 2025 -2028</t>
  </si>
  <si>
    <t xml:space="preserve"> the election  on 9 April 2024, New York</t>
  </si>
  <si>
    <t>2025 -2028</t>
  </si>
  <si>
    <t>Endorsed by APG</t>
  </si>
  <si>
    <t>COMMISSION ON SOCIAL DEVLOPMENT (CSocD)</t>
  </si>
  <si>
    <t>STATISTICAL COMMISSION</t>
  </si>
  <si>
    <t>Statistical Commission 2025 - 2028</t>
  </si>
  <si>
    <t xml:space="preserve"> the election on ----, New York</t>
  </si>
  <si>
    <t>COMMISSION ON CRIME PREVENTION AND CRIMINAL JUSTICE (CCPCJ)</t>
  </si>
  <si>
    <t>Commission on Crime Prevention and Criminal Justice 2025 - 2027</t>
  </si>
  <si>
    <t>Endorsed</t>
  </si>
  <si>
    <t>USA</t>
  </si>
  <si>
    <t>COMMISSION ON SCIENCE AND TECHNOLOGY FOR DEVELOPMENT</t>
  </si>
  <si>
    <t>Commission on Science and Technology for Development 2025 - 2028</t>
  </si>
  <si>
    <t>Pilippines</t>
  </si>
  <si>
    <t>COMMITTEE FOR PROGRAMME AND COORDINATION</t>
  </si>
  <si>
    <t>Committee for Programme and Coordination 2025 - 2027</t>
  </si>
  <si>
    <t>COMMITTEE ON ECONOMIC, SOCIAL AND CULTURAL RIGHTS</t>
  </si>
  <si>
    <t>Committee on Sconomic, Social and Cultural Rights 2025 - 2028</t>
  </si>
  <si>
    <t>Lazhari Bouzid (Algeria)</t>
  </si>
  <si>
    <t>Charafat El Yedri Afailal (Morocco)</t>
  </si>
  <si>
    <t>Seree Nonthasoot (Thailand)</t>
  </si>
  <si>
    <t>Peijie Chen (China)</t>
  </si>
  <si>
    <t>Feruza Eshmatova (Uzbekistan)</t>
  </si>
  <si>
    <t>Laura-Maria Crăciunean-Tatu (Romania)</t>
  </si>
  <si>
    <t>Nadir Adilov (Azerbaijan)</t>
  </si>
  <si>
    <t>Rodrigo Uprimny (Colombia)</t>
  </si>
  <si>
    <t>Laura Elisa Pérez (Mexico)</t>
  </si>
  <si>
    <t>Michael Windfuhr (Germany)</t>
  </si>
  <si>
    <t>Giuseppe Palmisano (Italy)</t>
  </si>
  <si>
    <t>EXECUTIVE BOARD OF THE UNITED NATIONS ENTITY FOR GENDER EQUALITY AND THE EMPOWERMENT OF WOMEN (UN-WOMEN)</t>
  </si>
  <si>
    <t>Executive Board of the UN Entity for Gender Equality and the Empowerment of Women (UN-Women 2025 - 2027</t>
  </si>
  <si>
    <t xml:space="preserve"> the election during the ECOSOC Management Session, April 2024, New York</t>
  </si>
  <si>
    <t>Kyrgystan</t>
  </si>
  <si>
    <t>EXECUTIVE BOARD OF WORLD FOOD PRGRAMME</t>
  </si>
  <si>
    <t>INTERNATIONAL NARCOTICS CONTROL BOARD</t>
  </si>
  <si>
    <t>Commission on Crime Prevention and Criminal Justice 2027 - 2029</t>
  </si>
  <si>
    <t xml:space="preserve"> the election on ECOSOC Management Session in April 2026 in  New York</t>
  </si>
  <si>
    <t>VICE-CHAIR OF THE SPECIAL COMMITTEE ON THE CHARTER OF THE UN AND ON STRENGTHENING THE ROLE OF TE ORGANIZATION</t>
  </si>
  <si>
    <t>PROGRAMME COORDNATING BOARD OF THE JOINT UNITED NATIONS PROGRAMME ON HIV/AIDS (UNADS)</t>
  </si>
  <si>
    <t>COMMISSION ON NARCOTICS DRUGS</t>
  </si>
  <si>
    <t>Commission on Narcotics Drugs 2026 - 2029</t>
  </si>
  <si>
    <t xml:space="preserve"> the election to be held in April 2025, New York</t>
  </si>
  <si>
    <t xml:space="preserve">Türkiye </t>
  </si>
  <si>
    <t>United Nations Forum on Forests (UNFF)</t>
  </si>
  <si>
    <t>INTERNATIONAL ORGANIZATION FOR PARLIAMENTARIANS (IPU)</t>
  </si>
  <si>
    <t>ORGANIZATION OF ISLAMIC COOPERATION (OIC)</t>
  </si>
  <si>
    <t>OIC Finance Control Organ (FCO) for the term 2024-2027</t>
  </si>
  <si>
    <t>Elections to be held during the 50th session of the council of foreign ministers (CFM) on 27-29 July 2024, Cameroon</t>
  </si>
  <si>
    <t>INTERNATIONAL FEDERATION OF RED CROSS AND RED CRESCENT (IFRC)</t>
  </si>
  <si>
    <t>Elections to be held during the 34th International Conferece of the Red Cross and Red Crescent in Geneva, 28-31 October 2024</t>
  </si>
  <si>
    <t>Qatar (Mr. Faisal Mohamed Al-Emadi)</t>
  </si>
  <si>
    <t>BUREAU OF INTERNATIONAL DES EXPOSITIONS(BIE)</t>
  </si>
  <si>
    <t>GLOBAL FUND BOARD</t>
  </si>
  <si>
    <t>CONVENTION ON INTERNATIONAL TRADE IN ENDANGERED SPECIES OF WILD FLORA AND FAUNA (CITES)</t>
  </si>
  <si>
    <t>WADA</t>
  </si>
  <si>
    <t>INTERNATIONAL UNION FOR THE PROTECTION OF NEW PLANT VARIETIES (UPOV)</t>
  </si>
  <si>
    <t>WORLD TRADE ORGANIZATION (WTO)</t>
  </si>
  <si>
    <t>WORLD TOURISM ORGANIZATION (WTO)</t>
  </si>
  <si>
    <t xml:space="preserve"> Executive Council of World Tourism Organisation, 2025-2029</t>
  </si>
  <si>
    <t>Elections to be held during the 51st meeting of the Regional Commission for the Middle East of the UNWTO, held in Doha during the first quarter of 2025</t>
  </si>
  <si>
    <t>WORLD CUSTOMS ORGANIZATION (WCO)</t>
  </si>
  <si>
    <t>COMMONWEALTH</t>
  </si>
  <si>
    <t>Secretary General of Commonwealth</t>
  </si>
  <si>
    <t>Elections during CHOGM in 2024</t>
  </si>
  <si>
    <t>Tanzania (Ambassador Liberata Rutageruka MULAMULA)</t>
  </si>
  <si>
    <t>Ghana (Honourable Shirley Ayorkor Botchwe)</t>
  </si>
  <si>
    <t>Support confirmed via FM letter in March 2023</t>
  </si>
  <si>
    <t> Mr. Joshua Phoho Setipa (Lesotho)</t>
  </si>
  <si>
    <t>Tuvalu (Sir Iaoba Taeia Italeli)</t>
  </si>
  <si>
    <t>INTERNATIONAL CRIMINAL POLICE ORGANISATION (ICPO) - INTERPOL</t>
  </si>
  <si>
    <t>Member of Executive Committee for INTERPOL for the continent of Asia, 2024-2029</t>
  </si>
  <si>
    <t>Elections during 92nd General Assembly of the International Criminal Police Organisation (ICPO), November 2024</t>
  </si>
  <si>
    <t>Qatar (Lieutenant Colonel Ali Mohammed Al Ali)</t>
  </si>
  <si>
    <t>Member of Executive Committee for INTERPOL for the continent of Europe, 2024-2029</t>
  </si>
  <si>
    <t>Elections during 92nd General Assembly of the International Criminal Police Organisation (ICPO), 4 to 7 November 2024</t>
  </si>
  <si>
    <t>Germany (Mr. Thorsten Kunst)</t>
  </si>
  <si>
    <t>Morocco (Mr. Mohammed DKHISSI)</t>
  </si>
  <si>
    <t>Namibia (Major-General Anne-Marie Nainda)</t>
  </si>
  <si>
    <t>WORLD ORGANISATION FOR ANIMAL HEALTH (WOAH)</t>
  </si>
  <si>
    <t>Director General of World Organisation for Animal Health (WOAH), 2024-2029</t>
  </si>
  <si>
    <t>Elections during 91st General Session of the World Assembly of Delegates, in Paris, 26-30 May 2024</t>
  </si>
  <si>
    <t>Argentina (Dr. Luis Osvaldo Barcos)</t>
  </si>
  <si>
    <t>France (Dr. Emanuelle Soubeyran)</t>
  </si>
  <si>
    <t>Brazil (Dr. Bernardo Todeschini)</t>
  </si>
  <si>
    <t>INDIAN OCEAN RIM ASSOCIATION (IORA)</t>
  </si>
  <si>
    <t>Secretary General of IORA, 2025-2027</t>
  </si>
  <si>
    <t>Elections during Indian Ocean Rim Association’s (IORA) Council of Foreign Ministers (COM), 2025</t>
  </si>
  <si>
    <t>India (Shri Sanjiv Ranjan)</t>
  </si>
  <si>
    <t xml:space="preserve"> ICAO council membership for the period 2025-2028</t>
  </si>
  <si>
    <t>Elections during the 42nd General Assembly of the organization in September 2025, in the city of Montreal.</t>
  </si>
  <si>
    <t>Second Category</t>
  </si>
  <si>
    <t>Kingdom of Saudi Arabia</t>
  </si>
  <si>
    <t>Support confirmed via MFA Note: 25-G2/SAU-B/2024/83 dated 11 June 2024</t>
  </si>
  <si>
    <t>Chairman of the International Civil Service Commission (ICSC), 2025-2028</t>
  </si>
  <si>
    <t>Elections to be held in November 2024, in New York</t>
  </si>
  <si>
    <t>Algeria (Mr. Djacta Larbi)</t>
  </si>
  <si>
    <t>Morocco (Mr. Al-Hussein Zahid)</t>
  </si>
  <si>
    <t>China (Mr Sun Xudong)</t>
  </si>
  <si>
    <t>Chairman of the International Civil Service Commission (ICSC), 2026-2030</t>
  </si>
  <si>
    <t>Elections to be held in June 2025, in New York</t>
  </si>
  <si>
    <t>United Nations Convention on the Law of the Sea (UNCLOS)</t>
  </si>
  <si>
    <t>Commission on the Limits of the Continental Shelf (CLCS)</t>
  </si>
  <si>
    <t>The elections are scheduled to be held during the 34th Meeting of States Parties to UNCLOS in New York on 12 June 2024</t>
  </si>
  <si>
    <t>Mission Recommendation (PMNY)</t>
  </si>
  <si>
    <t>Group of Eastern European States (EEG) - By-Election</t>
  </si>
  <si>
    <t>Russia (Mr. Artem Kireev)</t>
  </si>
  <si>
    <t>2023-2028</t>
  </si>
  <si>
    <t>Russian candidate elected for the seat, Mr. Ivan Glumov, passed away on 20 December 2023. This by-election is for the rest of the term. It is uncontested, and the candidate has been pledged for support in line with the Convention.</t>
  </si>
  <si>
    <t>_</t>
  </si>
  <si>
    <t>No candidates as of 10 June 2024</t>
  </si>
  <si>
    <t>Vice-Chair of the United Nations Forum on Forests (UNFF) at the 20th and 21st session</t>
  </si>
  <si>
    <t>The elections are scheduled to be held at the Bureau for UNFF20-21 in New York on 10 May 2024</t>
  </si>
  <si>
    <t>Morocco (Mr Adberrahim Houmy)</t>
  </si>
  <si>
    <t>Islamic Republic of Iran (Mr. Javed Momeni)</t>
  </si>
  <si>
    <t>Czechia (Mr. Jaroslav Kubista)</t>
  </si>
  <si>
    <t>Russian Federation (Ms. Maria Sokolenko)</t>
  </si>
  <si>
    <t>Peru (Mr. Andres Napuri Pita)</t>
  </si>
  <si>
    <t>Turkiye (Mr. Ismail Belen)</t>
  </si>
  <si>
    <t>Board of Directors of the International Labour Organization (ILO) 2024-2027</t>
  </si>
  <si>
    <t>Elections to take place between 3-14 June 2024</t>
  </si>
  <si>
    <t>Regular Members (6)</t>
  </si>
  <si>
    <t>2024-2027</t>
  </si>
  <si>
    <t>Clean slate</t>
  </si>
  <si>
    <t>Deputy Members (7)</t>
  </si>
  <si>
    <t>Edorsed by the Group</t>
  </si>
  <si>
    <t>Not endorsed by the Group</t>
  </si>
  <si>
    <t>Regular Members (4)</t>
  </si>
  <si>
    <t>Brunei Darussalam</t>
  </si>
  <si>
    <t>Deputy Members (8)</t>
  </si>
  <si>
    <t>Lao Republic</t>
  </si>
  <si>
    <t>AMERICAS</t>
  </si>
  <si>
    <t xml:space="preserve">Regular Members (5) </t>
  </si>
  <si>
    <t>Deputy Members (6)</t>
  </si>
  <si>
    <t>2021-2024</t>
  </si>
  <si>
    <t>EUROPE</t>
  </si>
  <si>
    <t>Deputy Member of the Governing Body of the International Labour Organization (2024-2027)</t>
  </si>
  <si>
    <t>Elections to be held during the 112th Session of he International Labour Conference in Geneva in June 2024</t>
  </si>
  <si>
    <t>President of the WMO Services Commission</t>
  </si>
  <si>
    <t>Elections taking  place during the SERCOM – 3 session in Indonesia from 4-9 March 2024</t>
  </si>
  <si>
    <t>To host the 13th session of the World Trade Organization Ministerial Conference in 2024</t>
  </si>
  <si>
    <t>International Covenant on Economic, Social and Cultural Rights </t>
  </si>
  <si>
    <t>Committee on Economic, Social and Cultural Rights (CESCR) 2025 - 2028 on 9 April 2024, New York</t>
  </si>
  <si>
    <t>Dr. Nadir Adilov (re-election) (Azerbaijan)</t>
  </si>
  <si>
    <t>Dr. Seree Nonthasoot of Thailand (Thailand)</t>
  </si>
  <si>
    <t>Mrs. Peijie Chen (China)</t>
  </si>
  <si>
    <t>Mr. Michael WINDFUHR  (Germany)</t>
  </si>
  <si>
    <t>United Nations Committee on the Rights of the Child (UNCRC) 2025-2029</t>
  </si>
  <si>
    <t>The elections are scheduled to be held during the 20th meeting of States parties in New York on 23 May 2024</t>
  </si>
  <si>
    <t>Zambia (Professor Cephas Lumina)</t>
  </si>
  <si>
    <t>Zambia followed up on their request for support in New York &amp; PMNY responded that their request will be conveyed to the Ministry.</t>
  </si>
  <si>
    <t>Bhutan (Dr. Rinchen Chophel)</t>
  </si>
  <si>
    <t>ECOSOC Reciprocal Confirmed</t>
  </si>
  <si>
    <t>Moldova (Ms. Mariana Ianachevici)</t>
  </si>
  <si>
    <t>SPT Reciprocal Confirmed</t>
  </si>
  <si>
    <t>Haiti (Prof. Norah Amilcar Jean-Francois)</t>
  </si>
  <si>
    <t>Belgium (Mr. Benoit Van Keirsbilck)</t>
  </si>
  <si>
    <t>Kenya (Mr. Timothy Philip Tembete Ekesa)</t>
  </si>
  <si>
    <t>Mauritania (Mrs. Zeineb Taleb Moussa)</t>
  </si>
  <si>
    <t>Georgia (Ms. Sopio Kiladze)</t>
  </si>
  <si>
    <t>North Macedonia (Ms. Lina Kjostarova-Unkovska)</t>
  </si>
  <si>
    <t>Malta (Juliana Scerri Ferrante)</t>
  </si>
  <si>
    <t>Chad (Ratou Zara)</t>
  </si>
  <si>
    <t>Ethiopia (Benyam Dawit Mezmur)</t>
  </si>
  <si>
    <t>Burkina Faso (Sansan Kpièmiité YOUL)</t>
  </si>
  <si>
    <t>Malawi (Fiona Atupele MWALE)</t>
  </si>
  <si>
    <t>Mali (Diénèba DIAKITE TRAORE)</t>
  </si>
  <si>
    <t>Nigeria (Andrew Madugu ALI)</t>
  </si>
  <si>
    <t>Burundi (Joseph NDAYISENGA)</t>
  </si>
  <si>
    <t>Benin (Sêmèdé Chrystelle Cédrine ADONON)</t>
  </si>
  <si>
    <t>Human Rights Committee (ICCPR) 2025-2028</t>
  </si>
  <si>
    <t>The elections are scheduled to be held during the 40th Meeting of States parties in UNHQ in New York on 29 May 2024</t>
  </si>
  <si>
    <t>Uzbekistan (Mr. Akmal Kholmatovich SAIDOV)</t>
  </si>
  <si>
    <t>HRC Reciprocal</t>
  </si>
  <si>
    <t>Republic of Korea (Mr. Changrok SOH)</t>
  </si>
  <si>
    <t>Croatia (Mr. Ivan ŠIMONOVIĆ)</t>
  </si>
  <si>
    <t>Georgia (Mr. Konstantin KORKELIA)</t>
  </si>
  <si>
    <t>Morocco (Mr. Mahjoub EL HAIBA)</t>
  </si>
  <si>
    <t>Lithuania (Ms. Dalia LEINARTĖ)</t>
  </si>
  <si>
    <t>Ethiopia (Mr. Imerut Tamerat Yigezu )</t>
  </si>
  <si>
    <t>Togo (Ms. Kobauyah TCHAMDJA KPATCHA )</t>
  </si>
  <si>
    <t>Paraguay (Ms. Tania María ABDO ROCHOLL)</t>
  </si>
  <si>
    <t>9
(North Macedonia has verbally accepted the proposal but have not sent written confirmation. To accept this reciprocal in case we don't get written confirmation in time)</t>
  </si>
  <si>
    <t>ECOSOC RSA Proposal Received
(PMNY awaiting instructions to confirm)</t>
  </si>
  <si>
    <t>Egypt (Ms. Wafaa Ashraf Moharram BASSIM)</t>
  </si>
  <si>
    <t>India (Ms. Suchitra DURAI) (withdrawn)</t>
  </si>
  <si>
    <t>Unilateral support (Candidature withdrawn)</t>
  </si>
  <si>
    <t>Cameroon (Mr. Jean-Paul NGUIMOUT)</t>
  </si>
  <si>
    <t>Côte d’Ivoire (Mr. Zirignon Constant DELBE)</t>
  </si>
  <si>
    <t>North Macedonia (Ms. Biljana TANUROVSKA-KJULAVKOVSKI)</t>
  </si>
  <si>
    <t>SPT RSA Proposal Sent (to follow-up)</t>
  </si>
  <si>
    <t>Burundi (Mr. Pacifique MANIRAKIZA)</t>
  </si>
  <si>
    <t>South Africa (Mr. Bongani MAJOLA)</t>
  </si>
  <si>
    <t>Spain (Mr. Carlos Ramón FERNÁNDEZ LIESA)</t>
  </si>
  <si>
    <t>Committee on the Elimination of Discrimination Against Women (CEDAW) 2025-2028</t>
  </si>
  <si>
    <t>The elections are scheduled to be held during the 23rd meeting of States parties in New York on 7 June 2024</t>
  </si>
  <si>
    <t>Seats
11</t>
  </si>
  <si>
    <t>OPCAT States Parties</t>
  </si>
  <si>
    <r>
      <t>Switzerland (Dr. Erika</t>
    </r>
    <r>
      <rPr>
        <sz val="9"/>
        <color rgb="FF000000"/>
        <rFont val="Palatino Linotype"/>
        <family val="1"/>
      </rPr>
      <t xml:space="preserve"> SCHLÄPPI</t>
    </r>
    <r>
      <rPr>
        <sz val="10"/>
        <color rgb="FF000000"/>
        <rFont val="Palatino Linotype"/>
        <family val="1"/>
      </rPr>
      <t>)</t>
    </r>
  </si>
  <si>
    <t>RSA with Maldives ECOSOC 2027-2029</t>
  </si>
  <si>
    <t>YES</t>
  </si>
  <si>
    <t>Nepal (Bandana RANA)</t>
  </si>
  <si>
    <t>NO</t>
  </si>
  <si>
    <t>Oman (Dr. Hamida Sloum AL-SHUKAIRI)</t>
  </si>
  <si>
    <t>Barbados (Prof. Violet EUDINE BARRITEAU)</t>
  </si>
  <si>
    <t>Australia (Natasha STOTT DESPOJA)</t>
  </si>
  <si>
    <t>Unillateral Support</t>
  </si>
  <si>
    <t>Lebanon (Ms. Nahla HAIDAR EL ADDAL)</t>
  </si>
  <si>
    <t>Netherlands (Ms. Corinne DETTMEIJER-VERMEULEN)</t>
  </si>
  <si>
    <t>Guatemala (Eleonora Noemi CASTILLO PINZÓN)</t>
  </si>
  <si>
    <t>Withdrawn</t>
  </si>
  <si>
    <t>Andorra (Jelena PIA-COMELLA)</t>
  </si>
  <si>
    <t>Georgia (Ms. Lia NADARAIA)</t>
  </si>
  <si>
    <t>Chile (Patsilí TOLEDO VÁSQUEZ)</t>
  </si>
  <si>
    <t>Kazakhstan (Violet EUDINE BARRITEAU)</t>
  </si>
  <si>
    <t>RSA with Maldives ECOSOC 2027-2029 (RSA made via New Delhi. Reached out to re-confirm via PMNY &amp; awaiting response.)</t>
  </si>
  <si>
    <t>China (Hong MU)</t>
  </si>
  <si>
    <t>Unilateral Support</t>
  </si>
  <si>
    <t>Zimbabwe (Eunice NJOVANA)</t>
  </si>
  <si>
    <t>Burundi (Donatienne GIRUKWISHAKA)</t>
  </si>
  <si>
    <t>Cameroon (Thérèse NGOLUMA MALONGUE épse ATANGANA AMOUGOU)</t>
  </si>
  <si>
    <t>Mozambique (Ângela MELO)</t>
  </si>
  <si>
    <t>RSA with Maldives SPT 2025-2028</t>
  </si>
  <si>
    <t>North Macedonia (Neda CHALOVSKA DIMOVSKA)</t>
  </si>
  <si>
    <t>Uruguay (Diana GONZÁLEZ PERRETT)</t>
  </si>
  <si>
    <t>UK (Shazia CHOUDHRY)</t>
  </si>
  <si>
    <t>Togo (Abide KPEMSI épse KOMBATE)</t>
  </si>
  <si>
    <t>United Nations Committee on the Rights of Persons with Disabilities (CRPD) 2025-2028</t>
  </si>
  <si>
    <t>The elections are scheduled to be held during the 17th Conference of States Parties in New York on 11-13 June 2024</t>
  </si>
  <si>
    <t>Brazil (Ms. Mara Cristina GABRILLI)</t>
  </si>
  <si>
    <t>China (Mr. Wanhong ZHANG)</t>
  </si>
  <si>
    <t>Withdrawn - NV conveying withdrawal dated 6 June 2024 received by PMNY - (Unilateral Support)</t>
  </si>
  <si>
    <t>Dominican Republic (Mr. Magino CORPORÁN LORENZO)</t>
  </si>
  <si>
    <t>European Union (Ms. Inmaculada PLACENCIA PORRERO)</t>
  </si>
  <si>
    <t>Georgia (Mr. George DZNELADZE)</t>
  </si>
  <si>
    <t>Haiti (Mr. Odnel ELEAZARD)</t>
  </si>
  <si>
    <t>Withdrawn - NV conveying withdrawal dated 10 June 2024 received by PMNY.</t>
  </si>
  <si>
    <t>Israel (Ms. Odelia FITOUSSI)</t>
  </si>
  <si>
    <t>Jamaica (Mr. Floyd MORRIS)</t>
  </si>
  <si>
    <t>Fellow SIDS &amp; more likely to give unilateral support to Maldives candidatures given past track-record.</t>
  </si>
  <si>
    <t>Japan (Mr. Hiroshi TAMON)</t>
  </si>
  <si>
    <t>RSA with Maldives HRC 2023-2025</t>
  </si>
  <si>
    <t>Malawi (Mr. Bonface MASSAH)</t>
  </si>
  <si>
    <t xml:space="preserve">Mauritania (Mr. Abdallahi DIAKITE) </t>
  </si>
  <si>
    <t>Mongolia (Ms. Gerel DONDOVDORJ)</t>
  </si>
  <si>
    <t>Morocco (Mr. Abdelmajid MAKNI)</t>
  </si>
  <si>
    <t>Support requested. Candidate is currently handling the Maldives at the Committee. Morocco noted that an African candidate has not yet been elected to CRPD.</t>
  </si>
  <si>
    <t>Nigeria (Mr. Christopher NWANORO)</t>
  </si>
  <si>
    <t>North Macedonia (Ms. Elena KOCHOSKA)</t>
  </si>
  <si>
    <t>Uruguay (Ms. Natalia GUALA BEATHYATE)</t>
  </si>
  <si>
    <t>Economic and Social Council (ECOSOC) 2025-2027</t>
  </si>
  <si>
    <t>The elections are scheduled to be held during the 78th session of the United Nations General Assembly in New York on 7 June 2024</t>
  </si>
  <si>
    <t>Group of African States (AG)</t>
  </si>
  <si>
    <t>Uncontested, AG endorsed</t>
  </si>
  <si>
    <t>Group of Asia-Pacific States (APG)</t>
  </si>
  <si>
    <t>Uncontested, RSA with Maldives ECOSOC 2027-2029</t>
  </si>
  <si>
    <t>Uncontested, committed support via the Saudi Embassy in Maldives</t>
  </si>
  <si>
    <t>Uncontested, RSA with Maldives SPT 2021-2024</t>
  </si>
  <si>
    <t>Group of Latin American and Caribbean States (GRULAC)</t>
  </si>
  <si>
    <t>Uncontested, RSA with Maldives HRC 2023-2025</t>
  </si>
  <si>
    <t>Uncontested, GRULAC endorsed</t>
  </si>
  <si>
    <t>Group of Western European and other States (WEOG)</t>
  </si>
  <si>
    <t>Uncontested, WEOG endorsed</t>
  </si>
  <si>
    <t>Group of Eastern European States (EEG)</t>
  </si>
  <si>
    <t>General Assembly (UNGA)</t>
  </si>
  <si>
    <t>President of the 79th sesion of the General Assembly (PGA79)</t>
  </si>
  <si>
    <t>The elections are scheduled to be held during the 78th session of the United Nations General Assembly in New York on 6 June 2024</t>
  </si>
  <si>
    <t>Cameroon (Philemon Yunji Yang)</t>
  </si>
  <si>
    <t>Vice-Presidents of the 79th sesion of the General Assembly</t>
  </si>
  <si>
    <t>Uncontested, APG endorsed</t>
  </si>
  <si>
    <t>Uncontested</t>
  </si>
  <si>
    <t>Officers of the First Committee for the 79th sesion of the General Assembly (1C)</t>
  </si>
  <si>
    <t>Group of African States (AG): Vice-Chair</t>
  </si>
  <si>
    <t>Mauritania (El Hadj Lehbib Mohamedou)</t>
  </si>
  <si>
    <t>Group of Asia-Pacific States (APG): Vice-Chair</t>
  </si>
  <si>
    <t>Qatar (Abdulrahman Abdulaziz F. A. Al-Thani)</t>
  </si>
  <si>
    <t>Group of Latin American and Caribbean States (GRULAC): Chair</t>
  </si>
  <si>
    <t>Costa Rica (Maritza Chan-Valverde)</t>
  </si>
  <si>
    <t>Group of Western European and other States (WEOG): Vice-Chair</t>
  </si>
  <si>
    <t>Germany (Vivica Münkner)</t>
  </si>
  <si>
    <t>Group of Eastern European States (EEG): Rapporteur</t>
  </si>
  <si>
    <t>Latvia (Pēteris Filipsons)</t>
  </si>
  <si>
    <t>Officers of the Second Committee for the 79th sesion of the General Assembly (2C)</t>
  </si>
  <si>
    <t>Nigeria (Ezekwesiri David Anyaegbu)</t>
  </si>
  <si>
    <t>Group of Asia-Pacific States (APG): Chair</t>
  </si>
  <si>
    <t>Bangladesh (Muhammad Abdul Muhith)</t>
  </si>
  <si>
    <t>Oman (Mohamed Al Hassan)</t>
  </si>
  <si>
    <t>NV from the Permanent Mission of Oman in New York received via APG Chair Yemen on 5 June 2024 announcing withdrawal of candidature.</t>
  </si>
  <si>
    <t>Group of Latin American and Caribbean States (GRULAC): Rapporteur</t>
  </si>
  <si>
    <t>Uruguay (Stefany Romero Veiga)</t>
  </si>
  <si>
    <t>Iceland (Gudrun Thorbjoernsdottir)</t>
  </si>
  <si>
    <t>Group of Eastern European States (EEG): Vice-Chair</t>
  </si>
  <si>
    <t>Croatia (Ivana Vejić)</t>
  </si>
  <si>
    <t>Officers of the Third Committee for the 79th sesion of the General Assembly (3C)</t>
  </si>
  <si>
    <t>Group of African States (AG): Chair</t>
  </si>
  <si>
    <t>Burundi (Zéphyrin Maniratanga)</t>
  </si>
  <si>
    <t>Malaysia (Nur Azura Abd Karim)</t>
  </si>
  <si>
    <t>Group of Latin American and Caribbean States (GRULAC): Vice-Chair</t>
  </si>
  <si>
    <t>El Salvador (Mayra Lisseth Sorto Rosales)</t>
  </si>
  <si>
    <t>Group of Western European and other States (WEOG): Rapporteur</t>
  </si>
  <si>
    <t>Netherlands (Mark Reichwein)</t>
  </si>
  <si>
    <t>Georgia (Ekaterine Lortkipanidze)</t>
  </si>
  <si>
    <t>Officers of the Fourth Committee for the 79th sesion of the General Assembly (4C)</t>
  </si>
  <si>
    <t>Group of African States (AG): Rapporteur</t>
  </si>
  <si>
    <t>Lesotho (Makarabo Moloeli)</t>
  </si>
  <si>
    <t>Qatar (Sheikh Jassim Abdulaziz J. A. Al-Thani)</t>
  </si>
  <si>
    <t>Bolivia (Carmen Rosa Rios)</t>
  </si>
  <si>
    <t>Canada (Hussein Hirji)</t>
  </si>
  <si>
    <t>Group of Eastern European States (EEG): Chair</t>
  </si>
  <si>
    <t>Latvia (Sanita Pavļuta-Deslandes)</t>
  </si>
  <si>
    <t>Officers of the Fifth Committee for the 79th sesion of the General Assembly (5C)</t>
  </si>
  <si>
    <t>Djibouti (Elaye-Djibril Yacin Abdillahi)</t>
  </si>
  <si>
    <t>Thailand (Surat Suwannikkha)</t>
  </si>
  <si>
    <t>El Salvador (Egriselda López)</t>
  </si>
  <si>
    <t>Austria (Johanna Bischof)</t>
  </si>
  <si>
    <t>Poland (Szymon Pekala)</t>
  </si>
  <si>
    <t>Officers of the Sixth Committee for the 79th sesion of the General Assembly (6C)</t>
  </si>
  <si>
    <t>Sudan (Ammar Mohammed Mahmoud Mohammed)</t>
  </si>
  <si>
    <t>Group of Asia-Pacific States (APG): Rapporteur</t>
  </si>
  <si>
    <t>Singapore (Nathaniel Khng)</t>
  </si>
  <si>
    <t>El Salvador (Ligia Lorena Flores Soto)</t>
  </si>
  <si>
    <t>Group of Western European and other States (WEOG): Chair</t>
  </si>
  <si>
    <t>El Salvador (Rui Vinhas)</t>
  </si>
  <si>
    <t>Slovakia (Matúš Košuth)</t>
  </si>
  <si>
    <t>United Nations Security Council (2025-2026)</t>
  </si>
  <si>
    <t>Elections to be held during UNGA 78, June 2024</t>
  </si>
  <si>
    <t>2025-2026</t>
  </si>
  <si>
    <t>APG endorsed
Reciprocal ECOSOC 2027 - 2029</t>
  </si>
  <si>
    <t>Support given PMNY</t>
  </si>
  <si>
    <t>Programme Coordinating Board of the Joint United Nations Programme on HIV/AIDS (UNAIDS) 2025 - 2027</t>
  </si>
  <si>
    <t xml:space="preserve"> the election to be held in April/May 2024</t>
  </si>
  <si>
    <t>Vice-Chair of the Special Committee on the Charter of the UN and on Strengthening of the Role of the Organization</t>
  </si>
  <si>
    <t xml:space="preserve"> the election during the 2024 session of the Special Committee, on 28 February 2024, New York</t>
  </si>
  <si>
    <t>Singapore (Mr. Nathaniel Khng)</t>
  </si>
  <si>
    <t>International Narcotics Control Board 2025 - 2030</t>
  </si>
  <si>
    <t>Saudi Arabia (Khaled Abdullah Al-Asmari)</t>
  </si>
  <si>
    <t>UAE (Salah Obaid Mohammead Al-Ghoul Al-Salami)</t>
  </si>
  <si>
    <t>UAE (Saleh Abdulrahman Ahmed Al Mutawa )</t>
  </si>
  <si>
    <t>Paraguay (César Tomás Arce Rivas)</t>
  </si>
  <si>
    <t>North Macedonia (Nedjipi Besnik)</t>
  </si>
  <si>
    <t>Mongolia (Amarbayasgalan Chuluun)</t>
  </si>
  <si>
    <t>Bahrain (Mohamed A. Ghayath)</t>
  </si>
  <si>
    <t>Iran (Ali Haeri)</t>
  </si>
  <si>
    <t>Algeria (Meriem Hedibel)</t>
  </si>
  <si>
    <t>France (Pierre Lapaque)</t>
  </si>
  <si>
    <t>Colombia (Andrés López Velasco)</t>
  </si>
  <si>
    <t>Tajikistan (Amrullo Zikrullo Mahmudzoda)</t>
  </si>
  <si>
    <t>Ecuador (Edmundo Efrain Mera Hernández)</t>
  </si>
  <si>
    <t>Iran (Abbas Motevalian)</t>
  </si>
  <si>
    <t>Tanzania (Isaac Manase Onoka)</t>
  </si>
  <si>
    <t>Czechia (Pavel Pachta)</t>
  </si>
  <si>
    <t>Uruguay (Antonio Pascale Prieto)</t>
  </si>
  <si>
    <t>India (Jagjit Pavadia)</t>
  </si>
  <si>
    <t>El Salvador (José Luis Reyes Zelaya)</t>
  </si>
  <si>
    <t>Ecuadir (Trotsky Gustavo Santamaria Lucero)</t>
  </si>
  <si>
    <t>Morocco (Jallal Toufiq)</t>
  </si>
  <si>
    <t>Tanzania (Siyanga Rogers William)</t>
  </si>
  <si>
    <t>Kazakhstan (Nabi Yessimo)</t>
  </si>
  <si>
    <t>Mexico (Gady Zabicky Sirot)</t>
  </si>
  <si>
    <t>South Africa (Zukiswa Zingela)</t>
  </si>
  <si>
    <t>Executive Board 2025 - 2027</t>
  </si>
  <si>
    <t>The elections to be held 9 April 2024, New York</t>
  </si>
  <si>
    <t>Czechia</t>
  </si>
  <si>
    <t>Unilateral Sipport - MFA Note no. 25-G2/CHN-B/2023/12 Dated 26.02.2023</t>
  </si>
  <si>
    <t>Commission on Social Development (CSocD) 2024 - 2028</t>
  </si>
  <si>
    <t xml:space="preserve"> the election on 6 April 2024, New York</t>
  </si>
  <si>
    <t>Commission on the Status of Women (CSW) 2025 - 2029</t>
  </si>
  <si>
    <t xml:space="preserve"> the election during the 78th Session of the UNGA on 9 April 2024</t>
  </si>
  <si>
    <t>2025 - 2029</t>
  </si>
  <si>
    <t>US</t>
  </si>
  <si>
    <t>UK</t>
  </si>
  <si>
    <t>Working Group of Communications of the Commission on the Status of Women (CSW) for its 68th Session</t>
  </si>
  <si>
    <t xml:space="preserve"> the election in March 2024, New Yortk</t>
  </si>
  <si>
    <t>Saudi Arabia ( Ms. Sulafa MOUSA )</t>
  </si>
  <si>
    <t xml:space="preserve"> EXTERNAL AUDITOR OF THE WHO 2024 to 2027</t>
  </si>
  <si>
    <t>ELECTIONS SCHEDULED TO TAKE PLACE ON 29 MAY 2023</t>
  </si>
  <si>
    <t xml:space="preserve">EGYPT, ASA President, H.E. Counsellor Hesham Abd-ElSalam Hassan Badawy </t>
  </si>
  <si>
    <t>INDIA, Comptroller and Auditor General of India, Mr. Girish Chandra Murmu</t>
  </si>
  <si>
    <t>KENYA, CPA Nancy Gathungu, Auditor-General of the Republic of Kenya</t>
  </si>
  <si>
    <t xml:space="preserve">TANZANIA, Controller and Auditor General of Tanzania, Mr Charles Kichere </t>
  </si>
  <si>
    <t>Council of the International Maritime Organization (IMO) 2024-2025</t>
  </si>
  <si>
    <t>Elections to be held during the  Session of the General Assembly of IMO, November/December 2023, London, UK</t>
  </si>
  <si>
    <t>2024-2025</t>
  </si>
  <si>
    <t>PMNY Note No. 2023/MSN/N/435
Norway PMNY Note No  135/2023 (27 November 2023)</t>
  </si>
  <si>
    <t>United Arab Emirates</t>
  </si>
  <si>
    <t>ECOSOC 2027-2029 Reciprocal</t>
  </si>
  <si>
    <t>Unilateral Support MFA Note no. 25-G2/IND-B-2023-374 dated 19.06.2023</t>
  </si>
  <si>
    <t>ECOSOC 2027-2029 Reciprocal proposed</t>
  </si>
  <si>
    <t>ECOSOC 2027-2029 Reciprocal - MFA acceptance note no. 25-G2/EGY-B/2023/9 (14.3.2023)</t>
  </si>
  <si>
    <t>Deferred to 2026-2027</t>
  </si>
  <si>
    <t xml:space="preserve">Bangladesh </t>
  </si>
  <si>
    <t>CRC 2025-2029 Reciprocal proposed</t>
  </si>
  <si>
    <t>Unilateral Support MFA Note no. 25-G2/SAU-B/2023/8 Dated 26.01.2023</t>
  </si>
  <si>
    <t>Membership of the Human Rights Council Advisory Committee (2023-2026)</t>
  </si>
  <si>
    <t>Elections be held on 06 October 2023 during the 54th Session of the Human Rights Council</t>
  </si>
  <si>
    <t xml:space="preserve">Ghana (Edward Amoako Asante) </t>
  </si>
  <si>
    <t>2023-2026</t>
  </si>
  <si>
    <t>Mauritius (Joseph Gérard Angoh)</t>
  </si>
  <si>
    <t>Morocco (Nadia Amal Bernoussi)</t>
  </si>
  <si>
    <t>Morocco PM confirmation note NV/502/2023 (23 Sept 2023)</t>
  </si>
  <si>
    <t>India (Riva Ganguly Das)</t>
  </si>
  <si>
    <t>Republic of Korea (Buhm-Suk Baek)</t>
  </si>
  <si>
    <t>Poland (Patrycja Sasnal)</t>
  </si>
  <si>
    <t>Bahamas (Jewel Major)</t>
  </si>
  <si>
    <t>Belgium (Catherine Van de Heyning)</t>
  </si>
  <si>
    <t>Human Rights Council (2024-2026)</t>
  </si>
  <si>
    <t>Elections to be held during 78th UNGA, 10 October 2023</t>
  </si>
  <si>
    <t>Côte d’Ivoire</t>
  </si>
  <si>
    <t>2024-2026</t>
  </si>
  <si>
    <t>Recoprocal ECOSOC</t>
  </si>
  <si>
    <t xml:space="preserve">PM NY request Note No 2023/MSN/N/363 (4 Oct 2023)
Cote D'Ivoire PM acceptance Note No1094/MNU/GR/AB (05 Oct) </t>
  </si>
  <si>
    <t>Deferred to 2025 - 2027</t>
  </si>
  <si>
    <t>Reciprocal Requested sent for ECOSOC</t>
  </si>
  <si>
    <t>Reciprocal ECOSOC</t>
  </si>
  <si>
    <t>PM NY request Note No 2023/MSN/N/365 (5 Oct 2023)
Malawi PM acceptance Note No NY/306/23 (5 Oct 2023)
and NY/252/23 (09 Oct 20323)</t>
  </si>
  <si>
    <t>Reciprocal for ECOSOC</t>
  </si>
  <si>
    <t>PM NY request Note No 2023/MSN/N/366 (6 Oct 2023)
Ghana PM acceptance Note No EC/1/1-1 (6 Oct 2023)</t>
  </si>
  <si>
    <t>China Emb request note no. FPO-(Z)070/2022 (13.10.2022)</t>
  </si>
  <si>
    <t>MFA support confirmation note no. 25-G2/CHN-B/2023/16 (21.3.2023)</t>
  </si>
  <si>
    <t>Japan Emb request note no. N/2021/042/MAL (27.5.2021)</t>
  </si>
  <si>
    <t>MFA support confirmation note no. 25-G2/JPN-B/2021/32 (21.6.2021)</t>
  </si>
  <si>
    <t>Withdrew their candidature on 02/02/2023</t>
  </si>
  <si>
    <r>
      <t xml:space="preserve">MFA support request Note No 25-G2/RUS-B/2023/14 (5 Sept 2023)
Russia PM confirmation Note No 3571 (7 Sept 2023)
</t>
    </r>
    <r>
      <rPr>
        <b/>
        <sz val="10"/>
        <color rgb="FFFF0000"/>
        <rFont val="Palatino Linotype"/>
        <family val="1"/>
      </rPr>
      <t>MFA reciprocal change request Note No 25-G2/RUS-B/2023/15 (5 Oct 2023)
Russia PM reply note 4057/n (8 Oct 2023) stating that reciprocal for Russia HRC and ECOSOC can be made. 
Russia counter proposal Russia HRC - Maldives ECOSOC Note No 4120/n (9 October 2023)</t>
    </r>
    <r>
      <rPr>
        <sz val="10"/>
        <color rgb="FF000000"/>
        <rFont val="Palatino Linotype"/>
        <family val="1"/>
      </rPr>
      <t xml:space="preserve"> 
</t>
    </r>
    <r>
      <rPr>
        <b/>
        <sz val="10"/>
        <color rgb="FFFF0000"/>
        <rFont val="Palatino Linotype"/>
        <family val="1"/>
      </rPr>
      <t>PMNY acceptance Note No 2023/MSN/N/368 (9 Oct 2023)</t>
    </r>
  </si>
  <si>
    <t>Reciprocal request sent for ECOSOC</t>
  </si>
  <si>
    <t>Reciprocal  for PGA</t>
  </si>
  <si>
    <t>Economic and Social Council (2023-2025)</t>
  </si>
  <si>
    <t>Elections to be held during UNGA 78, 05 December 2023, for one remaining vacancy for a member from the Eastern European States</t>
  </si>
  <si>
    <t xml:space="preserve">Russia </t>
  </si>
  <si>
    <t>Advisory Committee on Administrative and Budgetary Questions (ACABQ) - 2024-2026</t>
  </si>
  <si>
    <t>78th UNGA  November 2023, 3 November 2023</t>
  </si>
  <si>
    <t>Deferred</t>
  </si>
  <si>
    <t>Endorsed by Group of AS</t>
  </si>
  <si>
    <t>Reciprocal PGA
RoK Withdrew its candidature</t>
  </si>
  <si>
    <t>Deferred to 2024 - 2027</t>
  </si>
  <si>
    <t xml:space="preserve">Honduras </t>
  </si>
  <si>
    <t>Endorsed by WEOG</t>
  </si>
  <si>
    <r>
      <t xml:space="preserve">Committee Agaisnt Torture (CAT) </t>
    </r>
    <r>
      <rPr>
        <b/>
        <sz val="11"/>
        <rFont val="Palatino Linotype"/>
        <family val="1"/>
      </rPr>
      <t>2024-2027</t>
    </r>
  </si>
  <si>
    <t>Elections held in 19 October 2023 Geneva</t>
  </si>
  <si>
    <t>Chile (Prof. Jorge Contesse)</t>
  </si>
  <si>
    <t xml:space="preserve">ECOSOC 2027-2029 Reciprocal </t>
  </si>
  <si>
    <t>Mexico (Claude Heller)</t>
  </si>
  <si>
    <t>Denmark (Mr. Peter Vedel Kissing)</t>
  </si>
  <si>
    <t>Unilateral Support - MFA Note no. 25-G2/DNK-B/2023/1 Dated 7.03.2023</t>
  </si>
  <si>
    <t>Senegal (Mr. Yare fall)</t>
  </si>
  <si>
    <t>Saudi Arabia (H.E. Zuhair bin Mohamed bin Abdullah Al-Zouman)</t>
  </si>
  <si>
    <t>CRC 2025-2029 Reciprocal</t>
  </si>
  <si>
    <t>France (Mr. Sébastien Touzé)</t>
  </si>
  <si>
    <t>Türkiye (Mr. Erdogan Iscan)</t>
  </si>
  <si>
    <t>Algeria (Mr. Bouzid Lazhari)</t>
  </si>
  <si>
    <t>Moldova (Mrs. Ana Racu)</t>
  </si>
  <si>
    <t>Tunisia (Mr. Kamel Eddine Ben Hassen)</t>
  </si>
  <si>
    <t>Benin (Ms. Akouavi Inès Laurenda Hadonou Toffoun)</t>
  </si>
  <si>
    <t>Slovakia (Ms. Marica Pirošíková)</t>
  </si>
  <si>
    <t>Paraguay (Mr. Edgar Fidias Taboada Insfrán)</t>
  </si>
  <si>
    <t>Mauritius (Mr. Lockhdev Hoolash)</t>
  </si>
  <si>
    <t>Azerbaijan (Mr. Adil Abilov)</t>
  </si>
  <si>
    <t>Democratic Republic of the Congo (Mr. Henri Wembolua Otshudi Kenge)</t>
  </si>
  <si>
    <t>Madagascar (Mr. Fabien Tombohavana)</t>
  </si>
  <si>
    <t xml:space="preserve"> International Court of Justice 2024-2033 (ICJ)</t>
  </si>
  <si>
    <t>Elections to be held at 78th GA, 2023, in New York, 9 November 2023</t>
  </si>
  <si>
    <t>Candidature Names</t>
  </si>
  <si>
    <t>Russia (Judge Kirill Gevorgian)</t>
  </si>
  <si>
    <t>Confirmed from PMNY</t>
  </si>
  <si>
    <t>Mexico (Ambassador Juan Manueal Gomez Robledi Verduzco)</t>
  </si>
  <si>
    <t>Confirmed from PMNY - UNSC 2033-2034 Reciprocal</t>
  </si>
  <si>
    <t>Zambia (Professor Chaloka Beyani)</t>
  </si>
  <si>
    <t>South Africa (Professor Dire Tladi)</t>
  </si>
  <si>
    <t>Romania (Professor Dr. Bogdan-Lucian Aurescu)</t>
  </si>
  <si>
    <t>Argentina (Professor Dr. Marcelo Kohen)</t>
  </si>
  <si>
    <t>Withdrew candidature on 15 May 2023</t>
  </si>
  <si>
    <t>Democratic Republic of Congo (Dr. MINDUA, Antoine Kesia-Mbe)</t>
  </si>
  <si>
    <t>Australia (Judge Hilary Charlesworth)</t>
  </si>
  <si>
    <t>Confirmed from PMNY (CRC 2025-2029 &amp; ECOSOC 2027-2029 reciprocal)</t>
  </si>
  <si>
    <t>United States ( Sarah H. Cleveland)</t>
  </si>
  <si>
    <t>Verbal Support</t>
  </si>
  <si>
    <t>Egypt (Ambassador Ahmed Amin Fathalla)</t>
  </si>
  <si>
    <t>UNSC Reciprocal proposed</t>
  </si>
  <si>
    <t>PMNY reciprocal request Note No 2023/MSN/355 (1 Sept 2023)</t>
  </si>
  <si>
    <t>International Criminal Court (ICC) 2024-2033</t>
  </si>
  <si>
    <t>Elections to be held during 22nd Assembly of the State Parties on 4 December 2023, in New York</t>
  </si>
  <si>
    <t>Madagascar (Mr. Rajaona, Andriamanakiandrianana)</t>
  </si>
  <si>
    <t>2024-2029</t>
  </si>
  <si>
    <t>Czech Republic (Dr. Pavel Zeman)</t>
  </si>
  <si>
    <t>Slovenia (Ms. Beti Hohler)</t>
  </si>
  <si>
    <t>Mongolia (Mr. Erdenebalsuren Damdin)</t>
  </si>
  <si>
    <t>Republic of Korea (Mr. Keebong Paek)</t>
  </si>
  <si>
    <t>France (Mr. Nicolas Guillou)</t>
  </si>
  <si>
    <t>Estonia (Mr Andres Parmas)</t>
  </si>
  <si>
    <t>Tunisia (Ben-Mahfoufh, Haykel)</t>
  </si>
  <si>
    <t>Burkina Faso (DEMBÉLÉ, Adélaïde)</t>
  </si>
  <si>
    <t>Germany (HOHOFF, Ute)</t>
  </si>
  <si>
    <t>Kenya (KARANJA, Wanjiru)</t>
  </si>
  <si>
    <t>North Macedonia (LAZAROVA TRAJKOVSKA, Mirjana)</t>
  </si>
  <si>
    <t>Romania (MOTOC, Julia Antoanella)</t>
  </si>
  <si>
    <t>Samoa (NELSON, Clarence)</t>
  </si>
  <si>
    <t>Commission of the Limits of the Continental Shelf (CLCS) term 2023 - 2028</t>
  </si>
  <si>
    <t>Elections to be held at the resumed thirty-third meeting of State Parties of the UN Convention on Law of the Sea</t>
  </si>
  <si>
    <t>Poland (Mr. Michal Tomczak)</t>
  </si>
  <si>
    <t>Previous memeber Damrat, Mateusz from Poland resigned on 2 June 2023. A by-election is being held to to fill the reminder of his term 
 An election for a second vacant seat on the Commission allocated to the Group of Eastern European States for the same term would also be held</t>
  </si>
  <si>
    <t>United Nations Committee on Contributions (CoC) 2024-2026</t>
  </si>
  <si>
    <t>Elections to be held during UNGA78 0n 3 November 2023</t>
  </si>
  <si>
    <t>China (Mr. LIN Shan)</t>
  </si>
  <si>
    <t>CRC Reciprocal proposed</t>
  </si>
  <si>
    <t>Saudi Arabia (Mr. Abdullah Al-Saadan)</t>
  </si>
  <si>
    <t>Withdrew on 26 October 2023</t>
  </si>
  <si>
    <t>Republic of Korea (Mr. Hae-yun Park)</t>
  </si>
  <si>
    <t>Russia (Mr. Vadim Laputin)</t>
  </si>
  <si>
    <t>Estonia (Mr. Tõnis Saar)</t>
  </si>
  <si>
    <t>Reciprocal Maldives ECOSOC</t>
  </si>
  <si>
    <t>Brazil (Mr. Henrique da Silveira Sardinha Pinto)</t>
  </si>
  <si>
    <t>Germany (Mr. Michael Holtsch)</t>
  </si>
  <si>
    <t>Turkey (Mr. Cihan Terzi)</t>
  </si>
  <si>
    <r>
      <t xml:space="preserve">ECOSOC 2027-2029 Reciprocal proposed </t>
    </r>
    <r>
      <rPr>
        <sz val="10"/>
        <color rgb="FFFF0000"/>
        <rFont val="Palatino Linotype"/>
        <family val="1"/>
      </rPr>
      <t>(Turkey have said that since its a clean slate here will not be any voting. So have asked them if we can change the reciprocal to IMO</t>
    </r>
  </si>
  <si>
    <t>Executive Board of UNESCO 2023-2027</t>
  </si>
  <si>
    <t>Elections to be held during  Session of the UNESCO General Assembly in Paris in November 2023</t>
  </si>
  <si>
    <t>Group II Eastern European StatesEastern European States</t>
  </si>
  <si>
    <t>MFA note no. 25-G2/RUS-B/2022/13 - 14.08.2022</t>
  </si>
  <si>
    <t>2023-2027</t>
  </si>
  <si>
    <t>Group V African States</t>
  </si>
  <si>
    <t>Cote D’Ivoire</t>
  </si>
  <si>
    <t>Group V Arab States</t>
  </si>
  <si>
    <t>HRC Reciprocal note: 413/6/5/1770 dated 14 March 2022</t>
  </si>
  <si>
    <t>UNESCO External Auditor 2024-2029</t>
  </si>
  <si>
    <t>Elections to held during  42nd General Conference of UNESCO in Paris in  November 2023</t>
  </si>
  <si>
    <t>UNESCO World Heritage Committee 2023-2027</t>
  </si>
  <si>
    <t>Elections to held during  24th Session of the General Assembly of State Parties to the World Heritage Convention, in November 2023</t>
  </si>
  <si>
    <t>Regional Director (WHO-SEARO)</t>
  </si>
  <si>
    <t>Elections to be held in 2023</t>
  </si>
  <si>
    <t>Bangladesh (Ms. Saima Hossain)</t>
  </si>
  <si>
    <t>Minister confirmed support via phone call with Bangladesh FM</t>
  </si>
  <si>
    <t>PM NY request Note No 2023/MSN/N/363 (4 Oct 2023)
Cote D'Ivoire PM acceptance Note No1094/MNU/GR/AB (05 Oct)</t>
  </si>
  <si>
    <t>Joint Inspection Unit (JIU) (2023-2027)</t>
  </si>
  <si>
    <t>5 year term - Elections in November 2022</t>
  </si>
  <si>
    <t>Russia (Mr. Pavel Chernikov)</t>
  </si>
  <si>
    <t>Antigua and Barbuda (Conrod Hunte)</t>
  </si>
  <si>
    <t>Confirmation note sent from PMNY</t>
  </si>
  <si>
    <t>Organizational Committee of the Peacebuilding Commisison (2023-2024)</t>
  </si>
  <si>
    <t>Elections to be held in December 2022</t>
  </si>
  <si>
    <t>Saint Vincent and Granadines</t>
  </si>
  <si>
    <t>Membership to the Executive Council of the United Nations World Tourism Organization (UNWTO) 2023-2027</t>
  </si>
  <si>
    <t>Election to be held during the Session of the WTO General Assembly in 2023 in Madrid</t>
  </si>
  <si>
    <t>Republic of Congo</t>
  </si>
  <si>
    <t>Europe</t>
  </si>
  <si>
    <t>Middle East Group</t>
  </si>
  <si>
    <t>Americas</t>
  </si>
  <si>
    <t>Note: Can only vote for countries in the same region</t>
  </si>
  <si>
    <t>Director General of FAO</t>
  </si>
  <si>
    <t>The elections to be held during the 43rd Session of its conference in July 2023</t>
  </si>
  <si>
    <t>China (Dr. Qu Dongyu)</t>
  </si>
  <si>
    <t>Independent Chair of the FAO Council</t>
  </si>
  <si>
    <t>Netherlands (Dr Hans Hoogeveen)</t>
  </si>
  <si>
    <t>Elections to be held during the 16th General Assembly from 6-7 November 2023</t>
  </si>
  <si>
    <t>Secretary General</t>
  </si>
  <si>
    <t>China (Mr. Ziping LIU)</t>
  </si>
  <si>
    <t>Unilateral Support - MFA Note no. 25-G2/CHN-B/2023/56 dated 27.8.23</t>
  </si>
  <si>
    <t>Deputy Secretary General</t>
  </si>
  <si>
    <t>Japan (Mr. KONDO Masanori)</t>
  </si>
  <si>
    <t>Unilateral Support - MFA Note no. 25-G2/JPN-B/2023/54 dated 27.8.23</t>
  </si>
  <si>
    <t>Council of the United Nations Industrial Development Organization (UNIDO) 2024 - 2027</t>
  </si>
  <si>
    <t>election for which is scheduled to be held during the 20th General Conference of UNIDO from 27-30 November 2023</t>
  </si>
  <si>
    <t>External Auditor of the United Nations Industrial Development Organization (UNIDO) 2024 - 2027</t>
  </si>
  <si>
    <t>Turkiye (Mr.Metin Yener)</t>
  </si>
  <si>
    <t>Executive Board of the UN Human Settlements Programme (UN-Habitat) 2023-2027</t>
  </si>
  <si>
    <t xml:space="preserve"> the election for which is scheduled to be held during UN Habitat Assembly</t>
  </si>
  <si>
    <t>UN Board of Auditors (BoA) 2024-2030</t>
  </si>
  <si>
    <t xml:space="preserve"> the election during the 78th Session of the UNGA on 3 November 2023</t>
  </si>
  <si>
    <t>Seats
1</t>
  </si>
  <si>
    <t>Brazil (Mr. Bruno Dantas Chair Brazilian Federal Courts of Accounts)</t>
  </si>
  <si>
    <t>2024-2030</t>
  </si>
  <si>
    <t>Memebers of the Investment Committee 2024 - 2026</t>
  </si>
  <si>
    <t>Regular Members</t>
  </si>
  <si>
    <t>2024 - 2026</t>
  </si>
  <si>
    <t>Saudi Arabia (Mr. Yasir Al-Rummayyan)</t>
  </si>
  <si>
    <t>Nigeria (Ms Sarah Omotunde Alade)</t>
  </si>
  <si>
    <t>Russia (Ms. Natalia Khanjenkova)</t>
  </si>
  <si>
    <t>China (Mr. Shan Li)</t>
  </si>
  <si>
    <t>Argentina (Ms. Patricia Parise</t>
  </si>
  <si>
    <t>Ad-hoc Memebers</t>
  </si>
  <si>
    <t>Mali (Mr. Macky Tall)</t>
  </si>
  <si>
    <t>Independent Audit Advisory Committee</t>
  </si>
  <si>
    <t>USA (Ms. Jeanette Franzel)</t>
  </si>
  <si>
    <t>South Africa (Mr. Imran Vanker)</t>
  </si>
  <si>
    <t>Committee on Conferences 2024 - 2026</t>
  </si>
  <si>
    <t xml:space="preserve"> the election during the 78th Session of the UNGA on 20 November 2023</t>
  </si>
  <si>
    <t>Russain Federation</t>
  </si>
  <si>
    <t xml:space="preserve">President of the Inter-Parliamentary Union </t>
  </si>
  <si>
    <t>Elections to take place during the 147th Assembly of IPU from 23-27 October 2023</t>
  </si>
  <si>
    <t>Tanzania (Hon. Dr. Tulia ACKSON (MP)</t>
  </si>
  <si>
    <t>Senegal (Hon. Adji Diarra Mergane KANOUTE</t>
  </si>
  <si>
    <t>To host the World EXPO 2030 of the Bureau International des Expositions (BIE)</t>
  </si>
  <si>
    <t>Elections to take place during the General Assembly of the BIE on June 2023 in Paris</t>
  </si>
  <si>
    <t>MFA - Unilateral Support</t>
  </si>
  <si>
    <t>Vice Chairperson office of the World Customs Organization (WCO) from 2024 -2026</t>
  </si>
  <si>
    <t>Hong Kong</t>
  </si>
  <si>
    <t xml:space="preserve">Secretary General of the World Customs Organization (WCO) </t>
  </si>
  <si>
    <t>Elections on June 24th in Brussels</t>
  </si>
  <si>
    <t>United States (Ian Sanders)</t>
  </si>
  <si>
    <t>Iraq (Mr. Amer Suwaid)</t>
  </si>
  <si>
    <t>Togo (Philippe Kokou Tchodie)</t>
  </si>
  <si>
    <t>To host the Specialized EXPO 2027/2028 of the Bureau International des Expositions (BIE)</t>
  </si>
  <si>
    <t>United States</t>
  </si>
  <si>
    <t>President of the 78th General Assembly</t>
  </si>
  <si>
    <t xml:space="preserve">Elections to be held during UNGA 73rd session in June </t>
  </si>
  <si>
    <t>Trinidad and Tobago  (HE Denis Francis)</t>
  </si>
  <si>
    <t>This year the PGA will be selected from  GRULAC  States</t>
  </si>
  <si>
    <t>International Tribunal for Law of the Sea (ITLOS) 2023-2032</t>
  </si>
  <si>
    <t>election to be held during the 33rd Meeting of States Parties of the United Nations Convention on the Law of the Sea (UNCLOS) in June/July 2023</t>
  </si>
  <si>
    <t>Burkina Faso (Mr. Louis Savadogo)</t>
  </si>
  <si>
    <t>Ghana (Dr. Sylvia Adusu)</t>
  </si>
  <si>
    <t>Withdrew their candidature on 1 March 2023</t>
  </si>
  <si>
    <t>HRC Reciprocal Proposed</t>
  </si>
  <si>
    <t>Japan (Ambassador Horinouchi Hideshisa)</t>
  </si>
  <si>
    <t>2023-2032</t>
  </si>
  <si>
    <t>MFA note no. 25-G2/JPN-B/2022/43 - 8.9.2022</t>
  </si>
  <si>
    <t>Republic of Korea (Mr. Zha Hyoung Rhee)</t>
  </si>
  <si>
    <t>Iraq (Dr. Mohammed H. Hamoud)</t>
  </si>
  <si>
    <t>Argentina (Ms. Frida Armas Pfirter)</t>
  </si>
  <si>
    <t>Uruguay (Carlos Alberto Mata Prates)</t>
  </si>
  <si>
    <t>Iceland (Mr. Tomas Heidar)</t>
  </si>
  <si>
    <t>PGA reciprocal</t>
  </si>
  <si>
    <t>Poland (Dr. Konrad Jan Marciniak)</t>
  </si>
  <si>
    <t>Unconditional support</t>
  </si>
  <si>
    <t>United Nations Security Council (2024-2025)</t>
  </si>
  <si>
    <t>Elections to be held during UNGA 77, June 2023</t>
  </si>
  <si>
    <t>Unilateral Support - MFA note no. 25-G2/KOR-B/2023/7 dated 28.03.2023</t>
  </si>
  <si>
    <t>PM GNV Recommended</t>
  </si>
  <si>
    <t>Approved</t>
  </si>
  <si>
    <t>Accepted with Maldives HRC 2014-2016</t>
  </si>
  <si>
    <t>ECOSOC 2027-2029 Reciprocal for 2nd Round of Voting</t>
  </si>
  <si>
    <t>Accepted with Maldives HRC (17.9.2013)</t>
  </si>
  <si>
    <t>Committee on the Elimination of Racial Discrimination (CERD) 2024-2028</t>
  </si>
  <si>
    <t>Elections held on 22 June 2023 in NY</t>
  </si>
  <si>
    <t>Burkina Faso (Mrs. Marie André Traore/Konde)</t>
  </si>
  <si>
    <t>"ECOSOC Reciprocal (2027-2029)
Note no. MIPER/MFNo23.300/PCS/sk (8 June 2023)"</t>
  </si>
  <si>
    <t>China (Mr. Jian Guan)</t>
  </si>
  <si>
    <t>"Unilateral Support
MFA Note no. 25-G2/CHN-B/2023/25 (16.05.2023)
PMNY Note no. 2023/MSN/N/218 (17 May 2023)"</t>
  </si>
  <si>
    <t>Greece (Ms. Stamatia Stavrinaki)</t>
  </si>
  <si>
    <t>"ECOSOC Reciprocal (2027-2029)
Note no. Ref.90.1/1415 (17 May 2023)"</t>
  </si>
  <si>
    <t>Iran (Mr. Saied Reza Ameli)</t>
  </si>
  <si>
    <t>Jamaica (Ms. Verene A. Shepherd)</t>
  </si>
  <si>
    <t>"Unilateral Support 
(PMNY Note no. 2023/MSN/N/210 - 12.5.2023)"</t>
  </si>
  <si>
    <t>Liberia (Ms. Pela Boker Wilson)</t>
  </si>
  <si>
    <t>"ECOSOC Reciprocal (2027-2029)
Note no. PML/1-5/0260/'23 (16 June 2023)"</t>
  </si>
  <si>
    <t>Malawi (Mr. Chrispine Gwalawala Sibande)</t>
  </si>
  <si>
    <t>"ECOSOC Reciprocal (2027-2029)
Note no. NY/72/23 (17 May 2023)"</t>
  </si>
  <si>
    <t>Morocco (Mr. Abderrahman Tlemçani)</t>
  </si>
  <si>
    <t>ECOSOC Reciprocal (2027-2029)</t>
  </si>
  <si>
    <t>Peru (Mr. Eduardo Ernesto Vega Luna)</t>
  </si>
  <si>
    <t>Senegal (Mr. Ibrahima Guissé)</t>
  </si>
  <si>
    <t>"ECOSOC Reciprocal (2027-2029)
Note no. 0484/REPSEN/NY/JDN/fhn (21 June 2023)"</t>
  </si>
  <si>
    <t>South Africa (Faith Dikeledi Pansy Tlakula)</t>
  </si>
  <si>
    <t>ECOSOC Reciprocal (2027-2029)
Note no. 185/2023 (17 May 2023)</t>
  </si>
  <si>
    <t>Mauritania (Mr. Vadili Mohamed Rayess)</t>
  </si>
  <si>
    <r>
      <rPr>
        <b/>
        <sz val="10"/>
        <color rgb="FF000000"/>
        <rFont val="Palatino Linotype"/>
        <family val="1"/>
      </rPr>
      <t>ECOSOC Reciprocal (2027-2029)</t>
    </r>
    <r>
      <rPr>
        <sz val="10"/>
        <color rgb="FF000000"/>
        <rFont val="Palatino Linotype"/>
        <family val="1"/>
      </rPr>
      <t xml:space="preserve">
Note no. Mismaur/295/AS/23 (19 June 2023)</t>
    </r>
  </si>
  <si>
    <t>Sudan (Mr. Yasir Sidahmed ElHassan Yousif)</t>
  </si>
  <si>
    <t>Chair of the Intergovernmental Panel on Climate Change (IPCC) for the Seventh Assessment Cycle</t>
  </si>
  <si>
    <t>Elections to be held in 59th Session of IPCC in Nairobi 2023</t>
  </si>
  <si>
    <t>Brazil (Dr. Thelma Krug)</t>
  </si>
  <si>
    <t xml:space="preserve">Belgium (Dr van Ypersele) </t>
  </si>
  <si>
    <t>South Africa (Prof. Roberts)</t>
  </si>
  <si>
    <t>UK (Prof Jim Skea)</t>
  </si>
  <si>
    <t>Vice-Chair of the Intergovernmental Panel on Climate Change (IPCC) for the Seventh Assessment Cycle</t>
  </si>
  <si>
    <t>Tanzania (CHANGA, Ladislaus)</t>
  </si>
  <si>
    <t>Cuba (PICHS-MADRUGA, Ramon)</t>
  </si>
  <si>
    <t>Eswatini (DLAMINI, Emmanuel)</t>
  </si>
  <si>
    <t>Germany (PoRTNER, Hans-otto)</t>
  </si>
  <si>
    <t>Hungary (URGE-VORSATZ, Diana)</t>
  </si>
  <si>
    <t>Russian Federation (SEMENOV, Sergey)</t>
  </si>
  <si>
    <t>Vice-Chair of Working Group III of the Intergovernmental Panel on Climate Change (IPCC) for the Seventh Assessment Cycle</t>
  </si>
  <si>
    <t>Turkiye (Professor Siir Kilkis)</t>
  </si>
  <si>
    <t>Peru (Mr. Eduardo Calvo)</t>
  </si>
  <si>
    <t>Co-Chair of the Working Group III of the Intergovernmental Panel on Climate Change (IPCC)</t>
  </si>
  <si>
    <t>Co-Chair of the Working Group II of the Intergovernmental Panel on Climate Change (IPCC)</t>
  </si>
  <si>
    <t>Singapore (Associate Professor Winston Chow)</t>
  </si>
  <si>
    <t>Co-Chair of the Working Group I of the Intergovernmental Panel on Climate Change (IPCC)</t>
  </si>
  <si>
    <t>China (Prof. ZHANG Xioye)</t>
  </si>
  <si>
    <t>France (Dr. Robert Vautard)</t>
  </si>
  <si>
    <t>Co-Chair of the Task Force on National Greenhouse Gas Inventories (TFI) for the Seventh Assessment Cycle of IPCC</t>
  </si>
  <si>
    <t>Japan (Mr. ENOKI Takeshi)</t>
  </si>
  <si>
    <t>Bureau of the Task Force on National Greenhouse Gas Inventories (TFI) for the Seventh Assessment Cycle of IPCC</t>
  </si>
  <si>
    <t>Turkiye (Ms. Fatma Betul Demirok)</t>
  </si>
  <si>
    <t>Egypt (Tantawi, Samir)</t>
  </si>
  <si>
    <t>Economic and Social Council (2024-2026)</t>
  </si>
  <si>
    <t>Elections held during UNGA 77, on 8 June 2023</t>
  </si>
  <si>
    <t>Reciprocal Maldives HRC</t>
  </si>
  <si>
    <t xml:space="preserve">HRC Reciprocal </t>
  </si>
  <si>
    <t>Türkiye (by-election)</t>
  </si>
  <si>
    <t>President of WMO Regional Council I Africa</t>
  </si>
  <si>
    <t>Elections to be held during the 19th Congress of WMO in May 2023 in Geneva</t>
  </si>
  <si>
    <t>Support Request Received</t>
  </si>
  <si>
    <t>Met Office Recommendation</t>
  </si>
  <si>
    <t>Cote D’Ivoire (Mr. Daouda Konate)</t>
  </si>
  <si>
    <t xml:space="preserve">President of WMO </t>
  </si>
  <si>
    <t>Seats         1</t>
  </si>
  <si>
    <t>Term         4Y</t>
  </si>
  <si>
    <t>United Arab Emirates (Dr. Abdallah Al Mandous)</t>
  </si>
  <si>
    <t>Unilateral Support - MFA Note no. 25-G2/ARE-B/2023/39</t>
  </si>
  <si>
    <t>Indonesia (Dr. Dwikorita ​Karnawati)</t>
  </si>
  <si>
    <t xml:space="preserve">First Vice- President of WMO </t>
  </si>
  <si>
    <t xml:space="preserve">Second Vice- President of WMO </t>
  </si>
  <si>
    <t>Iran (Dr. Sahar T. Mosalman)</t>
  </si>
  <si>
    <t>Ireland (Mr. Eoin Patrick Moran)</t>
  </si>
  <si>
    <t>Secretary General of WMO</t>
  </si>
  <si>
    <t>Curaçao (Dr. Albert Martis)</t>
  </si>
  <si>
    <t>Russia (Dr. Elena Manaenkova)</t>
  </si>
  <si>
    <t>Argentina (Dr. Celeste Saulo)</t>
  </si>
  <si>
    <t>China (Dr. Wenjian Zhang)</t>
  </si>
  <si>
    <t>Executive Council of the WMO (2023-2027)</t>
  </si>
  <si>
    <t>Region I - Africa</t>
  </si>
  <si>
    <t>Region II - Asia</t>
  </si>
  <si>
    <t>4 Y</t>
  </si>
  <si>
    <t>Korea (Dr. Hee-Dong YOO)</t>
  </si>
  <si>
    <t>India (Dr. Mrutyunjay Mohapatra)</t>
  </si>
  <si>
    <t>Unilateral Support - MFA Note no. 25-G2/IDN-B/2023/311</t>
  </si>
  <si>
    <t>Singapore (Ms Wong Chin Ling)</t>
  </si>
  <si>
    <t>Saudi Arabia (Dr. Ayman bin Salem Ghulam)</t>
  </si>
  <si>
    <t>Unilateral Support - MFA Note no. 25-G2/SAU-B/2023/48</t>
  </si>
  <si>
    <t>China (Dr. Chen Zhenlin)</t>
  </si>
  <si>
    <t>Unilateral Support - MFA Note no. 25-G2/CHN-B/2023/27</t>
  </si>
  <si>
    <t>Japan (Mr. Obayashi Masanori)</t>
  </si>
  <si>
    <t>Unilateral Support - MFA Note no. 25-G2/JPN-B/2023/38</t>
  </si>
  <si>
    <t>Region III - South America</t>
  </si>
  <si>
    <t>British Caribbean Teriorries (Arlene Laing, Ph.D)</t>
  </si>
  <si>
    <t>Region IV - North America</t>
  </si>
  <si>
    <t>Region V - SW Pacific</t>
  </si>
  <si>
    <t>Region VI - Europe</t>
  </si>
  <si>
    <t>Switzerland (Prof. Christof Appenzeller)</t>
  </si>
  <si>
    <t>Germany (Prof. Dr. Gerhard Adrian)</t>
  </si>
  <si>
    <t>Italy (Brig Gen Luca Baione)</t>
  </si>
  <si>
    <t>UK (Prof Penny Endersby)</t>
  </si>
  <si>
    <t>Russia (Mr. Igor Shumakov)</t>
  </si>
  <si>
    <t>Romania (Ms. Elena Mateescu)</t>
  </si>
  <si>
    <t>France (Ms. Virginie Schwarz)</t>
  </si>
  <si>
    <t>Spain (Mr. Miguel Angel Lopez Gonzalez)</t>
  </si>
  <si>
    <t>Secretary General of the International Maritime Organization (IMO) 2024-2027</t>
  </si>
  <si>
    <t>Elections to be held during the  129th session on IMO council in July 2023</t>
  </si>
  <si>
    <t>Panama (Mr. Arsenio Antonio Dominguez Velasco)</t>
  </si>
  <si>
    <t>Dominica (Dr. Cleopatra Doumbia-Henry)</t>
  </si>
  <si>
    <t>Finland (Ms. Minna Kivimäki)</t>
  </si>
  <si>
    <t>Bangladesh (Mr. Moin Uddin Ahmed)</t>
  </si>
  <si>
    <t>China (Mr. Zhang Xiaojie)</t>
  </si>
  <si>
    <t>Türkiye (Mr. Suat Hayri Aka)</t>
  </si>
  <si>
    <t>Kenya (Mrs. Nancy Karigithu)</t>
  </si>
  <si>
    <t>Director General of IOM</t>
  </si>
  <si>
    <t>United States (Ms. Amy Pope)</t>
  </si>
  <si>
    <t>Portugal (Mr. Antonio Vitorino)</t>
  </si>
  <si>
    <t>Director of Legal Affairs</t>
  </si>
  <si>
    <t>Guinea (Ms. Ousmane Diano Balde)</t>
  </si>
  <si>
    <t>Assistant Secretary-General for Humanitarian, cultural and social affairs</t>
  </si>
  <si>
    <t>Elections to be held during the 49th Session of the OIC Council of Foreign Ministers in March 2023, in Nouakchott</t>
  </si>
  <si>
    <t>Sudan (Ambassador Tariq Ali Bakaheet)</t>
  </si>
  <si>
    <t>Jordan (H.E. Mr. Ayman Riad Al-Mufleh)</t>
  </si>
  <si>
    <t>Libya ( Mr. Ibrahim Mostafa Ibrahim Al-Mhandiz)</t>
  </si>
  <si>
    <t xml:space="preserve"> President of the International civil service commission (ICSC) 2023-2024 </t>
  </si>
  <si>
    <t>Election at 77 GA 2022</t>
  </si>
  <si>
    <t>Algeria (Mr. Larbi Djacta)</t>
  </si>
  <si>
    <t>External Auditor to the World Health Organization for the period 2024-2027</t>
  </si>
  <si>
    <t>Election to be held during the 76th World Health Assembly in Geneva, in May 2023</t>
  </si>
  <si>
    <t>Organization for the Prohibition of Chemical Weapons (OPCW) 2022-2024</t>
  </si>
  <si>
    <t xml:space="preserve">Executive Council of the OPCW at the 26th Session of the Confernce of the States Parties </t>
  </si>
  <si>
    <t>2022-2024</t>
  </si>
  <si>
    <t>Executive Council for the Intergovernmental Oceaniographic Commission UNESCO</t>
  </si>
  <si>
    <t>2021-2023</t>
  </si>
  <si>
    <t>Commission on Science and Technology for Development (CSTD)</t>
  </si>
  <si>
    <t>Elections to be held in 2022</t>
  </si>
  <si>
    <t xml:space="preserve">Uzbekistan </t>
  </si>
  <si>
    <t>Intergovernmental Council for the International Hydrological Programme UNESCO</t>
  </si>
  <si>
    <t>2021-2025</t>
  </si>
  <si>
    <t>Global Fund Board Member</t>
  </si>
  <si>
    <t>TBD</t>
  </si>
  <si>
    <t>Indonesia (Dr. Dante Harbuwono MD, PhD)</t>
  </si>
  <si>
    <t>2022-2026</t>
  </si>
  <si>
    <t>President of IPU</t>
  </si>
  <si>
    <t xml:space="preserve">Elections to be held during </t>
  </si>
  <si>
    <t>Assistant Secretary-General for Political Affairs</t>
  </si>
  <si>
    <t>Saudi Arabia (Mr. Youssef Aldobeay)</t>
  </si>
  <si>
    <t>Assistant Secretary-General for Administration and Finance</t>
  </si>
  <si>
    <t>Malaysia (Dr. Ahmed El-Muhammady bin Muammad Uthman El-Muhammady)</t>
  </si>
  <si>
    <t>Morocco (Mr. El Hassan Hzaine)</t>
  </si>
  <si>
    <t>Cameroon (Ambassador Ija Tijani)</t>
  </si>
  <si>
    <t>Türkiye (Ambassador Musa Kulaklikaya)</t>
  </si>
  <si>
    <t>Assistant Secretary-General for Science and Technology</t>
  </si>
  <si>
    <t>Kazakhstan (Ambassador Askar Mussinov)</t>
  </si>
  <si>
    <t>Pakistan (Ambassador Aftab Ahmed Khoker)</t>
  </si>
  <si>
    <t>Assistant Secretary General for Palestine and Al-Quds Al-Sharif</t>
  </si>
  <si>
    <t>Palestine (His Excellency Ambassador Samir Bakr)</t>
  </si>
  <si>
    <t>Assistant Secretary General for Economic Affairs</t>
  </si>
  <si>
    <t>Uganda (Dr. Ahmed Kwesa Singendo)</t>
  </si>
  <si>
    <t>Board of Directors of the Standards and Metrology Institute for Islamic Countries (SMIIC)</t>
  </si>
  <si>
    <t>Vice Secretary-General (VSG) of the International Union for the Protection of New Plant Varieties</t>
  </si>
  <si>
    <t>Election to take place during the 99th Session of the UPOV's Consultative Committee, to be held in Geneva, on 26th to 27th October 2022</t>
  </si>
  <si>
    <t>Brazil (Mr Leontino Rezende Taveira)</t>
  </si>
  <si>
    <t>WADA Foundation Board</t>
  </si>
  <si>
    <t>Elections to take place from 1 to 28 October 2022</t>
  </si>
  <si>
    <t>India (Mr. Anurag Singh Thakur)</t>
  </si>
  <si>
    <t>2023-2025</t>
  </si>
  <si>
    <t>Republic of Korea (Mr. Yongman Cho)</t>
  </si>
  <si>
    <t>Asian Regional Representative to the Standing Committee at the CITES/COP19</t>
  </si>
  <si>
    <t>Elections to take place during the CITES COP1P scheduled to to be held from 14 to 25 November 2022, in Panama</t>
  </si>
  <si>
    <t>Governing Board of the International Federation of Red Cross and Red Crescent Societies 2022-2026</t>
  </si>
  <si>
    <t>Elections to take place during the IFRC General Assembly Session in 2022</t>
  </si>
  <si>
    <t>Host Country for COP28</t>
  </si>
  <si>
    <t>United Nations Security Council (2023-2024)</t>
  </si>
  <si>
    <t>Elections to be held during UNGA 76, June 2022</t>
  </si>
  <si>
    <t>2023-2024</t>
  </si>
  <si>
    <t>Support given, PMNY Note No. 2021/MSN/N/746, 15 December 2021</t>
  </si>
  <si>
    <t>Support given, Note No. 25-G1/JPN-B/2019/46, 27 Aug 2019</t>
  </si>
  <si>
    <t>Human Rights Council (2023-2025)</t>
  </si>
  <si>
    <t>Elections to be held during UNGA, Oct/Nov 2022</t>
  </si>
  <si>
    <t>ELECTED</t>
  </si>
  <si>
    <t>Reciprocal HRC  note M.96.22. dated 23 March 2022</t>
  </si>
  <si>
    <t xml:space="preserve">Kyrgyz Republic </t>
  </si>
  <si>
    <t>Withdrew</t>
  </si>
  <si>
    <t xml:space="preserve">Viet Nam </t>
  </si>
  <si>
    <t>Rep of Korea</t>
  </si>
  <si>
    <t>PGA and HRC reciprocal</t>
  </si>
  <si>
    <t>Advisory Committee on Administrative and Budgetary Questions (ACABQ) - 2023-2025</t>
  </si>
  <si>
    <t>77th UNGA  November 2022</t>
  </si>
  <si>
    <t>Japan (Ms. Suzuki Yuriko)</t>
  </si>
  <si>
    <t>Dominican Republic (Mr. Olivio Fermin)</t>
  </si>
  <si>
    <t>Germany (Mr. Udo Fenchel)</t>
  </si>
  <si>
    <t>Netherland (TBC)</t>
  </si>
  <si>
    <t>Italy (TBD)</t>
  </si>
  <si>
    <t>United Nations Dispute Tribunal (UNDT)</t>
  </si>
  <si>
    <t>Elections to be held at 77th GA, November 2022, in New York</t>
  </si>
  <si>
    <t>China (Mr. Sun Xiangzhuang)</t>
  </si>
  <si>
    <t>Sri Lanka (Justice Deepthi Amaratunga)</t>
  </si>
  <si>
    <t>Bulgaria ( Justice Mira Raycheva-Shekerdzhieva)</t>
  </si>
  <si>
    <t>United Nations Appeals Tribunal (UNAT)</t>
  </si>
  <si>
    <t>China (Ms. Gao Xiaoli)</t>
  </si>
  <si>
    <t>Egypt (Mr. Abdel Mohsen Shiha)</t>
  </si>
  <si>
    <t xml:space="preserve"> International Court of Justice (ICJ) (the opening for the conclusion of the previous Brazilian judges term by 2027)</t>
  </si>
  <si>
    <t>Elections to be held at 77th GA, 4 November 2022, in New York</t>
  </si>
  <si>
    <t>Brazil (Professor Leonardo Nemer Caldeira Brant)</t>
  </si>
  <si>
    <t>Bureau of the Inter-Governmental Negotiating Committee (INC) established under UN Environment Assembly resolution 5/14 entitled, “End plastic pollution: towards an international legally binding instrument</t>
  </si>
  <si>
    <t>Election to be held during the informal ballot/straw poll to be conducted from Monday, 8 August, 10:00 a.m. Nairobi time till Thursday, 11 August, 10:00 a.m. Nairobi time,</t>
  </si>
  <si>
    <t>MFA note no.25-G2/JPN-B/2022/34 - 7.8.2022</t>
  </si>
  <si>
    <t xml:space="preserve">Saudi Arabia </t>
  </si>
  <si>
    <t>Subcommittee on Prevention og Torture (SPT) of the United Nations (2023-2026)</t>
  </si>
  <si>
    <t>Elections to be held in Geneva in 20 October 2022</t>
  </si>
  <si>
    <t>Seats 12</t>
  </si>
  <si>
    <t>Austria (Ms. Julia Kozma)</t>
  </si>
  <si>
    <t xml:space="preserve">Lebanon candidature of Ms Suzanne JABBOUR </t>
  </si>
  <si>
    <t xml:space="preserve">Latvia – Dr Elina Steinerte </t>
  </si>
  <si>
    <t xml:space="preserve">Greece  Professor Vasiliki Artinopoulou </t>
  </si>
  <si>
    <t xml:space="preserve">Croatia SPT Ms Anica Tomsic </t>
  </si>
  <si>
    <t xml:space="preserve">Burkina Faso (Mrs Bibata Nebie/Ouedraogo) </t>
  </si>
  <si>
    <t>Nigeria (Dr. Roselyn Uju Agomoh)</t>
  </si>
  <si>
    <t>Kazakhstan (Mr Veniamin ALAYEV)</t>
  </si>
  <si>
    <t>Spain (Ms Carmen COMAS-MATA MIRA)</t>
  </si>
  <si>
    <t>Georgia (M. Nika KVARATSKHELIA)</t>
  </si>
  <si>
    <t>Togo (Mr Ohini Kwao Didi SANVEE)</t>
  </si>
  <si>
    <t>South Africa (Mr Andrew Christoffel NISSEN)</t>
  </si>
  <si>
    <t>Peru (Mr Juan Pablo VEGAS)</t>
  </si>
  <si>
    <t>Panama (Ms María Luisa ROMERO)</t>
  </si>
  <si>
    <t>Moldova (Mr Victor ZAHARIA)</t>
  </si>
  <si>
    <t>Armenia (Mr. Mushegh Yekmalyan)</t>
  </si>
  <si>
    <t>Senegal (Mr. Hamet Saloum Diakhate)</t>
  </si>
  <si>
    <t>Director General of the International Labour Office (ILO) 2021-2024</t>
  </si>
  <si>
    <t>Elections to take place in March 2022</t>
  </si>
  <si>
    <t>Togo (Mr Gilbert Fossoun Houngbo)</t>
  </si>
  <si>
    <t>South Africa Mr Mthunzi Mdwaba</t>
  </si>
  <si>
    <t>France (Ms Muriel Pénicaud)</t>
  </si>
  <si>
    <t>Ms Kang Kyung-wha (Republic of Korea)</t>
  </si>
  <si>
    <t>External Auditor of UNIDO 2022-2024</t>
  </si>
  <si>
    <t>Elections to be held at the 19th Session of the UNIDO General Conference, 29 Nov - 3 December 2021, Vienna, Austria</t>
  </si>
  <si>
    <t>Indonesia (Badan Pemeriksa Keuangan)</t>
  </si>
  <si>
    <t>Board of Directors of the International Labour Organization (ILO) 2021-2024</t>
  </si>
  <si>
    <t>Elections to take place between 7-18 June 2021</t>
  </si>
  <si>
    <t>Support requested via Saudi MFA Note to all Diplomatic Missions in KSA</t>
  </si>
  <si>
    <t>ICSC</t>
  </si>
  <si>
    <t>Election at 75 GA 2020</t>
  </si>
  <si>
    <t>Morocco (Amb. Zahid)</t>
  </si>
  <si>
    <t>Executive Secretary of the  Comprehensive Test Ban Treaty Organisation (CTBTO)</t>
  </si>
  <si>
    <t>Vienna, November 2020</t>
  </si>
  <si>
    <t>Australia (Dr Rob Floyd)</t>
  </si>
  <si>
    <t>Executive Board of of the United Nations Entity for Gender Equality and the Enpowerment of Women (UN-Women)</t>
  </si>
  <si>
    <t>Elections to held during  Session of the ECOSOC Coordination and Management Meeting in April/May  2021</t>
  </si>
  <si>
    <t>2022=2024</t>
  </si>
  <si>
    <t>Intergovernmental Committee for the Safeguarding of Intangible Cultural Heritage 2022-2026</t>
  </si>
  <si>
    <t>Elections to be held at the 9th General Assembly of States Parties to the 2003 Convention for Safeguarding of the Intangible Cultural Heritage at UNESCO HQ, at Paris, June 2022</t>
  </si>
  <si>
    <t>Support requested via OIC note 738</t>
  </si>
  <si>
    <t>Legal and Technical Commission (LTC) of the International Seabed Authority (ISA) 2023-2027</t>
  </si>
  <si>
    <t>For the term 2023-2027, elections to be held during the meeting of the Council of the International Seabed Authority (ISA) in July 2022</t>
  </si>
  <si>
    <t>China (Dr. Yang Shengxiong)</t>
  </si>
  <si>
    <t>Board of Governors of the International Atomic Energy Agency (IAEA)</t>
  </si>
  <si>
    <t>For the term 2022-2024, elections to be held during the IAEA, Vienna, Austria, September 2022</t>
  </si>
  <si>
    <t>Middle East and South Asia Group (MESA)</t>
  </si>
  <si>
    <t>Support request came via OIC</t>
  </si>
  <si>
    <t>Secretary-General of the International Telecommunication Union (ITU)</t>
  </si>
  <si>
    <t>Elections to be held during the Plenipotentiary Conference 2022 in Bucharest, Romania from 26 September to 14 October 2022</t>
  </si>
  <si>
    <t>United States ( Ms. Doreen Bogdan-Martin)</t>
  </si>
  <si>
    <t>Russia (Me. Rashid ISMAILOV</t>
  </si>
  <si>
    <t>Deputy Secretary-General of the International Telecommunication Union (ITU)</t>
  </si>
  <si>
    <t>Lithuania  ( Mr. Tomos Lamanauskas)</t>
  </si>
  <si>
    <t xml:space="preserve">HRC reciprocal </t>
  </si>
  <si>
    <t>Samoa (Ms Gisa Fuatai PURCELL)</t>
  </si>
  <si>
    <t>Republic of Korea (Dr.Chaesub Lee)</t>
  </si>
  <si>
    <t>Director of the Telecommunication Standardization Bureau (TSB) of the International Telecommunication Union (ITU)</t>
  </si>
  <si>
    <t>Elections to be held during the ITU Plenipotentiary Conference 2022 in Bucharest, Romania from 26 September to 14 October 2022</t>
  </si>
  <si>
    <t>JAPAN - Mr. ONOE Seizo</t>
  </si>
  <si>
    <t>Director of the Telecommunication Development Bureau (BDT) of the International Telecommunication Union (ITU)</t>
  </si>
  <si>
    <t>Gambia (Prof. Muhammadou M. O. Kah)</t>
  </si>
  <si>
    <t>Cameroon - Mr. Alexander Ntoko</t>
  </si>
  <si>
    <t>Director of International Telecommunications Union (ITU)</t>
  </si>
  <si>
    <t>TUNISIA - Dr. Bilel Jamoussi</t>
  </si>
  <si>
    <t>Russia (Mr. Rashis ISMAILOV)</t>
  </si>
  <si>
    <t>Zimbabwe (Dr. Cosmas Zavazava)</t>
  </si>
  <si>
    <t>Council of the International Telecommunications Union (ITU) 2023-2026</t>
  </si>
  <si>
    <t>Elections to be held during the ITU Plenipotentiary Conference October 2022, Bucharest</t>
  </si>
  <si>
    <t>Region A - The Americas</t>
  </si>
  <si>
    <t xml:space="preserve">Paraguay </t>
  </si>
  <si>
    <t>Region B - Western Europe</t>
  </si>
  <si>
    <t>Region C - Eastern Europe and Nothern Asia</t>
  </si>
  <si>
    <t>Region D - Africa</t>
  </si>
  <si>
    <t>Cote d'Ivorie</t>
  </si>
  <si>
    <t>Region E - Asia and Australasia</t>
  </si>
  <si>
    <t>India (re-election)</t>
  </si>
  <si>
    <t>Radio Regulations Board  of the International Telecommunications Union (ITU) 2023-2026</t>
  </si>
  <si>
    <t>Canada (Ms Chantal BEAUMIER)</t>
  </si>
  <si>
    <t xml:space="preserve">Mexico (Mr Javier JUÁREZ MOJICA) </t>
  </si>
  <si>
    <t xml:space="preserve">Brazil (Mr Agostinho LINHARES DE SOUZA FILHO) </t>
  </si>
  <si>
    <t>Spain (Mr. Antonio Fernández-Paniagua Díaz-Flores)</t>
  </si>
  <si>
    <t>Italy (Mr. Mauro Di Crescenzo)</t>
  </si>
  <si>
    <r>
      <t>France (Mr Yvon HENRI)</t>
    </r>
    <r>
      <rPr>
        <sz val="11"/>
        <color theme="1"/>
        <rFont val="Calibri"/>
        <family val="2"/>
      </rPr>
      <t xml:space="preserve"> </t>
    </r>
  </si>
  <si>
    <t>Azerbaijan (Ms. Sahiba Hasanova)</t>
  </si>
  <si>
    <t>Russia (Mr. Nikolay Varlamov)</t>
  </si>
  <si>
    <t xml:space="preserve">Slovakia (Mr Attila MAŤÁŠ) </t>
  </si>
  <si>
    <t xml:space="preserve">Kazakhstan (Mr Rizat NURSHABEKOV) </t>
  </si>
  <si>
    <t>Uzbekistan (Ms Almira GATAULINA)</t>
  </si>
  <si>
    <t>South Africa (Mr. Mandla Samuel Mchunu )</t>
  </si>
  <si>
    <t>Morocco (Mr. Hassan Talib)</t>
  </si>
  <si>
    <t xml:space="preserve">Ghana (Mr Edmund Yirenkyi FIANKO) </t>
  </si>
  <si>
    <t xml:space="preserve">Egypt (Dr El-Sayed AZZOUZ) </t>
  </si>
  <si>
    <t>Saudi Arabia (Mr. Maed Alkahtani)</t>
  </si>
  <si>
    <t>Support confirmation sent by Ministry</t>
  </si>
  <si>
    <t xml:space="preserve">China (Mr. Cheng Jianjun) </t>
  </si>
  <si>
    <t>Indonesia Dr. Meiditomo Sutyarjoko</t>
  </si>
  <si>
    <t xml:space="preserve">Iraq (Mr Ahmed Waleed AHMED) </t>
  </si>
  <si>
    <t>India (Ms. Revathi Mannepalli)</t>
  </si>
  <si>
    <t>Chairperson of the Codex Alimentarius Commission</t>
  </si>
  <si>
    <t>Elections to be held during the 44th Session of the Codex Alimentarius Commission in November 2021, Geneva</t>
  </si>
  <si>
    <t>United Kingdom (Mr. Steve Wearne)</t>
  </si>
  <si>
    <t>Vice Chair of the Codex Alimentarius Commission</t>
  </si>
  <si>
    <t>Chile (Mr. Diego Verla)</t>
  </si>
  <si>
    <t xml:space="preserve">Deputy Secretary General of World Customs Organization (WCO) </t>
  </si>
  <si>
    <t>Election to be held during the Council session in June 2022 in Brussels, Belgium</t>
  </si>
  <si>
    <t>Repubic of Korea (Dr. Taeil Kang)</t>
  </si>
  <si>
    <t>Mexico (Mr. Ricardo Treviño Chapa) re-election</t>
  </si>
  <si>
    <t>Colombia(Mr. Lisandro Manuel Junco Riveira)</t>
  </si>
  <si>
    <t>Cameroon (Mr Samson Bilanga)</t>
  </si>
  <si>
    <t>Senior General of Asian-Pacific Postal Union (AAPU) to the APPU Bureau</t>
  </si>
  <si>
    <t>Election to be held during the APPU Congress in August 2022</t>
  </si>
  <si>
    <t>India (Dr. Vinaya Prakash Singh)</t>
  </si>
  <si>
    <t>Director General to International Mobile Satellite Organisation (IMSO)</t>
  </si>
  <si>
    <t>Elections to be held in September 2022 in London</t>
  </si>
  <si>
    <t xml:space="preserve">Vanuatu </t>
  </si>
  <si>
    <t>Election to be held during the Commonwealth Heads of Government Meeting (CHOGM) June 2022 in Kigali, Rwanda</t>
  </si>
  <si>
    <t>Kenya (Amb Dr. Monica Juma)</t>
  </si>
  <si>
    <t>Kenya Note No. KHC/ND/INT/3A(53) dated 16 February 2022 - Informing Withdrawal</t>
  </si>
  <si>
    <t>Jamaica (Hon. Kamia Johnson Smith)</t>
  </si>
  <si>
    <t>HEP letter dated 4.5.2022</t>
  </si>
  <si>
    <t>Tuvalu (Sir Iakoba Taeia Italeli)</t>
  </si>
  <si>
    <t>Diplomatic Note No.23/2022</t>
  </si>
  <si>
    <t>President of Executive committee of International Criminal Police Organization (INTERPOL)</t>
  </si>
  <si>
    <t>Czech Republic (Ms. Šárka Havránková)</t>
  </si>
  <si>
    <t>UAE (Major-General-Dr-Ahmed-Nasser-Al-Raisi)</t>
  </si>
  <si>
    <t>Note from Capital sent</t>
  </si>
  <si>
    <t>Vice President of Executive committee of International Criminal Police Organization (INTERPOL)</t>
  </si>
  <si>
    <t>Vice President for Americas</t>
  </si>
  <si>
    <t>Brazil (Mr. Valdecy Urquiza)</t>
  </si>
  <si>
    <t>Colombia (Mr. Jorge-Luis Vargas Valencia)</t>
  </si>
  <si>
    <t>Trinidad and Tobago (Mr. Wendell Sylvester Williams)</t>
  </si>
  <si>
    <t>Vice President for Asia</t>
  </si>
  <si>
    <t>India (Mr. Praveen Sinha)</t>
  </si>
  <si>
    <t>Republic of Korea (Mr. WOO Jong-soo)</t>
  </si>
  <si>
    <t>Vice President for Africa</t>
  </si>
  <si>
    <t>Nigeria (Mr. Garba Baba Umar)</t>
  </si>
  <si>
    <t>Executive Committee of INTERPOL</t>
  </si>
  <si>
    <t>Elections to take place during the 89th Session of the Interpol General Assembly, 23-25 November 2021, Istanbul, Turkey</t>
  </si>
  <si>
    <t>Delegate for Americas</t>
  </si>
  <si>
    <t>Argentina (Mr. Juan Carlos Hernández)</t>
  </si>
  <si>
    <t>Chile (M. Sergio Muñoz Yáñez)</t>
  </si>
  <si>
    <t>United States of America (Mr. Michael A.Hughes)</t>
  </si>
  <si>
    <t>Delegate for Europe</t>
  </si>
  <si>
    <t>Armenia (Mr. Ara Fidanyan)</t>
  </si>
  <si>
    <t>Italy (Nicola Falvella)</t>
  </si>
  <si>
    <t>Spain (Ms. Maria Alicia Malo Sanchez)</t>
  </si>
  <si>
    <t>Turkey (Mr. Selçuk Sevgel)</t>
  </si>
  <si>
    <t>United Kingdom (Mr. Will Kerr)</t>
  </si>
  <si>
    <t>Delegate for Asia</t>
  </si>
  <si>
    <t>China (Mr. Hu Binchen)</t>
  </si>
  <si>
    <t>Jordan (Brigadier Nawrez Hakooz)</t>
  </si>
  <si>
    <t>Singapore (Mr. William Koh Siang Yuan)</t>
  </si>
  <si>
    <t>Delegate for Africa</t>
  </si>
  <si>
    <t>Kenya ( Mr. George Kinoti)</t>
  </si>
  <si>
    <t>Sudan (Lt-Gen. Khaled Mahdi Ibrahim Elemam)</t>
  </si>
  <si>
    <t>Commission for the Control of INTERPOL Files</t>
  </si>
  <si>
    <t>Lebanon (Lieutenant Colonel Mohamed Kamara)</t>
  </si>
  <si>
    <t>Russia (Mr. Pyotr Gorodov)</t>
  </si>
  <si>
    <t>International Committee on the Red Cross (ICRC)</t>
  </si>
  <si>
    <t>23rd ICRC General Assembly 1-15 Decmeber 2021
general conference from 1-15 December 2021</t>
  </si>
  <si>
    <t>Commission on Narcotics Drugs (CND)</t>
  </si>
  <si>
    <t>Elections to be held New York 2021</t>
  </si>
  <si>
    <t>2022-2025</t>
  </si>
  <si>
    <t xml:space="preserve">Commission on Crime Prevention and Criminal Justice (CCPCJ) </t>
  </si>
  <si>
    <t>Elections to be held in New York 2021</t>
  </si>
  <si>
    <t>UN Board of Auditors 2022-2028</t>
  </si>
  <si>
    <t>Elections to be held during UNGA 76, in 2021</t>
  </si>
  <si>
    <t>2022-2028</t>
  </si>
  <si>
    <t>President of Asian Development Bank (ADB)</t>
  </si>
  <si>
    <t>Elections to be held during 2021</t>
  </si>
  <si>
    <t>Japan (Mr. Asakawa Masatsugu)</t>
  </si>
  <si>
    <t>Embassy of Japan in Maldives ref: N/2019/156/MAL dated 22 sept 2019</t>
  </si>
  <si>
    <t>Council of the International Civil Aviation Organization (ICAO)</t>
  </si>
  <si>
    <t xml:space="preserve">Elections to be held during the 41st Session of the ICAO Assembly in October 2022 </t>
  </si>
  <si>
    <t>United States of America (re-election)</t>
  </si>
  <si>
    <t>Support confimation note sent by Ministry</t>
  </si>
  <si>
    <t xml:space="preserve">India </t>
  </si>
  <si>
    <t xml:space="preserve"> Director General, Universal Postal Union</t>
  </si>
  <si>
    <t>Elections to be held during the 27th Universal Postal Congress, 2021, Abidjan, Cote D'Ivoire</t>
  </si>
  <si>
    <t>Japan (Masahiko Metoki)</t>
  </si>
  <si>
    <t>Belgium (Mr. Jack Hamande)</t>
  </si>
  <si>
    <t>Switzerland (Mr. Pascal Clivaz)</t>
  </si>
  <si>
    <t>Deputy Director General, Universal Postal Union</t>
  </si>
  <si>
    <t>Slovenia (Mr Marjan Osvald)</t>
  </si>
  <si>
    <t>Reciprocal with Maldives PGA</t>
  </si>
  <si>
    <t>Ukraine (Mr. Vladyslav Dubenko)</t>
  </si>
  <si>
    <t>Support requested via Embassy of Ukrain in New Delhi (Emb/Ukr/23-012-1539) dated 10 November 2020</t>
  </si>
  <si>
    <t>Postal Operation Council, Universal Postal Union 2021-2024</t>
  </si>
  <si>
    <t xml:space="preserve">Western Hemisphere </t>
  </si>
  <si>
    <t>Eastern Europe and Nothern Asia</t>
  </si>
  <si>
    <t>6*</t>
  </si>
  <si>
    <t>Previously 5 seats</t>
  </si>
  <si>
    <t>Embassy of the Russian Federation to the rep of Maldives Note No: 170-12 (30 August 2019)</t>
  </si>
  <si>
    <t>Western Europe</t>
  </si>
  <si>
    <t>12*</t>
  </si>
  <si>
    <t>Previously 6 seats</t>
  </si>
  <si>
    <t>Southern Asia and Oceania</t>
  </si>
  <si>
    <t>11*</t>
  </si>
  <si>
    <t>Previously 10 seats</t>
  </si>
  <si>
    <t>People's Republic of China</t>
  </si>
  <si>
    <t>Rep. of Korea</t>
  </si>
  <si>
    <t>Africa</t>
  </si>
  <si>
    <t>Chair of Postal Operation Council, Universal Postal Union 2021-2024</t>
  </si>
  <si>
    <t>Deputy Chair of Postal Operation Council, Universal Postal Union 2021-2024</t>
  </si>
  <si>
    <t>Council of Administration, Universal Postal Union 2021-2024</t>
  </si>
  <si>
    <t>Aruba, Curaçao and Sint Maarten</t>
  </si>
  <si>
    <t>Deputy Chair of Council of Administration, Universal Postal Union 2021-2024</t>
  </si>
  <si>
    <t>Commission on the Limits of the Continental Shelf (CLCS) 2023-2028</t>
  </si>
  <si>
    <t>32nd Meeting of state parties in June 2022</t>
  </si>
  <si>
    <t>Angola (Mr. Domingos de Carvalho Viana Moreira)</t>
  </si>
  <si>
    <t>Kenya (Mr. Simon Njunguna)</t>
  </si>
  <si>
    <t>Morocco (Professor Miloud Lokili)</t>
  </si>
  <si>
    <t>Support Requested via OIC note: 573 dated 24 Feb 2022</t>
  </si>
  <si>
    <t>Support Requested via OIC note: 720 dated 3 Mar 2022</t>
  </si>
  <si>
    <t>Pakistan (Commodore Muhammad Khalid)</t>
  </si>
  <si>
    <t xml:space="preserve"> 2023-2028</t>
  </si>
  <si>
    <t>India (Dr. M. Sudhakar)</t>
  </si>
  <si>
    <t>Viet Nam (Professor Pham Huy Giao)</t>
  </si>
  <si>
    <t>Reciprocal sent by PMNY</t>
  </si>
  <si>
    <t>China (Dr. Tang Yong)</t>
  </si>
  <si>
    <t>Support Requested via note FPO-(Z)018/2022 dated 10 March - Letter to FM</t>
  </si>
  <si>
    <t>Malaysia (Dr. Mazlan Madon)</t>
  </si>
  <si>
    <t>Japan (Professor Yamazaki Toshitsugu)</t>
  </si>
  <si>
    <t>Oman (HE Amb Dr. Adnan Rashid Al Azri)</t>
  </si>
  <si>
    <t>Philippines (Mr. Efren Carandang)</t>
  </si>
  <si>
    <t>Republic of Korea (Dr. Hyun-Chul Han)</t>
  </si>
  <si>
    <t>Chile (Prof. Gonzalo Yañez)</t>
  </si>
  <si>
    <t>Brazil (Mr. Antonio Fernando Garcez Faria)</t>
  </si>
  <si>
    <t>Portugal (Prof. Aldino Campos)</t>
  </si>
  <si>
    <t>**2017-2022 terms of office of the current members of the Commission extended for one additional year pursuant to the decision of the thirty-first Meeting of the States Parties to the United Nations Convention on the Law of the Sea</t>
  </si>
  <si>
    <t>Council of the International Maritime Organization (IMO) 2022-2023</t>
  </si>
  <si>
    <t>Elections to be held during the 32nd Session of the General Assembly of IMO, 6-15 December 2021, London, UK</t>
  </si>
  <si>
    <t>Panama (re-election)</t>
  </si>
  <si>
    <t>2022-2023</t>
  </si>
  <si>
    <t>Korea</t>
  </si>
  <si>
    <t>Note from capital</t>
  </si>
  <si>
    <t xml:space="preserve">Norway </t>
  </si>
  <si>
    <t>Reciprocal with Maldives SPT</t>
  </si>
  <si>
    <t>Capital informed London Mission about decision to support. Note sent by London Mission</t>
  </si>
  <si>
    <t>International civil service commission (ICSC) 2022-2025</t>
  </si>
  <si>
    <t>Election at 76 GA 2021, 9 November 2021</t>
  </si>
  <si>
    <t>Japan (Ms. Kaji Misako)</t>
  </si>
  <si>
    <t>No note sent as we didn’t et support request note</t>
  </si>
  <si>
    <t>Mexico (Ms. Claudia Bueno Reynaga)</t>
  </si>
  <si>
    <t>United Kingdom (Mr. Rupert McNeil)</t>
  </si>
  <si>
    <t>Greece (Mr. Spyidon Flogaitis)</t>
  </si>
  <si>
    <t>Canada (Ms. Shauna Olney)</t>
  </si>
  <si>
    <t>United States of America (Mr. Jeffrey Mounts)</t>
  </si>
  <si>
    <t>Note from capital sent to US Embassy</t>
  </si>
  <si>
    <t>International Law Commission (ILC) 2023-2027</t>
  </si>
  <si>
    <t>Election will be held in November 2021</t>
  </si>
  <si>
    <t>Sierra Leone (Professor Charles C. Jalloh)</t>
  </si>
  <si>
    <t>Morocco (Professor Hassan Quazzani Chahdi)</t>
  </si>
  <si>
    <t>Confirmed support from PMNY</t>
  </si>
  <si>
    <t>Senegal (Pr. Alioune Sall)</t>
  </si>
  <si>
    <t>Kenya (Professor Phoebe Okowa)</t>
  </si>
  <si>
    <t>Sudan (Dr. Muaz Ahmed Mohamed Tungo)</t>
  </si>
  <si>
    <t>Zambia (Mr.Likando Kalaluka)</t>
  </si>
  <si>
    <t>Cote d'Ivoire (Yacouba Cisse)</t>
  </si>
  <si>
    <t>Mauritania (Aly Fall)</t>
  </si>
  <si>
    <t>Mauritania (Mohamed Yeslem Mohamed Lemine)</t>
  </si>
  <si>
    <t>Algeria (Ahmed Laraba)</t>
  </si>
  <si>
    <t>Tanzaniz (Clement Julius Mashamba)</t>
  </si>
  <si>
    <t>Democratic Republic of Congo (Ivon Mingashang)</t>
  </si>
  <si>
    <t>Egypt (Mr. Ahmed Amin Fathalla )</t>
  </si>
  <si>
    <t>India (Dr. Bimal N. Patel)</t>
  </si>
  <si>
    <t>Mongolia (Mr. Tsend Munkh-Orgil)</t>
  </si>
  <si>
    <t>Japan (Professor ASADA Masahiko)</t>
  </si>
  <si>
    <t>Cyprus (Amb. Andreas D. Mavroyiannis)</t>
  </si>
  <si>
    <t>Rep. of Korea (Professor Keun-Gwan LEE)</t>
  </si>
  <si>
    <t>China (Dr. Huang Huikang)</t>
  </si>
  <si>
    <t>Viet Nam (Nguyen Hong Thao)</t>
  </si>
  <si>
    <t>Lebanon (Mr. Nassib Ziade)</t>
  </si>
  <si>
    <t>Sri Lanka ( Mohan Pieris)</t>
  </si>
  <si>
    <t>Support given by capital (sent note)</t>
  </si>
  <si>
    <t>Thailand (Dr. Vilawan Mangklatanakul)</t>
  </si>
  <si>
    <t>Philippines (Atty. Herminio Harry L.
Roque, Jr)</t>
  </si>
  <si>
    <t>Argentina  (H.E. Amb. Mario Oyarzabal)</t>
  </si>
  <si>
    <t>Support note sent by MFA</t>
  </si>
  <si>
    <t>Nicaragua (amb Carlos Gomes)</t>
  </si>
  <si>
    <t>Chile (Prof Claudio Grossman)</t>
  </si>
  <si>
    <t xml:space="preserve">Reciprocal SPT </t>
  </si>
  <si>
    <t>Uruguay (Dr. Sergio Bonilla)</t>
  </si>
  <si>
    <t>Brazil (Prof George Galindo)</t>
  </si>
  <si>
    <t>Ecuador (Mr. Marcelo Vazques- Bermudes)</t>
  </si>
  <si>
    <t>Peru (Dr Juan Jose Ruda Santolaria)</t>
  </si>
  <si>
    <t>Portugal (Ms.Patricia Galvão Teles)</t>
  </si>
  <si>
    <t>Support note sent from PMNY</t>
  </si>
  <si>
    <t>Turkey (Ms. Nilüfer Oral)</t>
  </si>
  <si>
    <t>New Zealand (Dr Penelope Ridings)</t>
  </si>
  <si>
    <t>Reciprocal with Maldives HRC</t>
  </si>
  <si>
    <t>France (Mr. Mathias Forteau)</t>
  </si>
  <si>
    <t>Austria (Prof. August Reinisch)</t>
  </si>
  <si>
    <t>Italy (Prof. Giuseppe Nesi)</t>
  </si>
  <si>
    <t>Spain (Prof. Concepcion Escobar)</t>
  </si>
  <si>
    <t>Israel (Dr. Tal Becker)</t>
  </si>
  <si>
    <t>United Kingdom (Prof Dapo Akande)</t>
  </si>
  <si>
    <t>Norway (Amb Rolf Einer)</t>
  </si>
  <si>
    <t>United States of America (Evelyn Aswad)</t>
  </si>
  <si>
    <t>Support given by capital (sent mail)</t>
  </si>
  <si>
    <t>Latvia (Ms. Mārtiņš Paparinskis)</t>
  </si>
  <si>
    <t>Azerbaijan (Mr. Fuad Zarbiyev)</t>
  </si>
  <si>
    <t>Romania (Prof Bogdan Aurescu)</t>
  </si>
  <si>
    <t>Armenia (Mr. Vigen Kocharyan)</t>
  </si>
  <si>
    <t>Czech Republic (Prof Pavel Sturma)</t>
  </si>
  <si>
    <t>Russian Federation (Mr. Evgeny Zagaynov)</t>
  </si>
  <si>
    <t>Hungary (Dr. Réka Varga)</t>
  </si>
  <si>
    <t xml:space="preserve"> International Court of Justice 2021-2024 (ICJ) - Remainder of term</t>
  </si>
  <si>
    <t>Elections to be held on 5 November 2021, at 76th GA, 2021, in New York
(To fill the vacancy in the ICJ for the remainder of the term of office of the deceased Judge James Richard Crawford (Australia) on 31 May 2021) - Refer to Security Council resolution 2583 (2021)</t>
  </si>
  <si>
    <t>(Australia) Professor Hilary Charlesworth</t>
  </si>
  <si>
    <t>To fill the vacancy in the ICJ for the remainder of the term of office of the deceased Judge James Richard Crawford (Australia) on 31 May 2021) - Refer to Security Council resoluion 2583 (2021)</t>
  </si>
  <si>
    <t>(Greece) Professor Linos-Alexander Sicilianos</t>
  </si>
  <si>
    <t>Committee on the Rights of Persons with Disabilities (CRPD) 2023-2026</t>
  </si>
  <si>
    <t>Elections held during the State parties in New York on 14 June 2022</t>
  </si>
  <si>
    <t xml:space="preserve">Seats (9) </t>
  </si>
  <si>
    <t>2 Seats</t>
  </si>
  <si>
    <t>Ghana (Ms. Gertrude Oforiwa FEFOAME)</t>
  </si>
  <si>
    <t>Cote D'Ivoire (Mr. Alfred Kaoudio Kouassi)</t>
  </si>
  <si>
    <t>Republic of Korea (Ms. Miyeon Kim)</t>
  </si>
  <si>
    <t>Jordan (DR. MUHANNAD SALAH AL-AZZEH)</t>
  </si>
  <si>
    <t>Kuwait (Ms. Rehab Mohammed Boresli)</t>
  </si>
  <si>
    <t>Uruguay (Ms. Natalia Guala Beathyate)</t>
  </si>
  <si>
    <t>Mexico (Ms. Amalia Gamio)</t>
  </si>
  <si>
    <t>United States (Professor Gay McDougall)</t>
  </si>
  <si>
    <t>Switzerland (Mr. Markus Schefer)</t>
  </si>
  <si>
    <t>Australia (Ms. Rosemary kayess)</t>
  </si>
  <si>
    <t>Canada (Ms. Laverne Jacobs)</t>
  </si>
  <si>
    <t>Denmark (Ms.  Sif Holst)</t>
  </si>
  <si>
    <t>1 Seat</t>
  </si>
  <si>
    <t>Bosnia and Herzegovina (Ms. Sanja Skenderija)</t>
  </si>
  <si>
    <t>Human Rights Committee (ICCPR) 2023-2026</t>
  </si>
  <si>
    <t>Elections held during the 39th Meeting of States parties on 17 June 2022 in New York</t>
  </si>
  <si>
    <t>Seats (12)</t>
  </si>
  <si>
    <t>Albania (Mr. Gentian Zyberi)</t>
  </si>
  <si>
    <t xml:space="preserve">Azerbaijan (​Mr. Farid Ahmadov) </t>
  </si>
  <si>
    <t xml:space="preserve">Benin (Mr. Sêgnitondji Isidore Clément Capo-Chichi) </t>
  </si>
  <si>
    <t>Brazil (Mr. Aldo de Campos Costa)</t>
  </si>
  <si>
    <t>Cameroon (Mr. Alfred Suh Fusi)</t>
  </si>
  <si>
    <t>Chile (Mr. Hernán Quezada Cabrera)</t>
  </si>
  <si>
    <t>Côte d'Ivoire (Mr. Zirignon Constant Delbe)</t>
  </si>
  <si>
    <t xml:space="preserve">Costa Rica (Mr. Rodrigo A. Carazo) </t>
  </si>
  <si>
    <t>France (Ms. Hélène Tigroudja)</t>
  </si>
  <si>
    <t>Japan (Mr. Koji Teraya)</t>
  </si>
  <si>
    <t>Lithuania (Mr. Dainius Žalimas)</t>
  </si>
  <si>
    <t>Senegal (Mr. Bacre Waly Ndiaye)</t>
  </si>
  <si>
    <t>Serbia (Ms. Tijana Šurlan)</t>
  </si>
  <si>
    <t>The Netherlands (Ms. Yvonne Donders)</t>
  </si>
  <si>
    <t>Turkey (Mr. Hacı Ali Acikgul)</t>
  </si>
  <si>
    <t>United States of America (Mr. Laurence R. Helfer)</t>
  </si>
  <si>
    <t>* 16 Candidates for 9 Seats 
* No regional groups in ICCPR</t>
  </si>
  <si>
    <t>Committee on the Elimination of Discrimination Against Women (CEDAW) 2023-2026</t>
  </si>
  <si>
    <t>Elections held on 23 June 2022 in NY</t>
  </si>
  <si>
    <t>Albania (Juliana Cici)</t>
  </si>
  <si>
    <t>Algeria (Mrs. Louisa Chalal)</t>
  </si>
  <si>
    <t>Support Requested via OIC note 514</t>
  </si>
  <si>
    <t xml:space="preserve">Azerbaijan (Elgun Safarov) </t>
  </si>
  <si>
    <t xml:space="preserve">Benin (Awa Simone Marcos) </t>
  </si>
  <si>
    <t>Bulgaria (Ms. Genoveva Tisheva)</t>
  </si>
  <si>
    <t xml:space="preserve">Burkina Faso (Franceline Toe Bouda) </t>
  </si>
  <si>
    <t xml:space="preserve">Burundi (Donatienne Girukwishaka) </t>
  </si>
  <si>
    <t>Cameroon (Judge Vera Nkwate Ngassa)</t>
  </si>
  <si>
    <t>Côte d'Ivoire (Mrs. Marquerite Kone Yoli-Bi)</t>
  </si>
  <si>
    <t>Cuba (Ms. Yamila Gonzalez Ferrer)</t>
  </si>
  <si>
    <t xml:space="preserve">Cyprus (Kalliope Agapiou Josephides) </t>
  </si>
  <si>
    <t>Egypt (Dr. Mayan Mohamed Abdel-Moneim Morsy)</t>
  </si>
  <si>
    <t>Estonia (Ms. Marianne Mikko)</t>
  </si>
  <si>
    <t>Georgia (Dr. Lia Nadaraia (re-election))</t>
  </si>
  <si>
    <t>Germany (Ms Juliane Rosin)</t>
  </si>
  <si>
    <t>Israel (Prof. Daphna Hacker)</t>
  </si>
  <si>
    <t>Japan (Dr. AKIZUKI Hiroko)</t>
  </si>
  <si>
    <t>Spain (Ms. Ana Pelaez Narvaez)</t>
  </si>
  <si>
    <t>Sri Lanka (Professor Rangita De Silva De Alwis)</t>
  </si>
  <si>
    <t>Uganda (Ms. Brenda Akia)</t>
  </si>
  <si>
    <t>* 24 Candidates for 12 Seats 
* No regional groups in CEDAW</t>
  </si>
  <si>
    <t>Committee against Torture (CAT) 2022-2025</t>
  </si>
  <si>
    <t>Elections to be held in October 2021 Geneva</t>
  </si>
  <si>
    <t xml:space="preserve">Seats </t>
  </si>
  <si>
    <t>Mauritius (Mr. Philippe Jean BRUNEAU)</t>
  </si>
  <si>
    <t>Unites States of America (Mr. Todd BUCHWALD)</t>
  </si>
  <si>
    <t>China (Mr. LIU Huawen)</t>
  </si>
  <si>
    <t>Japan (Dr. MAEDA Naoko )</t>
  </si>
  <si>
    <t>Ukrain (Ms. Oleksandra MATVIICHUK)</t>
  </si>
  <si>
    <t>Burundi (Mr. André NYABENDA)</t>
  </si>
  <si>
    <t>Thailand (Ms. Sriprapha PETCHARAMESREE)</t>
  </si>
  <si>
    <t>Colomobia (Mr. Diego RODRÍGUEZ-PINZÓN)</t>
  </si>
  <si>
    <t>Morocco (Mr. Abderrazak ROUWANE)</t>
  </si>
  <si>
    <t>Russia (Mr. Bakhtiyar TUZMUKHAMEDOV)</t>
  </si>
  <si>
    <t>Denmark (Mr. Peter VEDEL KESSING)</t>
  </si>
  <si>
    <t>Committee on the Protection of the Rights of All Migrant Workers and Members of their Families</t>
  </si>
  <si>
    <t>Elections to be held in June 2021 NY</t>
  </si>
  <si>
    <t>Niger (M.Oumaria Mamane)</t>
  </si>
  <si>
    <t>Committee on the Elimination of Racial Discrimination (CERD) for the term 2022-26</t>
  </si>
  <si>
    <t>Elections held  2021</t>
  </si>
  <si>
    <t>Seats (9)</t>
  </si>
  <si>
    <t>Mauritius (Mr. Yeung Kam John)</t>
  </si>
  <si>
    <t>Cote d'Ivoire (Mr. Bakari Sidiki Diaby)</t>
  </si>
  <si>
    <t>Algeria (Mr. Noureddine Amir)</t>
  </si>
  <si>
    <t>Republic of Korea (Dr. Chinsung Chung)</t>
  </si>
  <si>
    <t>Cameroon (Ms. Régine Esseneme)</t>
  </si>
  <si>
    <t>Turkey (Prof Gun Kut)</t>
  </si>
  <si>
    <t>United States (Prof. Gay MacDougall)</t>
  </si>
  <si>
    <t>Hungary (Ms Rita Izsak- Ndiaye)</t>
  </si>
  <si>
    <t>Poland (Michal Balcerzak)</t>
  </si>
  <si>
    <t>Reciprocal PGA sent. Did not support</t>
  </si>
  <si>
    <t>Burkina Faso (Ms. Marie Andre)</t>
  </si>
  <si>
    <t>Togo (Ms Mazalo Tebie)</t>
  </si>
  <si>
    <t xml:space="preserve">Committee on Economic, Social and Cultural Rights </t>
  </si>
  <si>
    <t>Elections to be held in April 2022 in New York</t>
  </si>
  <si>
    <t>Cote D'Ivoire (Mr. Diane Hassane)</t>
  </si>
  <si>
    <t>Support Requested via OIC note 778</t>
  </si>
  <si>
    <t>Vice -President of the 77th General Assembly</t>
  </si>
  <si>
    <t xml:space="preserve">Elections to be held during UNGA 76th session in June </t>
  </si>
  <si>
    <t xml:space="preserve">Kazakhstan </t>
  </si>
  <si>
    <t>Committee on Contributions 2022-2024</t>
  </si>
  <si>
    <t xml:space="preserve">75th UNGA  </t>
  </si>
  <si>
    <t>Japan (H.E. Mr. Mitsuru Kitano)</t>
  </si>
  <si>
    <t>Independedent Audit Advisory Committee - 2020-2023</t>
  </si>
  <si>
    <t>2020-2023</t>
  </si>
  <si>
    <t>Nepal (Dr. Suresh Raj)</t>
  </si>
  <si>
    <t>Indonesia (Dr. Agus Joko Pramono)</t>
  </si>
  <si>
    <t>1 seat</t>
  </si>
  <si>
    <t>UN Staff Pension Committee - 2021-2024</t>
  </si>
  <si>
    <t>Japan, re-election (Mr. Tomoya Yamaguchi)</t>
  </si>
  <si>
    <t>UN Board of Auditors - 2022-2028</t>
  </si>
  <si>
    <t>Joint Inspection Unit - 2022-2026</t>
  </si>
  <si>
    <r>
      <rPr>
        <sz val="10"/>
        <color rgb="FF000000"/>
        <rFont val="Palatino Linotype"/>
        <family val="1"/>
      </rPr>
      <t xml:space="preserve">Mexico </t>
    </r>
    <r>
      <rPr>
        <sz val="8"/>
        <color rgb="FF000000"/>
        <rFont val="Palatino Linotype"/>
        <family val="1"/>
      </rPr>
      <t>(Mrs. Carolina María Fernández Opazo)</t>
    </r>
  </si>
  <si>
    <t>Peru (Mr. Enrique Román-Morey)</t>
  </si>
  <si>
    <t>Programme Coordination Board of Joint Nations Programme on HIV/AIDS (UNAIDS) 2022-2024</t>
  </si>
  <si>
    <t>Elections to be held at ECOSOC, April/May,2021</t>
  </si>
  <si>
    <t>Commission for Social Development (2022-2026)</t>
  </si>
  <si>
    <t>Elections to be held  ECOSOC April/May 2021</t>
  </si>
  <si>
    <t>Commission for Social Development (2021-2025)</t>
  </si>
  <si>
    <t>Elections to be held  ECOSOC April/May 2020</t>
  </si>
  <si>
    <t>Commission on the Status of Women (2021-2025)</t>
  </si>
  <si>
    <t>Elections to be held in May 2020</t>
  </si>
  <si>
    <t>8 seats</t>
  </si>
  <si>
    <t>Executive Board of the United Nations Development Programme, United Nations Population Fund and The United Nations Office Project Services (UNDP/UNFPA/UNOPS) 2023-2025</t>
  </si>
  <si>
    <t>Election to be held at ECOSOC, April/May, 2022</t>
  </si>
  <si>
    <t>Support requested through OIC</t>
  </si>
  <si>
    <t>Commission on Narcotic Drugs of the ECOSOC 2022-2024</t>
  </si>
  <si>
    <t>Elections to be held at ECOSOC, 2021, in New York</t>
  </si>
  <si>
    <t>Commission on Crime Prevention and Criminal Justice (CCPCJ) 2022-2024</t>
  </si>
  <si>
    <t>Commission on Crime Prevention and Criminal Justice (CCPCJ) 2021-2023</t>
  </si>
  <si>
    <t>Elections to be held at ECOSOC, 2020, in New York</t>
  </si>
  <si>
    <t>4 seats</t>
  </si>
  <si>
    <t>Lao PDR</t>
  </si>
  <si>
    <t>Human Rights Council (2023) to fill empty seat</t>
  </si>
  <si>
    <t>Elections to be held on 10 May 2022</t>
  </si>
  <si>
    <t>Human Rights Council (2022-2024)</t>
  </si>
  <si>
    <t>Elections to be held during UNGA 76, Oct/Nov 2021</t>
  </si>
  <si>
    <t>The Gambia</t>
  </si>
  <si>
    <t>Support note sent PMNY</t>
  </si>
  <si>
    <t>Support notes sent from PMNY</t>
  </si>
  <si>
    <t xml:space="preserve">DPR/ Charge de affairs of UAE met Ambassador Asim and requested for Maldives support. </t>
  </si>
  <si>
    <t>Confirmed support (Exchanged letter of support for PGA)</t>
  </si>
  <si>
    <t>Confirmed support for our SPT</t>
  </si>
  <si>
    <t xml:space="preserve">Luxembourgh </t>
  </si>
  <si>
    <t>Unconditional support, Ministry note</t>
  </si>
  <si>
    <t>Verbal support during US PR call - written support in thank you letter sent following call on 13 May</t>
  </si>
  <si>
    <t>President of the 77th General Assembly</t>
  </si>
  <si>
    <t>Support given in Minister letter</t>
  </si>
  <si>
    <t>Committee on the Rights of the Child (CRC) 2023-2027</t>
  </si>
  <si>
    <t>Elections to be held during the Meeting of State parties in NY on 6 June 2022</t>
  </si>
  <si>
    <t>Seats 9 Total</t>
  </si>
  <si>
    <t>Côte d'Ivoire (Mr. Mel Alain Didier Lath)</t>
  </si>
  <si>
    <t>Support confirmed (ILC-HRC)</t>
  </si>
  <si>
    <t>Burkina Faso (Mrs. Agnes Kadre)</t>
  </si>
  <si>
    <t>HRC-CRC proposed on 19/5/2022</t>
  </si>
  <si>
    <t>Libya (Mr. Khaled A.S. Elmaghbub)</t>
  </si>
  <si>
    <t>HRC-CRC reciprocal confirmed
(257 - 20/5/2022)</t>
  </si>
  <si>
    <t>Morocco (Ms. Thuwayba Ahmed Al Barwani)</t>
  </si>
  <si>
    <t>Support confirmed (HRC-HRC)</t>
  </si>
  <si>
    <t>Mauritius (Mr. Youssouf Oomar)</t>
  </si>
  <si>
    <t>Mauritania (Ms. Zeinebou Taleb Moussa)</t>
  </si>
  <si>
    <t>Support confirmed
(CEDAW- HRC)</t>
  </si>
  <si>
    <t>Niger (Aïssatou Alassane Moulaye SIDIKOU)</t>
  </si>
  <si>
    <t>HRC-CRC reciprocal confirmed
(227MPN/AMS/rr - 6/5/2022)</t>
  </si>
  <si>
    <t>Togo (Suzanne Aho)</t>
  </si>
  <si>
    <t>HRC-CRC reciprocal confirmed
(0630/MPT-ONU/kbu/2022 - 20/5/2022)</t>
  </si>
  <si>
    <t>Oman (Ms. Thuwayba bint Ahmed Al-Barwani)</t>
  </si>
  <si>
    <t>Support confirmed
(CLCS-HRC)</t>
  </si>
  <si>
    <t>Samoa (Clarence Nelson)</t>
  </si>
  <si>
    <t>HRC-CRC reciprocal confirmed
(SM/05/19/84 - 19/5/2022)</t>
  </si>
  <si>
    <t>Argentina (Dr. Mary Beloff)</t>
  </si>
  <si>
    <t>Support confirmed
(ITLOS-HRC)</t>
  </si>
  <si>
    <t>Barbados (Mrs Faith Marshall Harris)</t>
  </si>
  <si>
    <t>HRC-CRC reciprocal confirmed
(PMUN/226/2022 - 13/5/2022)</t>
  </si>
  <si>
    <t>Panama (Ms. Rosaria Isabel Correa Pulice)</t>
  </si>
  <si>
    <t>Support confirmed
(UNSC-HRC)</t>
  </si>
  <si>
    <t>Iceland (Mr. Bragi Gudbrandsson)</t>
  </si>
  <si>
    <t>Switzerland (Philip D Jaffe)</t>
  </si>
  <si>
    <t>Support confirmed
(HRC-HRC)</t>
  </si>
  <si>
    <t>*no regional seats, consideration given to geographical repartition</t>
  </si>
  <si>
    <t>* 15 candidates for 9 seats</t>
  </si>
  <si>
    <t>Intergovernmental Committee for the Safeguarding of Intangible Cultural Heritage, UNESCO IGC SICH</t>
  </si>
  <si>
    <t>Elections to be held at the 8th General Assembly of States Parties to the Convention, at Paris from 25 to 27 August 2020.</t>
  </si>
  <si>
    <t xml:space="preserve">Panama </t>
  </si>
  <si>
    <t>2020-2024</t>
  </si>
  <si>
    <t>Executive Board of UNESCO</t>
  </si>
  <si>
    <t>Elections to held during  41st Session of the UNESCO General Assembly in Paris in  2021</t>
  </si>
  <si>
    <t>NV 2020/IS/02 GVA Mission Reciprocal for SPT</t>
  </si>
  <si>
    <t>Confirmed reciprocal for SPT 2020/AM/02</t>
  </si>
  <si>
    <t>NV 0167/27/20/25 and NV 2020/AZ/02 GVA Mission Reciprocal for SPT</t>
  </si>
  <si>
    <t>220/PH/02 GVA Mission Reciprocal for SPT</t>
  </si>
  <si>
    <t>Cook Islands</t>
  </si>
  <si>
    <t>Jordon</t>
  </si>
  <si>
    <t xml:space="preserve">Director General of UNESCO </t>
  </si>
  <si>
    <t>Elections to held during  Session of the UNESCO General Assembly in Paris in  2021</t>
  </si>
  <si>
    <t>France (Mrs. Audrey Azoulay)</t>
  </si>
  <si>
    <t xml:space="preserve">UNESCO World Heritage Committee </t>
  </si>
  <si>
    <t>Elections to held during  23rd Session of the General Assembly of State Aprties to the World Heritage Convention,  Paris in November 2021</t>
  </si>
  <si>
    <t>Chili</t>
  </si>
  <si>
    <t>Saint Vincent and the Grenadines</t>
  </si>
  <si>
    <t>Group V African and Arab States</t>
  </si>
  <si>
    <t>President of the 75th General Assembly</t>
  </si>
  <si>
    <t xml:space="preserve">Elections to be held during UNGA 74th session in June </t>
  </si>
  <si>
    <t>Turkey (H E volkan Bozkir)</t>
  </si>
  <si>
    <t>support given 25-(G1)/TUR-B/2020/5</t>
  </si>
  <si>
    <t>Economic and Social Council (2021-2023) Completed</t>
  </si>
  <si>
    <t>Elections to be held during UNGA 74, 17 June 2020</t>
  </si>
  <si>
    <t xml:space="preserve">Liberia </t>
  </si>
  <si>
    <t>Round 1 (Open)</t>
  </si>
  <si>
    <t xml:space="preserve">Nigeria </t>
  </si>
  <si>
    <t>Elected</t>
  </si>
  <si>
    <t>Round 2 (Restricted)</t>
  </si>
  <si>
    <t>Round 3 (Restricted)</t>
  </si>
  <si>
    <t>Embassy of Japan in Maldives Note No: N/2019/147/MAL (9 Sept 2019)</t>
  </si>
  <si>
    <t>-</t>
  </si>
  <si>
    <t xml:space="preserve">Mexico </t>
  </si>
  <si>
    <r>
      <rPr>
        <b/>
        <sz val="11"/>
        <color rgb="FF000000"/>
        <rFont val="Palatino Linotype"/>
        <family val="1"/>
      </rPr>
      <t xml:space="preserve">United Nations Security Council (2021-2022) </t>
    </r>
    <r>
      <rPr>
        <b/>
        <sz val="11"/>
        <color rgb="FFFF0000"/>
        <rFont val="Palatino Linotype"/>
        <family val="1"/>
      </rPr>
      <t>(Completed)</t>
    </r>
  </si>
  <si>
    <t>Elected 187</t>
  </si>
  <si>
    <t>Elected 180</t>
  </si>
  <si>
    <t>Elected 183</t>
  </si>
  <si>
    <t>Elected 178</t>
  </si>
  <si>
    <t xml:space="preserve">Kenya </t>
  </si>
  <si>
    <t>2021-2022</t>
  </si>
  <si>
    <r>
      <rPr>
        <sz val="10"/>
        <color rgb="FF000000"/>
        <rFont val="Palatino Linotype"/>
        <family val="1"/>
      </rPr>
      <t xml:space="preserve">Embassy of Kenya: KET/UN/10/6A Vol.III (42) (dated 17 Sept 2019) Minister confirmed during meeting and </t>
    </r>
    <r>
      <rPr>
        <b/>
        <sz val="11"/>
        <color rgb="FF000000"/>
        <rFont val="Arial"/>
        <family val="2"/>
      </rPr>
      <t>PMNY to issue note</t>
    </r>
  </si>
  <si>
    <t>Elected 182</t>
  </si>
  <si>
    <t>Support requested by the Djibouti PR during meetin with PR, Thilmeeza (21/02/20)</t>
  </si>
  <si>
    <t>GOM has committed support. Note to be given.</t>
  </si>
  <si>
    <t>Elected 171</t>
  </si>
  <si>
    <t>Elected 176</t>
  </si>
  <si>
    <t>No. ONU02833 of 17 Sept 2019</t>
  </si>
  <si>
    <t>Elected 184</t>
  </si>
  <si>
    <t>Accepted/Confired with Maldives HRC 2014-2016</t>
  </si>
  <si>
    <t>International Tribunal for the Law of the Sea (ITLOS)</t>
  </si>
  <si>
    <r>
      <rPr>
        <sz val="11"/>
        <color rgb="FF000000"/>
        <rFont val="Palatino Linotype"/>
        <family val="1"/>
      </rPr>
      <t xml:space="preserve">Elections held during the  Meeting of State Parties to the 1982 UN Convention on the Law of the Sea in New York, 24 August 2020 </t>
    </r>
    <r>
      <rPr>
        <sz val="11"/>
        <color rgb="FFFF0000"/>
        <rFont val="Palatino Linotype"/>
        <family val="1"/>
      </rPr>
      <t>(Election done)</t>
    </r>
  </si>
  <si>
    <t>Elected 154</t>
  </si>
  <si>
    <t>Elected 124</t>
  </si>
  <si>
    <t>BRAZIL - Dr Rodrigo Fernandes More</t>
  </si>
  <si>
    <t>2020-2029</t>
  </si>
  <si>
    <t>Elected 127</t>
  </si>
  <si>
    <t>MALTA - Professor David Attard</t>
  </si>
  <si>
    <t xml:space="preserve">Support confirmed. Reciprocal made with Maldives PGA Confirmation receievd from PMNY of Malta on 4 June </t>
  </si>
  <si>
    <t>Chile - Professor María Teresa Infante Caffi</t>
  </si>
  <si>
    <t xml:space="preserve">Support confirmed. Reciprocal made with Maldives PGA Confirmation receievd from PMNY of Chile on 27 July 2020 </t>
  </si>
  <si>
    <t>CHINA- Ambassador Duan Jielong</t>
  </si>
  <si>
    <t>25-G2/CHN-B/2020/48 support given</t>
  </si>
  <si>
    <t>Elected 131</t>
  </si>
  <si>
    <t>ITALY- Ms Ida Caracciolo</t>
  </si>
  <si>
    <t>UKRAINE- Mr Markiyan Z. Kulyk</t>
  </si>
  <si>
    <t>ARGENTINA - Ms Farida Armas Pfirter</t>
  </si>
  <si>
    <t>WITHDREW</t>
  </si>
  <si>
    <t>URUGUAY - Mr Carlos Alberto Mata Prates</t>
  </si>
  <si>
    <t>CAMAROON - KAMGA, Maurice K.</t>
  </si>
  <si>
    <t>JAMAICA - Dr Kathy-Ann Brown</t>
  </si>
  <si>
    <t xml:space="preserve">Support confirmed. Reciprocal made with Maldives PGA Confirmation receievd from PMNY of Jamaica on 13 August 2020 </t>
  </si>
  <si>
    <t>* 25th Meeting of State Parties, New York (3 June 2013)</t>
  </si>
  <si>
    <t>Elected 190</t>
  </si>
  <si>
    <t>Elected 189</t>
  </si>
  <si>
    <t>Candidate Names</t>
  </si>
  <si>
    <t>Pakistan (Mr. Anwar Kemal)</t>
  </si>
  <si>
    <t>2014-2018</t>
  </si>
  <si>
    <t>ü</t>
  </si>
  <si>
    <t>Maldives proposal sent (16.01.2013)</t>
  </si>
  <si>
    <t>Belgium (Mr. Mark Bossuyt)</t>
  </si>
  <si>
    <t>x</t>
  </si>
  <si>
    <t>Turkey (Mr. Gun Kut)</t>
  </si>
  <si>
    <t>Elected 164</t>
  </si>
  <si>
    <t>Lebanon (Mr. Melhem Khalaf)</t>
  </si>
  <si>
    <t>Ireland (Ms Anastasia Crickley)</t>
  </si>
  <si>
    <t>Philippines (Dr.Masli Quilaman)</t>
  </si>
  <si>
    <t>Maldives proposal sent (1/5/13) - HRC 2013</t>
  </si>
  <si>
    <t>Niger (Mr Saidou Waliakoye)</t>
  </si>
  <si>
    <t>Algeria (Mr Noureddine Amir)</t>
  </si>
  <si>
    <t>Mali (Mr Oumarou Bocar)</t>
  </si>
  <si>
    <t>Azerbaijan (Mr Rovshan Ismayilov)</t>
  </si>
  <si>
    <t>Elected 185</t>
  </si>
  <si>
    <t>Brazil (Mr Jose Augusto Lindgren Alves)</t>
  </si>
  <si>
    <t>Madagascar (Mr Lucien Rakotoniaina)</t>
  </si>
  <si>
    <t>WITHDRAWN - Maldives proposal sent (1/5/13) - HRC 2013</t>
  </si>
  <si>
    <t>Elected  186</t>
  </si>
  <si>
    <t>Mauritius (Mr Yeung Kam John Yeung Sik Yuen)</t>
  </si>
  <si>
    <t xml:space="preserve"> </t>
  </si>
  <si>
    <t>Elected 186</t>
  </si>
  <si>
    <t>Argentina (Mr Sergio di Gioia)</t>
  </si>
  <si>
    <t>France (Mr Regis de Gouttes)</t>
  </si>
  <si>
    <t>Togo (Ms Afiwa-Kindena Hohoueto)</t>
  </si>
  <si>
    <t>Elected 179</t>
  </si>
  <si>
    <t>http://www2.ohchr.org/english/bodies/cerd/elections25.htm</t>
  </si>
  <si>
    <t>Elected 174</t>
  </si>
  <si>
    <t>Committee on the Rights of Persons with Disabilities (CRPD) - 2012</t>
  </si>
  <si>
    <t>*8th Meeting of States Parties of CRPD (5-7 Sept 2012)</t>
  </si>
  <si>
    <t>Hungary (Dr. Laszlo Lovaszy)</t>
  </si>
  <si>
    <t>2013-2016</t>
  </si>
  <si>
    <t>UK (Ms. Diane Mulligan)</t>
  </si>
  <si>
    <t>Reciprocal HRC 2013</t>
  </si>
  <si>
    <t>Recommendation Withdrawn</t>
  </si>
  <si>
    <t>Thailand (Sen. Monthian Buntan)</t>
  </si>
  <si>
    <t>Jordan (Mr. Mohammed Al-Tarawneh)</t>
  </si>
  <si>
    <t>Re-election</t>
  </si>
  <si>
    <t>Uganda (Mr. Martin Mwesigwa)</t>
  </si>
  <si>
    <t>Chile (Ms. Maria Cistermas)</t>
  </si>
  <si>
    <t>Spain (Ms. Ana Palaez Narvaez)</t>
  </si>
  <si>
    <t>Algeria (Mrs. Hadj Salah Fatiha)</t>
  </si>
  <si>
    <t>Re-election - Endorsed for 2 years</t>
  </si>
  <si>
    <t>El Salvador (Mr. Alexander Kelman)</t>
  </si>
  <si>
    <t>Haiti (Mr. Michel Pean)</t>
  </si>
  <si>
    <t>South Africa (Ms. Joy Matsebula)</t>
  </si>
  <si>
    <t>Mauritius (Mr. Coomara Pyaneandee)</t>
  </si>
  <si>
    <t>Turkey (Ms. Safak Pavey)</t>
  </si>
  <si>
    <t>Mozambique (Mr. Isau Joaquim Menses)</t>
  </si>
  <si>
    <t>Mali (Djkine Hatouma Gakou)</t>
  </si>
  <si>
    <t>Bahrain (Shaikh Duaij Khalifa Hin Duaij Al Khalifa)</t>
  </si>
  <si>
    <t>Burkina Faso (Augustine Marie-Gervais Loada)</t>
  </si>
  <si>
    <t>Argentina (Fabian Omar Salvioli)</t>
  </si>
  <si>
    <t>Human Rights Committee/ICCPR (2012)</t>
  </si>
  <si>
    <t xml:space="preserve">*32nd Meeting of States Parties to the ICCPR (6 Sept 2012) </t>
  </si>
  <si>
    <t>UK (Prof. Sir Nigel Rodley)</t>
  </si>
  <si>
    <t>Support</t>
  </si>
  <si>
    <t>Algeria (Prof. Lazhari Bouzid)</t>
  </si>
  <si>
    <t>Egypt (Amb. Ahmad Fatallah)</t>
  </si>
  <si>
    <t>2012-2013</t>
  </si>
  <si>
    <t>Israel (Mr. Yuval Shany)</t>
  </si>
  <si>
    <t>Germany (Dr. Anja Seibert Fohr)</t>
  </si>
  <si>
    <t>*</t>
  </si>
  <si>
    <t>Georgia (Mr. Konstantine Vardzelashvili)</t>
  </si>
  <si>
    <t>Mali (Dr. Salifou Fomba)</t>
  </si>
  <si>
    <t>Argentina (Mr. Fabian Omar Salvoli)</t>
  </si>
  <si>
    <t>Senegal (Mr. Ndiame Gaye)</t>
  </si>
  <si>
    <t>Congo (Mr. Richard Lukunda)</t>
  </si>
  <si>
    <t>Kazakhstan (Mr. Marat Sarsembayev)</t>
  </si>
  <si>
    <t>Reelection</t>
  </si>
  <si>
    <t>Mauritius (Hon. Kheshoe Parsad Matadeen)</t>
  </si>
  <si>
    <t>Costa Rica (Victor Rodriguez-Rescia)</t>
  </si>
  <si>
    <r>
      <rPr>
        <sz val="10"/>
        <color rgb="FF000000"/>
        <rFont val="Palatino Linotype"/>
        <family val="1"/>
      </rPr>
      <t>92</t>
    </r>
    <r>
      <rPr>
        <b/>
        <sz val="10"/>
        <color rgb="FF000000"/>
        <rFont val="Palatino Linotype"/>
        <family val="1"/>
      </rPr>
      <t xml:space="preserve"> (Elected)</t>
    </r>
  </si>
  <si>
    <t>Committee on the Rights of the Child (CRC) - 2012</t>
  </si>
  <si>
    <r>
      <rPr>
        <sz val="10"/>
        <color rgb="FF000000"/>
        <rFont val="Palatino Linotype"/>
        <family val="1"/>
      </rPr>
      <t>99</t>
    </r>
    <r>
      <rPr>
        <b/>
        <sz val="10"/>
        <color rgb="FF000000"/>
        <rFont val="Palatino Linotype"/>
        <family val="1"/>
      </rPr>
      <t xml:space="preserve"> (Elected)</t>
    </r>
  </si>
  <si>
    <t>*14th Meeting of States Parties to the CRC (Dec 2012)  - To be held on 18th December 2012 - with term from 1 March 2012 - 28 February 2017</t>
  </si>
  <si>
    <t>Russian Federation (Ms. Olga Khazova)</t>
  </si>
  <si>
    <t>2013-2017</t>
  </si>
  <si>
    <t>Reciprocal - HRC 13</t>
  </si>
  <si>
    <t>Austria (Ms. Renate Winter)</t>
  </si>
  <si>
    <t>Josko?</t>
  </si>
  <si>
    <t>Italy (Ms. Maria Rita Parsi)</t>
  </si>
  <si>
    <t>Brazil (Mr. Wanderlino Nogueira)</t>
  </si>
  <si>
    <t>Secondary</t>
  </si>
  <si>
    <t>Slovakia (Mr. Peter Guran)</t>
  </si>
  <si>
    <t>Malaysia (Ms. Yasmeen Muhamad Shariff)</t>
  </si>
  <si>
    <t>(no for our HRC)</t>
  </si>
  <si>
    <t>Togo (Ms. Suzanne Amo)</t>
  </si>
  <si>
    <t>Bahrain (Ms. Amai Aldoseri)</t>
  </si>
  <si>
    <t>Qatar (Ms. Fareeda Abdullah Al Obaidly)</t>
  </si>
  <si>
    <t>Ecuador (Ms. Sara De Jesus Oviedo Fierro)</t>
  </si>
  <si>
    <t>Ethiopia (Mr. Benyam Dawit Mezmur)</t>
  </si>
  <si>
    <t>Uganda (Mr. Awich Pollar)</t>
  </si>
  <si>
    <t>Proposed Reciprocal - HRC 13</t>
  </si>
  <si>
    <t>Malawi (Mr. Edward Bandawe Twea)</t>
  </si>
  <si>
    <t>Mauritius (M.s Kamala Devi Varmah)</t>
  </si>
  <si>
    <t>Burkina Faso (Ms. Congo Zongo Hariguietta)</t>
  </si>
  <si>
    <t>Syria (Ms. Hadeel Al Asmar)</t>
  </si>
  <si>
    <t>Advisory Committee on Administrative and Budgetary Questions (ACABQ) - 2012</t>
  </si>
  <si>
    <t>Elections to be held during UNGA 67, 9 Nov 2012</t>
  </si>
  <si>
    <t>Senegal (Babou Sene)</t>
  </si>
  <si>
    <t>2013-2015</t>
  </si>
  <si>
    <t>Note: July 01</t>
  </si>
  <si>
    <t>Kenya (George Morara Orina)</t>
  </si>
  <si>
    <t>Accepted</t>
  </si>
  <si>
    <t>Benin (Joseph Acakpo-Satchivi)</t>
  </si>
  <si>
    <t>Eritrea (Tesfa Alem Seyoum)</t>
  </si>
  <si>
    <t>Botswana (Collen Kalapile)</t>
  </si>
  <si>
    <t>Iraq (Dr. Mohamed Omran)</t>
  </si>
  <si>
    <t>Croatia (Jasminka Dinić)</t>
  </si>
  <si>
    <t xml:space="preserve">Human Rights Council (2012) </t>
  </si>
  <si>
    <t>Elections to be held during UNGA 67, 12 Nov 2012</t>
  </si>
  <si>
    <t>Maldives proposal sent (21/5/12) - HRC 2013</t>
  </si>
  <si>
    <t>Cote d'Ivoire</t>
  </si>
  <si>
    <t>Reciprocal - HRC 10</t>
  </si>
  <si>
    <t>Economic and Social Council (2012)</t>
  </si>
  <si>
    <t>Elections to be held during UNGA 67, Oct/Nov 2012</t>
  </si>
  <si>
    <t>Group Endorsed</t>
  </si>
  <si>
    <t>Results</t>
  </si>
  <si>
    <t>Kyrgyz Republic</t>
  </si>
  <si>
    <t>Reciprocal -HRC 13</t>
  </si>
  <si>
    <t>Nepal proposal received (11/6/12) - ECOSOC 2012 for HRC 2013</t>
  </si>
  <si>
    <t>Support confirmed (22/5/12)</t>
  </si>
  <si>
    <t>Maldives proposal sent (9/5/12) - HRC 2013</t>
  </si>
  <si>
    <t>Boliva</t>
  </si>
  <si>
    <t>United Nations Security Council (2012)</t>
  </si>
  <si>
    <t>2013-2014</t>
  </si>
  <si>
    <t>Elected 147 votes</t>
  </si>
  <si>
    <t>141 votes - Elected</t>
  </si>
  <si>
    <t>156 votes - Elected</t>
  </si>
  <si>
    <t>97 votes</t>
  </si>
  <si>
    <t>Elected 149 votes</t>
  </si>
  <si>
    <t>147 votes - Elected</t>
  </si>
  <si>
    <t>Elected 182 Votes</t>
  </si>
  <si>
    <t>158 votes - Elected</t>
  </si>
  <si>
    <t>128 votes - Elected</t>
  </si>
  <si>
    <t>Elected 131 Votes</t>
  </si>
  <si>
    <t>137 votes - Elected</t>
  </si>
  <si>
    <t>Elected 140 Votes</t>
  </si>
  <si>
    <t>131 votes - Elected</t>
  </si>
  <si>
    <t>149 votes - Elected</t>
  </si>
  <si>
    <t>140 votes - Elected</t>
  </si>
  <si>
    <t>152 votes - Elected</t>
  </si>
  <si>
    <t>Committee on the Elimination of Discrimination Against Women (CEDAW) - 2012</t>
  </si>
  <si>
    <t>*17th Meeting of States Parties to CEDAW (26 June 2012)</t>
  </si>
  <si>
    <t>Lebanon (Mrs. Nahla Haidar)</t>
  </si>
  <si>
    <t xml:space="preserve">Reciprocal </t>
  </si>
  <si>
    <r>
      <rPr>
        <sz val="11"/>
        <color rgb="FF000000"/>
        <rFont val="Calibri"/>
        <family val="2"/>
      </rPr>
      <t>127</t>
    </r>
    <r>
      <rPr>
        <sz val="11"/>
        <color rgb="FF000000"/>
        <rFont val="Calibri"/>
        <family val="2"/>
      </rPr>
      <t xml:space="preserve"> (Elected)</t>
    </r>
  </si>
  <si>
    <t>Italy (Ms. Bianca Pomeranzi)</t>
  </si>
  <si>
    <t>Reciprocal</t>
  </si>
  <si>
    <r>
      <rPr>
        <sz val="11"/>
        <color rgb="FF000000"/>
        <rFont val="Calibri"/>
        <family val="2"/>
      </rPr>
      <t>132</t>
    </r>
    <r>
      <rPr>
        <sz val="11"/>
        <color rgb="FF000000"/>
        <rFont val="Calibri"/>
        <family val="2"/>
      </rPr>
      <t xml:space="preserve"> (Elected)</t>
    </r>
  </si>
  <si>
    <t>Jamaica (Prof. Barbara Bailey)</t>
  </si>
  <si>
    <r>
      <rPr>
        <sz val="10"/>
        <color rgb="FF000000"/>
        <rFont val="Palatino Linotype"/>
        <family val="1"/>
      </rPr>
      <t xml:space="preserve">102 </t>
    </r>
    <r>
      <rPr>
        <b/>
        <sz val="11"/>
        <color rgb="FF000000"/>
        <rFont val="Calibri"/>
        <family val="2"/>
      </rPr>
      <t>(Elected)</t>
    </r>
  </si>
  <si>
    <t>Serbia (Natalija Micunovic)</t>
  </si>
  <si>
    <t>Kenya (Mrs. Violet Awori)</t>
  </si>
  <si>
    <t>China (Ms. Zou Xiaoqiao)</t>
  </si>
  <si>
    <r>
      <rPr>
        <sz val="11"/>
        <color rgb="FF000000"/>
        <rFont val="Calibri"/>
        <family val="2"/>
      </rPr>
      <t>129</t>
    </r>
    <r>
      <rPr>
        <sz val="11"/>
        <color rgb="FF000000"/>
        <rFont val="Calibri"/>
        <family val="2"/>
      </rPr>
      <t xml:space="preserve"> (Elected)</t>
    </r>
  </si>
  <si>
    <t>Qatar (Ms. Noor Al Maliki)</t>
  </si>
  <si>
    <r>
      <rPr>
        <sz val="11"/>
        <color rgb="FF000000"/>
        <rFont val="Calibri"/>
        <family val="2"/>
      </rPr>
      <t>102</t>
    </r>
    <r>
      <rPr>
        <sz val="11"/>
        <color rgb="FF000000"/>
        <rFont val="Calibri"/>
        <family val="2"/>
      </rPr>
      <t xml:space="preserve"> (Elected)</t>
    </r>
  </si>
  <si>
    <t>France (Mrs Nicole Ameline)</t>
  </si>
  <si>
    <r>
      <rPr>
        <sz val="11"/>
        <color rgb="FF000000"/>
        <rFont val="Calibri"/>
        <family val="2"/>
      </rPr>
      <t>116</t>
    </r>
    <r>
      <rPr>
        <sz val="11"/>
        <color rgb="FF000000"/>
        <rFont val="Calibri"/>
        <family val="2"/>
      </rPr>
      <t xml:space="preserve"> (Elected)</t>
    </r>
  </si>
  <si>
    <t>Romania (Mrs Victoria Popescu)</t>
  </si>
  <si>
    <t>Mali (Ms. Fatimata Dembele Djourte)</t>
  </si>
  <si>
    <t>Saudi Arabia (Dr Muna Abu Sulayman)</t>
  </si>
  <si>
    <t>Spain (Ms. Nuria Chinchilla)</t>
  </si>
  <si>
    <t>Ukraine (Ms. Olena Suslova)</t>
  </si>
  <si>
    <t>Haiti (Ms. Marie-Carmelle Lafontant)</t>
  </si>
  <si>
    <t>Ghana (Ms. Hilary Gbedemah)</t>
  </si>
  <si>
    <r>
      <rPr>
        <sz val="11"/>
        <color rgb="FF000000"/>
        <rFont val="Calibri"/>
        <family val="2"/>
      </rPr>
      <t>95</t>
    </r>
    <r>
      <rPr>
        <sz val="11"/>
        <color rgb="FF000000"/>
        <rFont val="Calibri"/>
        <family val="2"/>
      </rPr>
      <t xml:space="preserve"> (Elected)</t>
    </r>
  </si>
  <si>
    <t xml:space="preserve">Brazil (Dr. Silvia Pimental) </t>
  </si>
  <si>
    <r>
      <rPr>
        <sz val="11"/>
        <color rgb="FF000000"/>
        <rFont val="Calibri"/>
        <family val="2"/>
      </rPr>
      <t>128</t>
    </r>
    <r>
      <rPr>
        <sz val="11"/>
        <color rgb="FF000000"/>
        <rFont val="Calibri"/>
        <family val="2"/>
      </rPr>
      <t xml:space="preserve"> (Elected)</t>
    </r>
  </si>
  <si>
    <t>Lithuania (Ms. Dalia Leinarte)</t>
  </si>
  <si>
    <r>
      <rPr>
        <sz val="10"/>
        <color rgb="FF000000"/>
        <rFont val="Palatino Linotype"/>
        <family val="1"/>
      </rPr>
      <t xml:space="preserve">97 </t>
    </r>
    <r>
      <rPr>
        <b/>
        <sz val="11"/>
        <color rgb="FF000000"/>
        <rFont val="Calibri"/>
        <family val="2"/>
      </rPr>
      <t>(Elected)</t>
    </r>
  </si>
  <si>
    <t>Finland (Ms. Niklas Bruun)</t>
  </si>
  <si>
    <t>Nigeria (Ms. Theodora Oby Nwankwo)</t>
  </si>
  <si>
    <t>Argentina (Ms. Gloria Bender)</t>
  </si>
  <si>
    <t>Senegal (Ms. Fatou Kine Camara)</t>
  </si>
  <si>
    <t>Iraq (Ms. Sawsan Shyaa Al-Barrak)</t>
  </si>
  <si>
    <t>Oman (Ms. Sarah bint Hamad)</t>
  </si>
  <si>
    <t>Rep. of Congo (Ms. Virginia Sheryl)</t>
  </si>
  <si>
    <t>* Eliminated.</t>
  </si>
  <si>
    <t>2nd and 3rd rounds were conducted on restricted balloting as per the CEDAW Rules of Procedure,  for 8 candidates and 4 candidates respectively</t>
  </si>
  <si>
    <t>President of the General Assembly for 67th Session (2012)</t>
  </si>
  <si>
    <t>08 June 2012, New York</t>
  </si>
  <si>
    <t>Result</t>
  </si>
  <si>
    <t>H.E. Dalius Cekuoslis (Lithuania)</t>
  </si>
  <si>
    <t>UNGA 67</t>
  </si>
  <si>
    <t>H.E. Vuk Jeremic (Serbia)</t>
  </si>
  <si>
    <r>
      <rPr>
        <sz val="10"/>
        <color rgb="FF000000"/>
        <rFont val="Palatino Linotype"/>
        <family val="1"/>
      </rPr>
      <t>96</t>
    </r>
    <r>
      <rPr>
        <b/>
        <sz val="10"/>
        <color rgb="FF000000"/>
        <rFont val="Palatino Linotype"/>
        <family val="1"/>
      </rPr>
      <t xml:space="preserve"> (Elected)</t>
    </r>
  </si>
  <si>
    <t>Commission on the Limits of the Continental Shelf (2012) - UNGA 66</t>
  </si>
  <si>
    <t>*22nd Meeting of States Parties to UNCLOS (4-11 June 2012)</t>
  </si>
  <si>
    <t>Cameroon (Mr. Kalngui Emmanuel)</t>
  </si>
  <si>
    <r>
      <rPr>
        <sz val="10"/>
        <color rgb="FF000000"/>
        <rFont val="Palatino Linotype"/>
        <family val="1"/>
      </rPr>
      <t xml:space="preserve">152 votes </t>
    </r>
    <r>
      <rPr>
        <b/>
        <sz val="10"/>
        <color rgb="FF000000"/>
        <rFont val="Palatino Linotype"/>
        <family val="1"/>
      </rPr>
      <t>(Elected)</t>
    </r>
  </si>
  <si>
    <t>Mozambique (Mr. Estevao Mahanjane)</t>
  </si>
  <si>
    <r>
      <rPr>
        <sz val="10"/>
        <color rgb="FF000000"/>
        <rFont val="Palatino Linotype"/>
        <family val="1"/>
      </rPr>
      <t xml:space="preserve">154 votes </t>
    </r>
    <r>
      <rPr>
        <b/>
        <sz val="10"/>
        <color rgb="FF000000"/>
        <rFont val="Palatino Linotype"/>
        <family val="1"/>
      </rPr>
      <t>(Elected)</t>
    </r>
  </si>
  <si>
    <t>Kenya (Mr. Njuguna Simon)</t>
  </si>
  <si>
    <r>
      <rPr>
        <sz val="10"/>
        <color rgb="FF000000"/>
        <rFont val="Palatino Linotype"/>
        <family val="1"/>
      </rPr>
      <t xml:space="preserve">153 votes </t>
    </r>
    <r>
      <rPr>
        <b/>
        <sz val="10"/>
        <color rgb="FF000000"/>
        <rFont val="Palatino Linotype"/>
        <family val="1"/>
      </rPr>
      <t>(Elected)</t>
    </r>
  </si>
  <si>
    <r>
      <rPr>
        <sz val="10"/>
        <color rgb="FF000000"/>
        <rFont val="Palatino Linotype"/>
        <family val="1"/>
      </rPr>
      <t xml:space="preserve">155 votes </t>
    </r>
    <r>
      <rPr>
        <b/>
        <sz val="10"/>
        <color rgb="FF000000"/>
        <rFont val="Palatino Linotype"/>
        <family val="1"/>
      </rPr>
      <t>(Elected)</t>
    </r>
  </si>
  <si>
    <r>
      <rPr>
        <sz val="10"/>
        <color rgb="FF000000"/>
        <rFont val="Palatino Linotype"/>
        <family val="1"/>
      </rPr>
      <t xml:space="preserve">157 votes </t>
    </r>
    <r>
      <rPr>
        <b/>
        <sz val="10"/>
        <color rgb="FF000000"/>
        <rFont val="Palatino Linotype"/>
        <family val="1"/>
      </rPr>
      <t>(Elected)</t>
    </r>
  </si>
  <si>
    <t>Pakistan (Cdre Arshad)</t>
  </si>
  <si>
    <r>
      <rPr>
        <sz val="10"/>
        <color rgb="FF000000"/>
        <rFont val="Palatino Linotype"/>
        <family val="1"/>
      </rPr>
      <t xml:space="preserve">139 </t>
    </r>
    <r>
      <rPr>
        <b/>
        <sz val="10"/>
        <color rgb="FF000000"/>
        <rFont val="Palatino Linotype"/>
        <family val="1"/>
      </rPr>
      <t>(Elected)*</t>
    </r>
  </si>
  <si>
    <t>Republic of Korea (Prof. Yong Ahn Park)</t>
  </si>
  <si>
    <r>
      <rPr>
        <sz val="10"/>
        <color rgb="FF000000"/>
        <rFont val="Palatino Linotype"/>
        <family val="1"/>
      </rPr>
      <t xml:space="preserve">117 votes </t>
    </r>
    <r>
      <rPr>
        <b/>
        <sz val="10"/>
        <color rgb="FF000000"/>
        <rFont val="Palatino Linotype"/>
        <family val="1"/>
      </rPr>
      <t>(Elected)</t>
    </r>
  </si>
  <si>
    <t>Japan (Dr. Urabe)</t>
  </si>
  <si>
    <r>
      <rPr>
        <sz val="10"/>
        <color rgb="FF000000"/>
        <rFont val="Palatino Linotype"/>
        <family val="1"/>
      </rPr>
      <t xml:space="preserve">123 votes </t>
    </r>
    <r>
      <rPr>
        <b/>
        <sz val="10"/>
        <color rgb="FF000000"/>
        <rFont val="Palatino Linotype"/>
        <family val="1"/>
      </rPr>
      <t>(Elected)</t>
    </r>
  </si>
  <si>
    <t>Malaysia (Dr Madon)</t>
  </si>
  <si>
    <r>
      <rPr>
        <sz val="10"/>
        <color rgb="FF000000"/>
        <rFont val="Palatino Linotype"/>
        <family val="1"/>
      </rPr>
      <t xml:space="preserve">102 votes </t>
    </r>
    <r>
      <rPr>
        <b/>
        <sz val="10"/>
        <color rgb="FF000000"/>
        <rFont val="Palatino Linotype"/>
        <family val="1"/>
      </rPr>
      <t>(Elected)</t>
    </r>
  </si>
  <si>
    <t>China (Prof. Lu Wenzheng)</t>
  </si>
  <si>
    <r>
      <rPr>
        <sz val="10"/>
        <color rgb="FF000000"/>
        <rFont val="Palatino Linotype"/>
        <family val="1"/>
      </rPr>
      <t xml:space="preserve">126 votes </t>
    </r>
    <r>
      <rPr>
        <b/>
        <sz val="10"/>
        <color rgb="FF000000"/>
        <rFont val="Palatino Linotype"/>
        <family val="1"/>
      </rPr>
      <t>(Elected)</t>
    </r>
  </si>
  <si>
    <t>Philippines (Dr. Aurelio)</t>
  </si>
  <si>
    <t>73 votes</t>
  </si>
  <si>
    <t>Saudi Arabia (Mr. Al-Harbi)</t>
  </si>
  <si>
    <t>Viet Nam (Dr. Nguyen Trung)</t>
  </si>
  <si>
    <t>64 votes</t>
  </si>
  <si>
    <t>India (Dr. S. Rajan)</t>
  </si>
  <si>
    <r>
      <rPr>
        <sz val="10"/>
        <color rgb="FF000000"/>
        <rFont val="Palatino Linotype"/>
        <family val="1"/>
      </rPr>
      <t xml:space="preserve">112 votes </t>
    </r>
    <r>
      <rPr>
        <b/>
        <sz val="10"/>
        <color rgb="FF000000"/>
        <rFont val="Palatino Linotype"/>
        <family val="1"/>
      </rPr>
      <t>(Elected)</t>
    </r>
  </si>
  <si>
    <t>Russian Federation (Mr. Ivan Federovich)</t>
  </si>
  <si>
    <t>Georgia (Mr. George Jaoshvili)</t>
  </si>
  <si>
    <r>
      <rPr>
        <sz val="10"/>
        <color rgb="FF000000"/>
        <rFont val="Palatino Linotype"/>
        <family val="1"/>
      </rPr>
      <t xml:space="preserve">141 votes </t>
    </r>
    <r>
      <rPr>
        <b/>
        <sz val="10"/>
        <color rgb="FF000000"/>
        <rFont val="Palatino Linotype"/>
        <family val="1"/>
      </rPr>
      <t>(Elected)</t>
    </r>
  </si>
  <si>
    <t>Mexico (Dr Galo Carrera Hurtado)</t>
  </si>
  <si>
    <r>
      <rPr>
        <sz val="10"/>
        <color rgb="FF000000"/>
        <rFont val="Palatino Linotype"/>
        <family val="1"/>
      </rPr>
      <t xml:space="preserve">148 votes </t>
    </r>
    <r>
      <rPr>
        <b/>
        <sz val="10"/>
        <color rgb="FF000000"/>
        <rFont val="Palatino Linotype"/>
        <family val="1"/>
      </rPr>
      <t>(Elected)</t>
    </r>
  </si>
  <si>
    <t>Trinidad and Tobago (Mr. Francis Charles)</t>
  </si>
  <si>
    <t>Brazil (R. Adm. Jair Ribas Marques)</t>
  </si>
  <si>
    <t>Argentina (Mr. Carlos Marcelo)</t>
  </si>
  <si>
    <r>
      <rPr>
        <sz val="10"/>
        <color rgb="FF000000"/>
        <rFont val="Palatino Linotype"/>
        <family val="1"/>
      </rPr>
      <t xml:space="preserve">150 votes </t>
    </r>
    <r>
      <rPr>
        <b/>
        <sz val="10"/>
        <color rgb="FF000000"/>
        <rFont val="Palatino Linotype"/>
        <family val="1"/>
      </rPr>
      <t>(Elected)</t>
    </r>
  </si>
  <si>
    <t>Canada (Dr. Richard Haworth)</t>
  </si>
  <si>
    <r>
      <rPr>
        <sz val="10"/>
        <color rgb="FF000000"/>
        <rFont val="Palatino Linotype"/>
        <family val="1"/>
      </rPr>
      <t xml:space="preserve">124 votes </t>
    </r>
    <r>
      <rPr>
        <b/>
        <sz val="10"/>
        <color rgb="FF000000"/>
        <rFont val="Palatino Linotype"/>
        <family val="1"/>
      </rPr>
      <t>(Elected)</t>
    </r>
  </si>
  <si>
    <t>France (Mr. Walter Roest)</t>
  </si>
  <si>
    <r>
      <rPr>
        <sz val="10"/>
        <color rgb="FF000000"/>
        <rFont val="Palatino Linotype"/>
        <family val="1"/>
      </rPr>
      <t xml:space="preserve">113 votes </t>
    </r>
    <r>
      <rPr>
        <b/>
        <sz val="10"/>
        <color rgb="FF000000"/>
        <rFont val="Palatino Linotype"/>
        <family val="1"/>
      </rPr>
      <t>(Elected)</t>
    </r>
  </si>
  <si>
    <t>Spain (Dr Samoza Losada)</t>
  </si>
  <si>
    <t>Denmark (Mr. Martin Vang Heinesen)</t>
  </si>
  <si>
    <r>
      <rPr>
        <sz val="10"/>
        <color rgb="FF000000"/>
        <rFont val="Palatino Linotype"/>
        <family val="1"/>
      </rPr>
      <t>*</t>
    </r>
    <r>
      <rPr>
        <b/>
        <sz val="10"/>
        <color rgb="FF000000"/>
        <rFont val="Palatino Linotype"/>
        <family val="1"/>
      </rPr>
      <t>Pakistan</t>
    </r>
    <r>
      <rPr>
        <sz val="10"/>
        <color rgb="FF000000"/>
        <rFont val="Palatino Linotype"/>
        <family val="1"/>
      </rPr>
      <t xml:space="preserve"> won the seat for the floating seat between Asia-Pacific States and WEOG between Pakistan and Spain, following Spain's with withdrawal in the 8th round.</t>
    </r>
  </si>
  <si>
    <t>Membership to the Council of International Civil Aviation Organization (ICAO)</t>
  </si>
  <si>
    <t>38th Session of the General Assembly of ICAO, Montreal, Canada, Ocotober 2013</t>
  </si>
  <si>
    <t>Part 1</t>
  </si>
  <si>
    <t>Russia [R]</t>
  </si>
  <si>
    <t>P</t>
  </si>
  <si>
    <t>Supported</t>
  </si>
  <si>
    <t>Australia [R]</t>
  </si>
  <si>
    <t>Italy [R]</t>
  </si>
  <si>
    <t>Japan [R]</t>
  </si>
  <si>
    <t>China [R]</t>
  </si>
  <si>
    <t>Brazil [R]</t>
  </si>
  <si>
    <t>Canada [R]</t>
  </si>
  <si>
    <t>France [R]</t>
  </si>
  <si>
    <t>USA[R]</t>
  </si>
  <si>
    <t>UK [R]</t>
  </si>
  <si>
    <t>Germany [R]</t>
  </si>
  <si>
    <t>Part 11</t>
  </si>
  <si>
    <t>Singapore [R]</t>
  </si>
  <si>
    <t>Saudi Arabia [R]</t>
  </si>
  <si>
    <t>Mexico [R]</t>
  </si>
  <si>
    <t>Egypt [R]</t>
  </si>
  <si>
    <t>South Africa [R]</t>
  </si>
  <si>
    <t>Nigeria [R]</t>
  </si>
  <si>
    <t>Argentina [R]</t>
  </si>
  <si>
    <t>India [R]</t>
  </si>
  <si>
    <t>Part 111</t>
  </si>
  <si>
    <t>South Korea [R]</t>
  </si>
  <si>
    <t xml:space="preserve">Indonesia </t>
  </si>
  <si>
    <t>United Arab Emirates [R]</t>
  </si>
  <si>
    <t>Malaysia [R]</t>
  </si>
  <si>
    <t>Committee Against Torture (CAT) - 2013</t>
  </si>
  <si>
    <t>14th Meeting of State Parties, Geneva (1 October 2013)</t>
  </si>
  <si>
    <t>Denmark (Dr. Jens Modvig)</t>
  </si>
  <si>
    <t>Priority - 1</t>
  </si>
  <si>
    <t>P1</t>
  </si>
  <si>
    <t>Nepal (Dr. Bhogendra Aharma)</t>
  </si>
  <si>
    <t>2014-2017</t>
  </si>
  <si>
    <t>Priority - 2</t>
  </si>
  <si>
    <t>P2</t>
  </si>
  <si>
    <t>Morocco (Mrs. Saadia Belmir)</t>
  </si>
  <si>
    <t>Priority - 3</t>
  </si>
  <si>
    <t>P3</t>
  </si>
  <si>
    <t>Italy (Dr. Alessio Bruni)</t>
  </si>
  <si>
    <t>Priority - 4</t>
  </si>
  <si>
    <t>P4</t>
  </si>
  <si>
    <t>Croatia (Dr. Marija Definis Gojanovic)</t>
  </si>
  <si>
    <t>Priority -5</t>
  </si>
  <si>
    <t>P6</t>
  </si>
  <si>
    <t>Kenya (Ms Violet Tsisiga Awori)</t>
  </si>
  <si>
    <t>Priority - 6</t>
  </si>
  <si>
    <t>P8</t>
  </si>
  <si>
    <t>Ukraine (Andriy Bagrov)</t>
  </si>
  <si>
    <t>Priority -7</t>
  </si>
  <si>
    <t>P7</t>
  </si>
  <si>
    <t>China (Professsor Zhang Kening)</t>
  </si>
  <si>
    <t>Priority - 8</t>
  </si>
  <si>
    <t>P5</t>
  </si>
  <si>
    <t>Moldova (Ms Ana RACU)</t>
  </si>
  <si>
    <t>United Nations Security Council (2013)</t>
  </si>
  <si>
    <t>Elections to be held during UNGA 68, Oct/Nov 2013</t>
  </si>
  <si>
    <t>2014-2015</t>
  </si>
  <si>
    <t>Accepted (1 August 2013)</t>
  </si>
  <si>
    <t xml:space="preserve">Withdrawn </t>
  </si>
  <si>
    <t>Senagal</t>
  </si>
  <si>
    <t>Accepted (29 May 2013)</t>
  </si>
  <si>
    <t>Withdrawn - Reciprocal - HRC 10</t>
  </si>
  <si>
    <t>Human Rights Council (2013)</t>
  </si>
  <si>
    <t>2014-2016</t>
  </si>
  <si>
    <t>Reciprocal - HRC 13 (Accepted 27 Feb)</t>
  </si>
  <si>
    <t>Maldives proposal sent from Geneva</t>
  </si>
  <si>
    <t>Reciprocal - HRC 13 (Accepted 15 June )</t>
  </si>
  <si>
    <t>Jordon withdrew however, will honour commitments</t>
  </si>
  <si>
    <t>Reciprocal - HRC 13 (Accepted13 March)</t>
  </si>
  <si>
    <t>Macedonia</t>
  </si>
  <si>
    <t>Economic and Social Council (2013)</t>
  </si>
  <si>
    <t>Maldives proposal sent from New York</t>
  </si>
  <si>
    <t>Newzealand</t>
  </si>
  <si>
    <t>Advisory Committee on Administrative and Budgetary Questions (ACABQ) - 2013</t>
  </si>
  <si>
    <t>China (Amb Zhang Wanhai) [Reelection]</t>
  </si>
  <si>
    <t>India (F.S Mr. Devesh Uttam)</t>
  </si>
  <si>
    <t>Japan (Mr. Toshihiro Aiki)</t>
  </si>
  <si>
    <t>Mexico (Mr. Carlos Massieu)</t>
  </si>
  <si>
    <t>Withdrawn?</t>
  </si>
  <si>
    <t>UK (Richard Moon)</t>
  </si>
  <si>
    <t>Germany (Dietrich Lingenthal)</t>
  </si>
  <si>
    <t>2015-2017</t>
  </si>
  <si>
    <t>France (Ms. Catherine Vendat)</t>
  </si>
  <si>
    <t>Board of Auditors - 2013</t>
  </si>
  <si>
    <t>Column1</t>
  </si>
  <si>
    <t>Elections to be held during UNGA 68, 1 November 2013</t>
  </si>
  <si>
    <t>Philippines (Ms Garcia Pulido-Tan - Chairperson)</t>
  </si>
  <si>
    <t>India (Mr. Shashi Kant Sharma - Comptroller and Auditor General)</t>
  </si>
  <si>
    <t>elected</t>
  </si>
  <si>
    <t>UN Committee on Contribution</t>
  </si>
  <si>
    <t>68th General Assembly Session 2013</t>
  </si>
  <si>
    <t>Libya (Mr. Ali A. Ali Kurer)</t>
  </si>
  <si>
    <t>China (Mr. Fu Daopeng)</t>
  </si>
  <si>
    <t>Uruguay (Bernardo Greiver)</t>
  </si>
  <si>
    <t>Italy (Dr. Ugo Sessi)</t>
  </si>
  <si>
    <t xml:space="preserve">Australia </t>
  </si>
  <si>
    <t>Vice Chair of 5th Committee</t>
  </si>
  <si>
    <t>Singapore (Mr. Ken Siah)</t>
  </si>
  <si>
    <t>Committee on Enforced Disapearences (CED) - 2013</t>
  </si>
  <si>
    <t>* 2nd Meeting of State Parties, New York (28 May 2013) NLB 6</t>
  </si>
  <si>
    <t>Spain (Mr. Juan José LÓPEZ ORTEGA)</t>
  </si>
  <si>
    <t>Argentina (Mr. Luciano HAZAN)</t>
  </si>
  <si>
    <t>Japan (Mr. Kimio YAKUSHIJI)</t>
  </si>
  <si>
    <t>Mali (Mr Wafi Ougadeye)</t>
  </si>
  <si>
    <t>Mexico (Mr Santiago Corcuera Cabezut)</t>
  </si>
  <si>
    <t>Iraq (Mr Mohammed Al-Obaidi)</t>
  </si>
  <si>
    <t>Zambia (Mr Enoch Mulumbe)</t>
  </si>
  <si>
    <t>http://www.ohchr.org/EN/HRBodies/CED/Pages/Elections2012.aspx</t>
  </si>
  <si>
    <t>Commission on International Trade Law (UNCITRAL)</t>
  </si>
  <si>
    <t>Election during UNGA 67 (2012)  - 30 new members</t>
  </si>
  <si>
    <t>2013-2019</t>
  </si>
  <si>
    <t>Note: July 05 (reelection)</t>
  </si>
  <si>
    <t>$</t>
  </si>
  <si>
    <t>ICAO Council President</t>
  </si>
  <si>
    <t>Elections to be held in November 2013</t>
  </si>
  <si>
    <t>Dr. Olumuyiwa Benard Aliu (Nigeria)</t>
  </si>
  <si>
    <t>Membership to the Council of International Maritime Organization (IMO)</t>
  </si>
  <si>
    <t>28th Regular Session of the Assembly of IMO , London, 25 November to 4 December 2013</t>
  </si>
  <si>
    <t>Category A</t>
  </si>
  <si>
    <t>Category B</t>
  </si>
  <si>
    <t>Category C</t>
  </si>
  <si>
    <t>World EXPO 2020</t>
  </si>
  <si>
    <t>Elections to be held in Paris, November 2013</t>
  </si>
  <si>
    <t>UAE (Dubai)</t>
  </si>
  <si>
    <t>Russia (Ekaterinburg)</t>
  </si>
  <si>
    <t>Turkey (Izmirs)</t>
  </si>
  <si>
    <t>Brazil ( Sau Paulo)</t>
  </si>
  <si>
    <t>Secretary General of OIC</t>
  </si>
  <si>
    <t>Elections to be held during 40th session of ICFM, Conakry, Guinea, 2013</t>
  </si>
  <si>
    <t>Guinea (Dr. Koutoub Moustapha Sano)</t>
  </si>
  <si>
    <t xml:space="preserve">Republic of Chad (Mr. Moussa Faki Mahamat) </t>
  </si>
  <si>
    <t>Secretary General of World Custom Organisation (WCO)</t>
  </si>
  <si>
    <t>Elections to be held in June 2013</t>
  </si>
  <si>
    <t>Japan (Dr. Kunio Mikuriya)</t>
  </si>
  <si>
    <t>Governing Board of the International Federation of Red Cross and Red Crescent Societies</t>
  </si>
  <si>
    <t>elections to be held at the Statory meetings of the IFRC General Assembly, 12-15 November 2013, Sydney</t>
  </si>
  <si>
    <t>Assistant Secretary General for the African Group (OIC)</t>
  </si>
  <si>
    <t>Elections to be held at the 40th Session of the Council of Foreign Ministers (CFM), November 2013, Conakty, Rep. of Guinea</t>
  </si>
  <si>
    <t>Amb Ahmed Ssenyomo (Uganda)</t>
  </si>
  <si>
    <t>Director General of Asia Pacific Postal Union</t>
  </si>
  <si>
    <t>Elections to be held at the 11th Congress of the Asia Pacific Postal Union, 3-7 September 2013, Delhi, India</t>
  </si>
  <si>
    <t>Mr. LIN Hongliang from China</t>
  </si>
  <si>
    <t>Mr. MUH. ARAS from Indonesia</t>
  </si>
  <si>
    <t>Mr. WASIM ZAFAR from Pakistan</t>
  </si>
  <si>
    <t>Economic and Social Council (2013) Bi-election of WEOG</t>
  </si>
  <si>
    <t xml:space="preserve">Italy </t>
  </si>
  <si>
    <t>Commission on Population and Development (CPD)</t>
  </si>
  <si>
    <t>Elections to be held during the resumed organization session of the Economic and Social Council (April 2014, New York)</t>
  </si>
  <si>
    <t>2015 - 2018</t>
  </si>
  <si>
    <t>Commission on the Status of Women (CSW)</t>
  </si>
  <si>
    <t>Elections to be held during the ECOSOC meetings (April 2014, New York)</t>
  </si>
  <si>
    <t xml:space="preserve">Mongolia </t>
  </si>
  <si>
    <t>2015 - 2019</t>
  </si>
  <si>
    <t>Commission on Economic, Social and Cultural Rights</t>
  </si>
  <si>
    <t>Elections to be held in April 2014, New York</t>
  </si>
  <si>
    <t>South Korea (Dr. Shin Heisoo)</t>
  </si>
  <si>
    <t>2014 - 2018</t>
  </si>
  <si>
    <t>India (Mr. Chandrashekhar Dasqupta)</t>
  </si>
  <si>
    <t>Elections to be held during the ECOSOC meetings (April 2015, New York)</t>
  </si>
  <si>
    <t>2016 - 2020</t>
  </si>
  <si>
    <t>Commission on Science and Technology for Development(CSTD)</t>
  </si>
  <si>
    <t>Elections to be held in New York, 23-25 April 2015</t>
  </si>
  <si>
    <t>2015-2018</t>
  </si>
  <si>
    <t xml:space="preserve">Thailand </t>
  </si>
  <si>
    <t>International Criminal Tribunal on Yugoslavia</t>
  </si>
  <si>
    <t xml:space="preserve">68th Session of UNGA, 18 November 2013 </t>
  </si>
  <si>
    <t>Togo (Koffi Kumelio Afande)</t>
  </si>
  <si>
    <t>Withdrew (14 Nov 2013)</t>
  </si>
  <si>
    <t>Estonia (Judge Pavel Gontsarov)</t>
  </si>
  <si>
    <t>Austria (Mr. Thomas Desch</t>
  </si>
  <si>
    <t>Withdrew (8 Nov 2013)</t>
  </si>
  <si>
    <t>Australia (Ms. Gabrielle McIntyre)</t>
  </si>
  <si>
    <t>International Criminal Court (ICC)</t>
  </si>
  <si>
    <t>Elections to be held in the Hague, Netherlands. November 20-28 2013</t>
  </si>
  <si>
    <t>Germany (Judge Prof. Dr. Bertram Schmitt</t>
  </si>
  <si>
    <t xml:space="preserve">2015 - 2024 </t>
  </si>
  <si>
    <t>Uruguay (Dr. Leslie Van Rompaey)</t>
  </si>
  <si>
    <t>Trinidad and Tobago (Justic Geoffrey A. Henderson)</t>
  </si>
  <si>
    <t>Krister Thelin (Iceland, Denmark, Norway, Finland, Sweden)</t>
  </si>
  <si>
    <t>BOTSWANA (President of State Parties)</t>
  </si>
  <si>
    <t>Republic of Korea (Judge Chang-ho Chung)</t>
  </si>
  <si>
    <t>Membership at the United Nations Industrial Development (UNIDO)</t>
  </si>
  <si>
    <t>Annual Conference , Vienna, December 2013</t>
  </si>
  <si>
    <t>Chairman of the 138th Summit of FAO</t>
  </si>
  <si>
    <t>June 2013, Rome, Italy</t>
  </si>
  <si>
    <t>Afghanistan (Mr. Mohammad Asif Rahimi)</t>
  </si>
  <si>
    <t>Food and Agricultural Organisation (FAO) Council - 2013-2016</t>
  </si>
  <si>
    <t>Elections held during the 38th session of the FAO Conference, 15-22 June 2013, Rome</t>
  </si>
  <si>
    <t>Asia</t>
  </si>
  <si>
    <t xml:space="preserve">Cyprus </t>
  </si>
  <si>
    <t>Latin America and the Carribeans</t>
  </si>
  <si>
    <t>Near East</t>
  </si>
  <si>
    <t>North America</t>
  </si>
  <si>
    <t>South West Pacific</t>
  </si>
  <si>
    <t>Food and Agricultural Organisation (FAO) Council - 2014-2017</t>
  </si>
  <si>
    <t>Independent Chairman of Food and Agricultural Organisation (FAO) Council</t>
  </si>
  <si>
    <t>Tanzania (Amb Wilfred Joseph Ngirwa)</t>
  </si>
  <si>
    <t>Executive Board of UNICEF</t>
  </si>
  <si>
    <t>Elections to be resumed organisational session of ECOSOC in 2013</t>
  </si>
  <si>
    <t>President of International Fund for Agricultural Development (IFAD)</t>
  </si>
  <si>
    <t xml:space="preserve">Elections to held in the annual meeting, 13-14 February 2013 </t>
  </si>
  <si>
    <t xml:space="preserve">Elections to held 37th Session of the UNESCO General Assembly in Paris, November 2013 </t>
  </si>
  <si>
    <t>Group I</t>
  </si>
  <si>
    <t>Group II</t>
  </si>
  <si>
    <t>Group III</t>
  </si>
  <si>
    <t>PM GNV - Recommended</t>
  </si>
  <si>
    <t>Reciprocal - HRC 2013/ NOW WITHDRAWN</t>
  </si>
  <si>
    <t>Did not specify Group</t>
  </si>
  <si>
    <t>Group IV</t>
  </si>
  <si>
    <t>Group V</t>
  </si>
  <si>
    <t>UNESCO Subcommittee on Combating Illicit Trafficking of Cultural Poverty</t>
  </si>
  <si>
    <t>Elections to held on 21st July 2013</t>
  </si>
  <si>
    <t>United Nation Statistical Commission</t>
  </si>
  <si>
    <t xml:space="preserve">Elections to be held resumed ECOSOC, 2013 </t>
  </si>
  <si>
    <t>Director General of UNESCO</t>
  </si>
  <si>
    <t>Elections to be held in Oct/Nov 2013</t>
  </si>
  <si>
    <t>Djibouti (Mr. Rachad Farah)</t>
  </si>
  <si>
    <t>Bulgaria (Mrs. Irina Bokova)</t>
  </si>
  <si>
    <t>Lebanon (Prof Joseph Maila)</t>
  </si>
  <si>
    <t>Director General of World Trade Organisation (WTO)</t>
  </si>
  <si>
    <t>Elections to be held in April/May 2013</t>
  </si>
  <si>
    <t>Dr. Mari Elka Pangestu (Indonesia)</t>
  </si>
  <si>
    <t>Mrs. Amina C.Mohammed (Kenya)</t>
  </si>
  <si>
    <t>Dr. Hamino Blanco Mendoza (Mexico)</t>
  </si>
  <si>
    <t>Dr. Taeho BARK (Korea)</t>
  </si>
  <si>
    <t>H.E. Anabel Gonzalez (Costa Rica)</t>
  </si>
  <si>
    <t>H.E Dr. Ahmed Zawan Al-Hindaoui (Jordan)</t>
  </si>
  <si>
    <t xml:space="preserve">Ambassador Roberto Azevedo (Brazil) </t>
  </si>
  <si>
    <t>World Heritage Committee</t>
  </si>
  <si>
    <t>Elections to be held at UNESCO Paris in November 2013</t>
  </si>
  <si>
    <t>\</t>
  </si>
  <si>
    <t>Phillipines</t>
  </si>
  <si>
    <t>Executive Council of UN World Tourism Organisation (UNWTO) 2013-2017</t>
  </si>
  <si>
    <t>20th Session of UNWTO General Assembly in Victoria Falls area, Zambia and Zimbabwe  on 24th to 29th August, 2013.</t>
  </si>
  <si>
    <t xml:space="preserve">Seychelles </t>
  </si>
  <si>
    <t>UNSC 2017-2018 - Proposal sent</t>
  </si>
  <si>
    <t>HRC 2016 - Reciprocal</t>
  </si>
  <si>
    <t>East Asia and the Pacific</t>
  </si>
  <si>
    <t>UNSC 2013 - Reciprocal</t>
  </si>
  <si>
    <t>UNSC 2018 - Proposal sent</t>
  </si>
  <si>
    <t>Romania [R]</t>
  </si>
  <si>
    <t>WHC 2013 - Reciprocal</t>
  </si>
  <si>
    <t>Serbia [R]</t>
  </si>
  <si>
    <t>ECOSOC 2013 - Proposal sent</t>
  </si>
  <si>
    <t xml:space="preserve">ICJ 2011 - Reciprocal </t>
  </si>
  <si>
    <t>Bulgaria [R]</t>
  </si>
  <si>
    <t>HRC 2018 - Proposal sent</t>
  </si>
  <si>
    <t>ECOSOC 2017-2019 - Reciprocal</t>
  </si>
  <si>
    <t>ECOSOC 2014 - Proposal sent</t>
  </si>
  <si>
    <t>HRC 2015 - Reciprocal</t>
  </si>
  <si>
    <t>Colombia [R]</t>
  </si>
  <si>
    <t>Jamaica [R]</t>
  </si>
  <si>
    <t>HRC 2010 - Reciprocal</t>
  </si>
  <si>
    <t>Middle East</t>
  </si>
  <si>
    <t>Egypt  [R]</t>
  </si>
  <si>
    <t>ICAO 2013 - Proposal sent</t>
  </si>
  <si>
    <t>South Asia</t>
  </si>
  <si>
    <t>Iran [R]</t>
  </si>
  <si>
    <t>Joint Inspection Unit (JIU)</t>
  </si>
  <si>
    <t>5 year term - Elections in November 2013</t>
  </si>
  <si>
    <t>Philippines (Amb Leslie Gatan)</t>
  </si>
  <si>
    <t>2015-2020</t>
  </si>
  <si>
    <t>Withdrawn (29 July 2013)</t>
  </si>
  <si>
    <t>Jordan (Amb Rajab M. Sukayri)</t>
  </si>
  <si>
    <t>2015-2019</t>
  </si>
  <si>
    <t>Japan (Ms. Keilko Kamioka)</t>
  </si>
  <si>
    <t xml:space="preserve">Canada (Mr. Jeremiah Kramer) </t>
  </si>
  <si>
    <t>External Auditor of the United Nations Industrial Development Organization (UNIDO)</t>
  </si>
  <si>
    <t>Elections to be held at during the General Conference of UNIDO, 2-6 Dec 2013 in Lima, Peru</t>
  </si>
  <si>
    <t>Hungary (Mr Laszlo Domokos)</t>
  </si>
  <si>
    <t>Director General of the United Nations Industrial Development Organization (UNIDO)</t>
  </si>
  <si>
    <t>Elections to be held in 41st Session of UNIDO, June 2013 in Vienna, Austria</t>
  </si>
  <si>
    <t>Afghanistan (H.E. Sham L. Bathija)</t>
  </si>
  <si>
    <t>2013-2020</t>
  </si>
  <si>
    <t>International Civil Sevice Commission (ICSC)</t>
  </si>
  <si>
    <t>Mexico (Mr. Luis Hermosillo Sosa)</t>
  </si>
  <si>
    <t>Italy (Ambassador Mantovani)</t>
  </si>
  <si>
    <t>Germany (Mr. Stoeckl)</t>
  </si>
  <si>
    <t>Iternational Hydrological Programme (IHP)</t>
  </si>
  <si>
    <t>Elections to be held at UNESCO Paris in October 2013</t>
  </si>
  <si>
    <t>Indonesia (Dr. Iskandar Zulkarnain)</t>
  </si>
  <si>
    <t>Executive Board of UN WOMEN</t>
  </si>
  <si>
    <t>Elections in 2013</t>
  </si>
  <si>
    <t>Human Rights Council Advisory Committee</t>
  </si>
  <si>
    <t>24th Session of Human Rights Council, September 2013, Geneva</t>
  </si>
  <si>
    <t>China (Zhang Yishan)</t>
  </si>
  <si>
    <t>Japan (Kaoru Obata)</t>
  </si>
  <si>
    <t>Russia (Mikhail Lebedev)</t>
  </si>
  <si>
    <t>Fernando Marino (Spain)</t>
  </si>
  <si>
    <t>Switzerland (Jean Zieglar)</t>
  </si>
  <si>
    <t>International Coordinating Council of the Man and Biosphere (MAB) Programme</t>
  </si>
  <si>
    <t>Elections held during the 27th General Conference, November 2013, Paris</t>
  </si>
  <si>
    <t>Burkina Faso123</t>
  </si>
  <si>
    <t>Indonesia (Mrs. Siti Nuramaliati Prijono)</t>
  </si>
  <si>
    <t>Vice President of Board of Affiliate Members of UNWTO</t>
  </si>
  <si>
    <t>Elections to be held during 20th Session of UNWTO General Assembly in Victoria Falls area, Zambia and Zimbabwe  on 24th to 29th August, 2013.</t>
  </si>
  <si>
    <t>Kenya (Dr. Kenneth Samson Ombogi)</t>
  </si>
  <si>
    <t>Intergovernmental Council of the Management of Social Transformation (MOST)</t>
  </si>
  <si>
    <t>Indonesia (Dr. Aswanti)</t>
  </si>
  <si>
    <t xml:space="preserve">Committee of the UNESCO's International Programme for the Development of Communication (IPDC) </t>
  </si>
  <si>
    <t xml:space="preserve">Committee of the UNESCO's Information for All Programmes (IFAP) </t>
  </si>
  <si>
    <t>Chair of the Committee on World Food Security (CFS)</t>
  </si>
  <si>
    <t>Elections to be held at the 40th session of the CFS, 7-11 October 2013, Rome</t>
  </si>
  <si>
    <t>Netherlands (Ms. Gerda Verbug)</t>
  </si>
  <si>
    <t>Executive Board of World Food Programme (WFP)</t>
  </si>
  <si>
    <t>Elections to be held during the Coordination and Management meeting of the ECOSOC (April 2014, New York)</t>
  </si>
  <si>
    <t>2015 - 2017</t>
  </si>
  <si>
    <t>South Korea</t>
  </si>
  <si>
    <t>Secretary-General of the Inter Parliamentary Union (IPU)</t>
  </si>
  <si>
    <t>Elections to be held during 130th Session of the IPU Assembly, 16-20 March 2014, Geneva</t>
  </si>
  <si>
    <t>Pakistan (Ms. Shazia Z. Rafi)</t>
  </si>
  <si>
    <t>Namibia (Dr. Theo Ben Gurirab)</t>
  </si>
  <si>
    <t>President of the Inter Parliamentary Union (IPU)</t>
  </si>
  <si>
    <t>Elections to be held during IPU's General Assembly , October 2014, Geneva</t>
  </si>
  <si>
    <t xml:space="preserve">Mr Saber Hossain Chowdhury </t>
  </si>
  <si>
    <t>Secretary-General of the Colombo Plan</t>
  </si>
  <si>
    <t>Elections to be held in March 2014, Colombo</t>
  </si>
  <si>
    <t>Bhutan (Mr. Kinley Dorji)</t>
  </si>
  <si>
    <t>Iran (Mr. Mohsen Baharvand)</t>
  </si>
  <si>
    <t>Fiji (Mr. Kamalesh Prakash)</t>
  </si>
  <si>
    <t>Bangladesh (Mr. MD Ashraful Moqbul)</t>
  </si>
  <si>
    <t xml:space="preserve">Myanmar </t>
  </si>
  <si>
    <t>Nepal (Mr. Yuba Raj bhushal)</t>
  </si>
  <si>
    <t>Sri Lanka (Mr. J Dadallage)</t>
  </si>
  <si>
    <t>Assistant Secretary General of OIC reserved for Asian Group</t>
  </si>
  <si>
    <t>Elections to be held in 21 April 2014, Jeddah, Saudi Arabia</t>
  </si>
  <si>
    <t>Asian Group</t>
  </si>
  <si>
    <t>Afghanistan (Dr. Nanguyulai Tarzi)</t>
  </si>
  <si>
    <t>2014-2019</t>
  </si>
  <si>
    <t>Pakistan (Amb Mohamed Naeem Khan)</t>
  </si>
  <si>
    <t>Indonesia (Amb Hazarin Pohan)</t>
  </si>
  <si>
    <t>Malaysia (Dr. Daud Mohamed)</t>
  </si>
  <si>
    <t>International Narcotics Control Board (INCB)</t>
  </si>
  <si>
    <t>Elections to be held during the Spring session of the United Nations Economic and Social Council, 24 April 2014, New York</t>
  </si>
  <si>
    <t>Morocco (Professor Jalal Tawfeek)</t>
  </si>
  <si>
    <t>Commission on Crime Prevention and Criminal Justice (CCPCJ)</t>
  </si>
  <si>
    <t>Elections to be held in resumed session of ECOSOC in (April- May 2014)</t>
  </si>
  <si>
    <t>Comments2</t>
  </si>
  <si>
    <t>Elections to be held during the 110th Session of the International Narcotics Control Board (May 2014, New York)</t>
  </si>
  <si>
    <t>Morocco (Mr. Jallal Taoufiq)</t>
  </si>
  <si>
    <t>2015 - 2020</t>
  </si>
  <si>
    <t xml:space="preserve">Thailand (Mr. Viroj Semyai) </t>
  </si>
  <si>
    <t>India (Ms. Jgjit Pavadia)</t>
  </si>
  <si>
    <t>China (Mr. Liu Zhimin)</t>
  </si>
  <si>
    <t>Committee on Non-governmental Organisations (standing committee of ECOSOC)</t>
  </si>
  <si>
    <t>Elections to be held at resumed session of ECOSOC in April/May 2014</t>
  </si>
  <si>
    <t>Committe on the Rights of Persons with Disabilities (CRPD) - 2014</t>
  </si>
  <si>
    <t>Elections to be held during the 7th meetin of the States Parties to the Convention from 10 to 12 june 2014, New York</t>
  </si>
  <si>
    <t>Qatar (Ms. Amna Ali Al-Sweidi)</t>
  </si>
  <si>
    <t>Kenya (Dr. Kibaya Imaana Libuta)</t>
  </si>
  <si>
    <t>Nigeria (Mr. Danlami Umar Bashiru)</t>
  </si>
  <si>
    <t xml:space="preserve">Colombia (Mr. Carlos Parra-Dussan) </t>
  </si>
  <si>
    <t>Saudi Arabia (Dr. Ahmed Aslaif)</t>
  </si>
  <si>
    <t>Denmark (Mr. Stig Langvad)</t>
  </si>
  <si>
    <t>Republic of Korea (Dr. KIM, Hyung Shik)</t>
  </si>
  <si>
    <t>Bahrain (Dr. Mohamed Abdul Karem)</t>
  </si>
  <si>
    <t>China (Mr. YOU Liang)</t>
  </si>
  <si>
    <t>Lithuania (Pr. Jonas Ruskus)</t>
  </si>
  <si>
    <t>Serbia (Dr. Damjan Tactic)</t>
  </si>
  <si>
    <t>United Arab Emirates (Ms. Mariam Saif Rashid Al Qubiais)</t>
  </si>
  <si>
    <t>Ethiopia (Mr. Kassahun Yibeltal Sahilu )</t>
  </si>
  <si>
    <t>Burkina Faso (Mr.Henri Kone')</t>
  </si>
  <si>
    <t>Mauritius (Mr. Coomaravel Pyaneandee)</t>
  </si>
  <si>
    <t>El Salvador (Mr. Alexander Kellman RODRIGUEZ)</t>
  </si>
  <si>
    <t>Poland (Ms. Beata Wachowiak-Zwara)</t>
  </si>
  <si>
    <t>Albania (Mr. Sinan TAFAJ)</t>
  </si>
  <si>
    <t>Sudan (Mr.Ahmed Elsharief Mohamed ABDELRAHMAN)</t>
  </si>
  <si>
    <t>Mauritania (Mr. Mohamedy EBE)</t>
  </si>
  <si>
    <t>Zambia (Mr. Enoch MULEMBE)</t>
  </si>
  <si>
    <t>Niger (Mr. Farka Soumaila)</t>
  </si>
  <si>
    <t>Germany (Professor Theresia Degener)</t>
  </si>
  <si>
    <t>Committee on Human Rights (CCPR)</t>
  </si>
  <si>
    <t>Japan (Dr. Yuji Iwasawa) [re-election]</t>
  </si>
  <si>
    <t>Suriname (Mr. Margo Waterval) [re-election]</t>
  </si>
  <si>
    <t>they proposed reciprocal, however we have existing reciprocal with their ILC 2011</t>
  </si>
  <si>
    <r>
      <rPr>
        <sz val="10"/>
        <color rgb="FF000000"/>
        <rFont val="Palatino Linotype"/>
        <family val="1"/>
      </rPr>
      <t>Tunisia (Pr. Yadh Ben Achour)</t>
    </r>
    <r>
      <rPr>
        <sz val="10"/>
        <color rgb="FFFF0000"/>
        <rFont val="Palatino Linotype"/>
        <family val="1"/>
      </rPr>
      <t xml:space="preserve"> [re-election]</t>
    </r>
  </si>
  <si>
    <t>Afghanistan (Mrs. Zohra Rasekhà)</t>
  </si>
  <si>
    <t>Montenegro (Pr. Dr. Ivana Jelic)</t>
  </si>
  <si>
    <t>did not withdraw</t>
  </si>
  <si>
    <t>Uganda (H.E. Ambassador Duncan Muhum Laki)</t>
  </si>
  <si>
    <t xml:space="preserve">Greece (Ms. Photini Pazartzis) </t>
  </si>
  <si>
    <t>Tunisia (Pr. Yadh Ben Achour)</t>
  </si>
  <si>
    <t>Netherlands (Professor Cornelis Flinterman)</t>
  </si>
  <si>
    <t>USA (Ms. Sarah H CLEVELAND)</t>
  </si>
  <si>
    <t>Italy (Professor. Mauro Politi)</t>
  </si>
  <si>
    <t>Malawi (Mr.Nkhata MWIZA)</t>
  </si>
  <si>
    <t>France (Mr. Olivier De Frouville)</t>
  </si>
  <si>
    <t>Mauritius (Mr. D. B. SEETULSINGH)</t>
  </si>
  <si>
    <t>Chile (Mr. Roberto Garreton)</t>
  </si>
  <si>
    <t>24th Meeting of State Parties to the Convention on the Law of the Sea - June 2014</t>
  </si>
  <si>
    <t>Tanzania (Judge James Luta Kateka)</t>
  </si>
  <si>
    <t>2014-2023</t>
  </si>
  <si>
    <t>South  Africa (Judge Albertus Jacob Hoffman)</t>
  </si>
  <si>
    <t>Japan (Judge Shunji Yunai)</t>
  </si>
  <si>
    <t>Republic of Korea (Judge Jin-Hyun Paik)</t>
  </si>
  <si>
    <t>Iraq (H.E. Dr. Mohammed H. Hamoud)</t>
  </si>
  <si>
    <t>Chile (Maria Teresa)</t>
  </si>
  <si>
    <t>Grenada (Judge L. Dolliver M. Nelson)</t>
  </si>
  <si>
    <t>2014-2024</t>
  </si>
  <si>
    <t>Mexico (Dr. Alonso Gómez-Robledo Verduzco)</t>
  </si>
  <si>
    <t>Malta (Judge Helmut Turk) [Reelection]</t>
  </si>
  <si>
    <t>Iceland (Tomas Heidar)</t>
  </si>
  <si>
    <t>Committee on the Rights of the Handicapped</t>
  </si>
  <si>
    <t>Meeting of States Parties to CEDAW (June 2014, New York)</t>
  </si>
  <si>
    <t>Bahrain (Dr. Mohamed Abdul Karim Al Manai)</t>
  </si>
  <si>
    <t xml:space="preserve">Committee on the Elimination of Discrimination Against Women (CEDAW) </t>
  </si>
  <si>
    <t>Meeting of States Parties to CEDAW (26 June 2014, New York)</t>
  </si>
  <si>
    <t>Egypt (H.E. Ambassador Naela Gabr)</t>
  </si>
  <si>
    <t>Bahrain (Dr. Bahai Jawad Al Joshi)</t>
  </si>
  <si>
    <t>Austria ( Ms. Lilian Hofmeister)</t>
  </si>
  <si>
    <t>Turkey( Prof. Feride Acar) [re-election]</t>
  </si>
  <si>
    <t>Nepal (Sapana Pradhan Malla) (withdrawn)</t>
  </si>
  <si>
    <t>Deferred to 2018</t>
  </si>
  <si>
    <t xml:space="preserve">Burkina Faso (Franceline Toe Bouda)  </t>
  </si>
  <si>
    <t>(not on cadidature list site)</t>
  </si>
  <si>
    <t>Cuba (Magalys Arocha Dominguez)</t>
  </si>
  <si>
    <t>Peru (Mrs. Gladys Luisa Acosta Vargas)</t>
  </si>
  <si>
    <t>Cambodia (Mrs. Sochestra NHEAN)</t>
  </si>
  <si>
    <t>Bosnia and Herzengovina (Mrs. Ana Trisic-Babic)</t>
  </si>
  <si>
    <t>Japan (Ms. Yoko hayashi)</t>
  </si>
  <si>
    <t>Bangladesh (H.E. Ambassador Ismat Jahan)</t>
  </si>
  <si>
    <t>Switzerland (Ms. Patricia Schulz)</t>
  </si>
  <si>
    <t>Algeria (Ms. Ms. Kheira MAHDJOUB-OUIGUINI)</t>
  </si>
  <si>
    <t xml:space="preserve">Georgia (Dr. Lia NADARIA) </t>
  </si>
  <si>
    <t>Iraq (Ms. Sawsan Albarrak)</t>
  </si>
  <si>
    <t>Mauritius (Ms. Pramilla Patten)</t>
  </si>
  <si>
    <t>Israel (Ms. Ruth HALPERIN-KADDARI)</t>
  </si>
  <si>
    <t>Poland (Ms. Renata SIEMIENSKA-ZOCHOWSKA)</t>
  </si>
  <si>
    <t>Committee of the Rights of the Child (CRC)</t>
  </si>
  <si>
    <t>Elections to be held during the 15th Meeting of the States Parties to the Convention on the Rights of the Child  in 25 June 2014</t>
  </si>
  <si>
    <t>Morocco (Mrs. Hynd Ayoubi Edrissi)</t>
  </si>
  <si>
    <t xml:space="preserve">Qatar (Fareeda Abduallah Alobaidly) </t>
  </si>
  <si>
    <t xml:space="preserve"> possibly withdrawn? </t>
  </si>
  <si>
    <t>Monaco (Mr. Bernard Gastaud)</t>
  </si>
  <si>
    <t>Norway (Pr. Kirsten Sandberg)</t>
  </si>
  <si>
    <t>Egyot (H.E. Ambassador Gehad Refaat Mahdi)</t>
  </si>
  <si>
    <t>Venezuela (Mr. José Angel Rodriguez Reyes)</t>
  </si>
  <si>
    <t>Mali (Mr. Sambala Traore)</t>
  </si>
  <si>
    <t>Spain (Mr. Jorge CARDONA)</t>
  </si>
  <si>
    <t>Togo (Ms. Suzzane Aho Assouma)</t>
  </si>
  <si>
    <t>Haiti (Ms. Norah Amilcar JEAN FRANCOIS)</t>
  </si>
  <si>
    <t xml:space="preserve">Algeria (Mrs. Louisa Oussedik) </t>
  </si>
  <si>
    <t>Tunisia (Mr. Hatem KOTRANE)</t>
  </si>
  <si>
    <t>El Salvador (Dr. Mirna Antonieta Perla Jimenez)</t>
  </si>
  <si>
    <t xml:space="preserve">Samoa (Judge Vui Joseph Clerence Nelson) </t>
  </si>
  <si>
    <t>Governing Body of Internatinal Labour Conference (ILO)</t>
  </si>
  <si>
    <t>Elections to be held during the 103rd ILC, Geneva, June 2014</t>
  </si>
  <si>
    <t xml:space="preserve">Sudan </t>
  </si>
  <si>
    <t>Deputy member</t>
  </si>
  <si>
    <t>El-Salvador</t>
  </si>
  <si>
    <t>Columbia</t>
  </si>
  <si>
    <t>Begium</t>
  </si>
  <si>
    <t>Director General of World Intellectual Property Organization (WIPO)</t>
  </si>
  <si>
    <t>Estonia (Mr. Juri Seilenthal)</t>
  </si>
  <si>
    <t>Poland (Mr. Remiguisz A. Henczel)</t>
  </si>
  <si>
    <t>2014-2020</t>
  </si>
  <si>
    <t>Australia (Mr. Francis Gurry)</t>
  </si>
  <si>
    <t>Re-elected in May 2014</t>
  </si>
  <si>
    <t>Permanent Independent Commission for Human Rights (IPHRC) of Organization of Islamic Coopration (OIC)</t>
  </si>
  <si>
    <t>Elections to be held during the 41st Foreign Minister's Council of OIC, 4 - 5 June 2014</t>
  </si>
  <si>
    <t>Nigeria (Ambassador Mohammed Kawu Ibrahim)</t>
  </si>
  <si>
    <t>Chad (Mr. Mahamat Al-Bashir)</t>
  </si>
  <si>
    <t>Burkina Faso (Mr. Adama NANA)</t>
  </si>
  <si>
    <t>Republic of Guinea</t>
  </si>
  <si>
    <t>Arab Group</t>
  </si>
  <si>
    <t>Lebanon (Ambassador M. Hassan Berro)</t>
  </si>
  <si>
    <t>Saudi Arabia (Dr. Saleh Al-Khatlan)</t>
  </si>
  <si>
    <t>RE-ELECTED</t>
  </si>
  <si>
    <t>Libya (Mr. Khaled saleh Boubakr AL-OKEILI)</t>
  </si>
  <si>
    <t>Algeria (Mr. Saadi Ahmed)</t>
  </si>
  <si>
    <t>Egypt (Mr. Monzer Selim)</t>
  </si>
  <si>
    <t>United Arab Emirates (Dr. Saeed Mohammad Abduallah Amir Alghafli)</t>
  </si>
  <si>
    <t>Oman (Dr. Rashid bin Hamed Al-Balushi)</t>
  </si>
  <si>
    <t>Pakistan (Ambassador Abdul Wahhab)</t>
  </si>
  <si>
    <t>Indonesia (Dr. Siti ruhaini Dzuhayatin)</t>
  </si>
  <si>
    <t>Turkey (Dr. Ergin Ergul)</t>
  </si>
  <si>
    <t>Secretary General of the Interpol Executive Committee</t>
  </si>
  <si>
    <t>Election to be held April/May 2014</t>
  </si>
  <si>
    <t>Jordan (Mr. Al-Mutaz Abu Jaber)</t>
  </si>
  <si>
    <t>UN Convention on the on the Law of the Sea (UNCLOS)</t>
  </si>
  <si>
    <t>Elections to be held the 20th Session of the International Seabed Authority (ISA), Kingston, Jamaica (14-25 July 2014)</t>
  </si>
  <si>
    <t>Bureau of the Preparatory Committee which will commence its work in 2016 in accordance with the UNGA resolution 69/292 entitled “Development of an international legally-binding instrument under the United Nations Convention on the Law of the Sea on the conservation and sustainable use of marine biological diversity of areas beyond national jurisdiction.</t>
  </si>
  <si>
    <t xml:space="preserve">Asia-Pacific </t>
  </si>
  <si>
    <t>2016-2017</t>
  </si>
  <si>
    <t xml:space="preserve">China,Japan, Republic of Nauru (Pacific SIDS candidate) have presented their candidature
The three countries will share the two seats as per the agreed arrangement between them. 
</t>
  </si>
  <si>
    <t>Commission on the Limits of the Continental Shelf (2014) - UNGA 68</t>
  </si>
  <si>
    <t>*24th Meeting of States Parties to UNCLOS ( June 2014)</t>
  </si>
  <si>
    <t>India (Dr. Rasik Ravindra)</t>
  </si>
  <si>
    <t>Committee for Programme and Coordination 2015-2017</t>
  </si>
  <si>
    <t>President of the General Assembly for 69th Session (2013)</t>
  </si>
  <si>
    <t>Elections to be held in June 2014, New York</t>
  </si>
  <si>
    <t>PENDING PROPOSAL</t>
  </si>
  <si>
    <t>Asia - Pacific Group</t>
  </si>
  <si>
    <t xml:space="preserve">Intergovernmental Committee for the Safeguarding of the Intangible Cultural Heritage </t>
  </si>
  <si>
    <t>Elections held in Paris, France (2 - 5 June 2014)</t>
  </si>
  <si>
    <t xml:space="preserve">Algeria </t>
  </si>
  <si>
    <t xml:space="preserve">2014 - 2018 </t>
  </si>
  <si>
    <t xml:space="preserve">Host the XXII General Assembly of UNWTO in 2015 </t>
  </si>
  <si>
    <t>Colombia (Medellin)</t>
  </si>
  <si>
    <t>Committee on Conferences</t>
  </si>
  <si>
    <t>68th United Nation General Assembly</t>
  </si>
  <si>
    <t>International Labour Organization Council (ILO)</t>
  </si>
  <si>
    <t>Elections to be held during the 103rd Session of ILO International Conference, June 2014</t>
  </si>
  <si>
    <t xml:space="preserve">Vice-President of the Council of the International Seabed Authority for its 20th Session </t>
  </si>
  <si>
    <t>to take place 14-25 July 2014, Kingston Jamaica</t>
  </si>
  <si>
    <t>International Seabed Authority (ISA)</t>
  </si>
  <si>
    <t>Elections to be held at the 20th Session of the ISA, 14-25 July 2014, Kingston Jamaica</t>
  </si>
  <si>
    <t>Category  B</t>
  </si>
  <si>
    <t>Germany (re-election)</t>
  </si>
  <si>
    <t>Category D</t>
  </si>
  <si>
    <t>Category E</t>
  </si>
  <si>
    <t>Presidency of the incoming Bureau of the Convention on the Rights of Persons with Disabilities</t>
  </si>
  <si>
    <t>Nominations to be held at the closing of the 7th Session of the Conference of States Parties (12 June, 2014)</t>
  </si>
  <si>
    <t>Cyprus (H.E. Ambassador Nicholas Emiliou</t>
  </si>
  <si>
    <t>2015 - 2016</t>
  </si>
  <si>
    <t>Vice Chair of the Bureau of the United Nations Disarmament Commission</t>
  </si>
  <si>
    <t>Iran (H.E. Ambassador Gholamhossei)</t>
  </si>
  <si>
    <t>South Korea (Mr. Lim Sang-beom)</t>
  </si>
  <si>
    <t>Vice Chairperson of Codex Alimentarius Commission (CAC)</t>
  </si>
  <si>
    <t>Elections to be held during 14 - 18 July 2014</t>
  </si>
  <si>
    <t>Japan ( Mrs. Tsujiyama)</t>
  </si>
  <si>
    <t>Egypt (Dr. Salah Hussein Abu Raya)</t>
  </si>
  <si>
    <t>Membership to Codex Alimentarius Commission (CAC)</t>
  </si>
  <si>
    <t>Egypt (Dr. Salah Abou-Raya)</t>
  </si>
  <si>
    <t>Bureau of the Preparatory Committee for the 3rd International Conference on Small Island Developing States (SIDS)</t>
  </si>
  <si>
    <t>Deputy Director General of International Organization for Migration (IOM)</t>
  </si>
  <si>
    <t>Special Session of the IOM Council, 19 June 2014</t>
  </si>
  <si>
    <t>Amb Laura Thompson (Costa Rica)</t>
  </si>
  <si>
    <t xml:space="preserve">El Salvador (Mr. Juan Jose David Garcia) </t>
  </si>
  <si>
    <t>Deputy Secretary General of World Customs Organization</t>
  </si>
  <si>
    <t>Election to be held in Brussels, June 2014</t>
  </si>
  <si>
    <t>Chile (Mr. Sergio Mujica)</t>
  </si>
  <si>
    <t>(request note receieved)</t>
  </si>
  <si>
    <t>Pakistan (Mr. Shahid Bashir)</t>
  </si>
  <si>
    <t>(informed by customs)</t>
  </si>
  <si>
    <t>United Nations Security Council (2014)</t>
  </si>
  <si>
    <t>Elections to be held during UNGA 69, Oct/Nov 2014 (16 October 2014)</t>
  </si>
  <si>
    <t>2015-2016</t>
  </si>
  <si>
    <t>Accepted reciprocal (18 oct 2013</t>
  </si>
  <si>
    <t>Accepted - PR to PR Gentleman's agreement for second round</t>
  </si>
  <si>
    <t>Secretary-General of the International Telecommunictions Union (ITU)</t>
  </si>
  <si>
    <t>Plenipotentiary Conference of the ITU, Republic of Korea, 20 October - 7 November 2014</t>
  </si>
  <si>
    <t>China (Zhao Houlin)</t>
  </si>
  <si>
    <t>Reciprocal - APT 2014</t>
  </si>
  <si>
    <t xml:space="preserve">  Deputy Secretary-General of the International Telecommunictions Union (ITU)</t>
  </si>
  <si>
    <t>Nigeria (Engre Shola Taylor)</t>
  </si>
  <si>
    <t>Mauritius (Mrs. Fatimetou M. Mohamed Saleck)</t>
  </si>
  <si>
    <t>Tunisia Dr. Mongi Hamdi</t>
  </si>
  <si>
    <t>Egypt (Dr. Amr S. Badawi)</t>
  </si>
  <si>
    <t>Tunisia (H.E. Mr. Othman Jerandi)</t>
  </si>
  <si>
    <t>The Americas</t>
  </si>
  <si>
    <t>Canada (Dr. Bruce Gracie)</t>
  </si>
  <si>
    <t>United Kingdom (Mr. Malcolm Johnson)</t>
  </si>
  <si>
    <t>Poland (Mrs. Magdalena Gaj)</t>
  </si>
  <si>
    <t>Reciprocal - SPT 2014</t>
  </si>
  <si>
    <t>Council of International Telecommunications Union (ITU)</t>
  </si>
  <si>
    <t>REGION D (Africa)</t>
  </si>
  <si>
    <t>Brukina Faso</t>
  </si>
  <si>
    <t>Ivory Coast</t>
  </si>
  <si>
    <t>REGION E (Asia and Australasia)</t>
  </si>
  <si>
    <t xml:space="preserve">Philippines offers Reciprocal support for Maldives Secretary General of APT candidate Mr. Mohamed Amir </t>
  </si>
  <si>
    <t>Korea (republic of)</t>
  </si>
  <si>
    <t xml:space="preserve">Korea offers Reciprocal support for Maldives Secretary General of APT candidate Mr. Mohamed Amir </t>
  </si>
  <si>
    <t>REGION C (Eastern Europe and Northern Asia)</t>
  </si>
  <si>
    <t>REGION A (Americas)</t>
  </si>
  <si>
    <t>REGION B (Western Europe)</t>
  </si>
  <si>
    <t>Assistant Secretary-General of the International Telecommunictions Union (ITU)</t>
  </si>
  <si>
    <t>Elections to be held in Busan, South Korea, 20 October - 7 November 2014</t>
  </si>
  <si>
    <t>Mauritania (Mrs. Fatma bint Muhammad Al-Salik)</t>
  </si>
  <si>
    <t>Tunisia (H.E. Munaji Hamidi)</t>
  </si>
  <si>
    <t>Deputy Chairman of the International Telecommunictions Union (ITU)</t>
  </si>
  <si>
    <t>Elections to be held in South Korea, October/November 2015</t>
  </si>
  <si>
    <t>Egypt (Mr. AMR. S. Badawi)</t>
  </si>
  <si>
    <t>Director of Telecommunictions Development Bureau (BDT)</t>
  </si>
  <si>
    <t>Elections to be held in Republic of Korea, October 2014</t>
  </si>
  <si>
    <t>Burkina Faso (Mr. Brahima Sanou)</t>
  </si>
  <si>
    <t>Director International Telecommunictions Union (ITU)</t>
  </si>
  <si>
    <t>Elections to be held during the Plenipotentiary Conference in South Korea, 20 Oct - 7 Nov 2014</t>
  </si>
  <si>
    <r>
      <rPr>
        <sz val="10"/>
        <color rgb="FF000000"/>
        <rFont val="Palatino Linotype"/>
        <family val="1"/>
      </rPr>
      <t>Turkey (Dr. Ahmet Erdin</t>
    </r>
    <r>
      <rPr>
        <sz val="10"/>
        <color rgb="FF000000"/>
        <rFont val="Calibri"/>
        <family val="2"/>
      </rPr>
      <t>ç</t>
    </r>
    <r>
      <rPr>
        <sz val="10"/>
        <color rgb="FF000000"/>
        <rFont val="Palatino Linotype"/>
        <family val="1"/>
      </rPr>
      <t xml:space="preserve"> </t>
    </r>
    <r>
      <rPr>
        <sz val="10"/>
        <color rgb="FF000000"/>
        <rFont val="Calibri"/>
        <family val="2"/>
      </rPr>
      <t>Ç</t>
    </r>
    <r>
      <rPr>
        <sz val="10"/>
        <color rgb="FF000000"/>
        <rFont val="Palatino Linotype"/>
        <family val="1"/>
      </rPr>
      <t>avu</t>
    </r>
    <r>
      <rPr>
        <sz val="10"/>
        <color rgb="FF000000"/>
        <rFont val="Calibri"/>
        <family val="2"/>
      </rPr>
      <t>ş</t>
    </r>
    <r>
      <rPr>
        <sz val="10"/>
        <color rgb="FF000000"/>
        <rFont val="Palatino Linotype"/>
        <family val="1"/>
      </rPr>
      <t>o</t>
    </r>
    <r>
      <rPr>
        <sz val="10"/>
        <color rgb="FF000000"/>
        <rFont val="Calibri"/>
        <family val="2"/>
      </rPr>
      <t>ğ</t>
    </r>
    <r>
      <rPr>
        <sz val="10"/>
        <color rgb="FF000000"/>
        <rFont val="Palatino Linotype"/>
        <family val="1"/>
      </rPr>
      <t>lu)</t>
    </r>
  </si>
  <si>
    <t xml:space="preserve">Republic ok Korea </t>
  </si>
  <si>
    <t>Executive Board International Telecommunictions Union (ITU)</t>
  </si>
  <si>
    <t>Director of Radiocommunication Bureau of International Telecommunications Union (ITU)</t>
  </si>
  <si>
    <t>France (Francois Rancy)</t>
  </si>
  <si>
    <t>Radio Regulations Board International Telecommunictions Union (ITU)</t>
  </si>
  <si>
    <t>USA (Joanne Wilson)</t>
  </si>
  <si>
    <t>Argentina (Ricardo Luis Teran)</t>
  </si>
  <si>
    <t>Netherlands (Mrs. Lilian Jeanty)</t>
  </si>
  <si>
    <t>Italy (Dr. Alfredo Magenta)</t>
  </si>
  <si>
    <t>Hungary (Peter Major)</t>
  </si>
  <si>
    <t>Spain (Vicente Rubio Carreton)</t>
  </si>
  <si>
    <t>Azerbaijan (Ilham Afandiyev)</t>
  </si>
  <si>
    <t>Ukraine (Dr. Ievgen Khairov)</t>
  </si>
  <si>
    <t>Khazakhstan (Rizat Nurshabekov)</t>
  </si>
  <si>
    <r>
      <rPr>
        <sz val="10"/>
        <color rgb="FF000000"/>
        <rFont val="Palatino Linotype"/>
        <family val="1"/>
      </rPr>
      <t>Serbia (Mr. Mom</t>
    </r>
    <r>
      <rPr>
        <sz val="11"/>
        <color rgb="FF000000"/>
        <rFont val="Calibri"/>
        <family val="2"/>
      </rPr>
      <t>ĉ</t>
    </r>
    <r>
      <rPr>
        <sz val="11"/>
        <color rgb="FF000000"/>
        <rFont val="Calibri"/>
        <family val="2"/>
      </rPr>
      <t>ilo Simic)</t>
    </r>
  </si>
  <si>
    <t>Russia (Victor Strelets)</t>
  </si>
  <si>
    <t>Morocco (Mr. Mustapha Bessi)</t>
  </si>
  <si>
    <t>Kenya (Mr. Stanely Kibe)</t>
  </si>
  <si>
    <t>Cote d'Iviore (Simon Koffi)</t>
  </si>
  <si>
    <t>Algeria (Mrs. Anissa Guellal)</t>
  </si>
  <si>
    <t>Asia and Australasia</t>
  </si>
  <si>
    <t>United Arab Emirates (Hassan Bin Hammad)</t>
  </si>
  <si>
    <t>Iran (Alireza Darvishi)</t>
  </si>
  <si>
    <t>Vietnam (Doan Quang Hoan)</t>
  </si>
  <si>
    <t>Japan (Dr. Yasuhiko Ito)</t>
  </si>
  <si>
    <t xml:space="preserve">Elected </t>
  </si>
  <si>
    <t>India (Mr. R.J.S. Kushwaha)</t>
  </si>
  <si>
    <t>Indonesia (Meiditomo Sutyarjoko)</t>
  </si>
  <si>
    <t>Director of the Telecommunication Standardization Bureau of International Telecommunictions Union (ITU)</t>
  </si>
  <si>
    <t>Republic of Korea (Mr. Chaesub Lee)</t>
  </si>
  <si>
    <t>Turkey (Dr. Ahmet Erdinc Cavusoglu)</t>
  </si>
  <si>
    <t>Tunisia (Mr. Bilel Jamoussi)</t>
  </si>
  <si>
    <t>Regional Director Director (WHO-SEARO)</t>
  </si>
  <si>
    <t>Democratic Republic of the Congo(Dr. Jean-Marie OKWO-BELE)</t>
  </si>
  <si>
    <t>Myanmar (Dr. Myint Htwe)</t>
  </si>
  <si>
    <t>Bangladesh (Dr. Syed Modasser Ali)</t>
  </si>
  <si>
    <t>India (Dr. Poonam Khetrapal Singh)</t>
  </si>
  <si>
    <t>Delegate of the Executive Committee of Interpol</t>
  </si>
  <si>
    <t>Election to be held at the 85th General Assembly of INTERPOL, on 3-7 November 2014, Monaco</t>
  </si>
  <si>
    <t>Argentina (Mr. Sergio Alejandro Berni)</t>
  </si>
  <si>
    <t>Germany  (Prof. Dr. Jurgen Stock)</t>
  </si>
  <si>
    <t>Brazil (Commissioner Rogerio Augusto Viana Galloro)</t>
  </si>
  <si>
    <t xml:space="preserve">Chairperson of Commonwealth Parliamentary Association </t>
  </si>
  <si>
    <t>Election to be held at the General Assembly of the CPA on 9 October 2014</t>
  </si>
  <si>
    <t>Bangladesh (Dr. Shirin Sharmin Chaudary)</t>
  </si>
  <si>
    <t>Secretary General of Standards and Meteorology Institute for Islamic Countries (SMIIC)</t>
  </si>
  <si>
    <t>Election to be held  between in October and November 2014, Turkey</t>
  </si>
  <si>
    <t>Tunisia (Mr. Lofty Ben Said)</t>
  </si>
  <si>
    <t>Executive Office of the International Federation of Karate</t>
  </si>
  <si>
    <t>Election to be held at the Annual general meeting of the International Union on the sidelines of the World Championship in Karate, 4-9 November, Bremen, Germany</t>
  </si>
  <si>
    <t>United Arab Emirates( H.E. Nasser Abdulrazaq Alrazooqi)</t>
  </si>
  <si>
    <t>President of the Inter-Parliamentary Union (IPU)</t>
  </si>
  <si>
    <t>Election to be held  during the 131st Assembly of IPU. 12 - 16 Ocotober  2014, Geneva</t>
  </si>
  <si>
    <t>Australia (Hon. Bronwyn Bishop, MP)</t>
  </si>
  <si>
    <t xml:space="preserve">Chairman of the ICANN Governmental Advisory Committee </t>
  </si>
  <si>
    <t>Election to be held  between August and October  2014, California, USA</t>
  </si>
  <si>
    <t>Lebanon (Dr. Iman Hoballah)</t>
  </si>
  <si>
    <t>Secretary General of International Criminal Police Organization (INTERPOL)</t>
  </si>
  <si>
    <t>Germany (Professor. Dr. Jürgen Stock)</t>
  </si>
  <si>
    <t>Jordan (Lt. General Mr. Mutaz Ali Jaber)</t>
  </si>
  <si>
    <t>First Vice President of World Meteorological Organization (WMO)</t>
  </si>
  <si>
    <t>Election to be held in 18 April 2017</t>
  </si>
  <si>
    <t xml:space="preserve"> Lithuania (Ms Vida Auguliene)</t>
  </si>
  <si>
    <t>Bangladesh (Mr. Shamsuddin Ahmed)</t>
  </si>
  <si>
    <t>Chairman of the Inter-Parliamentary Union (IPU)</t>
  </si>
  <si>
    <t>Indonesia (Dr. Nurhayati Ali Assegaf)</t>
  </si>
  <si>
    <t xml:space="preserve">Human Rights Council (2014) </t>
  </si>
  <si>
    <t>Elections to be held during UNGA 69, Oct/Nov 2014</t>
  </si>
  <si>
    <t>Nigera</t>
  </si>
  <si>
    <t xml:space="preserve">Democratic Republic of the Congo </t>
  </si>
  <si>
    <t xml:space="preserve">Benin </t>
  </si>
  <si>
    <t>Asia pacific</t>
  </si>
  <si>
    <t>Romani</t>
  </si>
  <si>
    <t>Accepted (21 March 2013)</t>
  </si>
  <si>
    <t>Requested reciprocal with UNSC</t>
  </si>
  <si>
    <t>Bolivia-proposal received SC 2018</t>
  </si>
  <si>
    <t xml:space="preserve">Subcommittee on Prevention of Torture </t>
  </si>
  <si>
    <t>Elections to be held in Geneva, 23 October 2014</t>
  </si>
  <si>
    <t xml:space="preserve">Norway (Associate Pr. Nora. Sveaass) </t>
  </si>
  <si>
    <t>Reciprocal for Maldives SPT</t>
  </si>
  <si>
    <t>Armenia (Mr. Arman Danielyan)</t>
  </si>
  <si>
    <t>Guatamala (Mrs. Lorena Gonzalez Pinto)</t>
  </si>
  <si>
    <t>France (Ms. Catherine Paulet)</t>
  </si>
  <si>
    <t>Macedonia (Ms. Aneta Stanchevska)</t>
  </si>
  <si>
    <t>Estonia (Ms. Mari Amos)</t>
  </si>
  <si>
    <t>Croatia (Ms. Marija DEFINIS-GOJANOVIĆ )</t>
  </si>
  <si>
    <t>Uruguay (Mr. Roberto Michel Fehér Pérez )</t>
  </si>
  <si>
    <t xml:space="preserve">Spain (Mr. Emilio Ginés Santidrián) </t>
  </si>
  <si>
    <t>Cyprus (Mr. MICHAELIDES PETROS)</t>
  </si>
  <si>
    <t xml:space="preserve">Maldives (Ms. Aisha Shujune Muhammad) </t>
  </si>
  <si>
    <t>Swiss ACABQ reciprocal for SPT, Bolivia HRC reciprocal for SPT</t>
  </si>
  <si>
    <t>Tunisia (Ms. Radhia NASRAOUI)</t>
  </si>
  <si>
    <t>Burkina Faso (Mr. Fortuné Gaétan ZONGO)</t>
  </si>
  <si>
    <t>Togo (Mr. Garba Gnamb KODJO)</t>
  </si>
  <si>
    <t>Germany (Ms. Margaret Osterfeld)</t>
  </si>
  <si>
    <t>Elections to be held during the 27th session of the United Nations Human Rights Council, 8-26 September 2014, Geneva</t>
  </si>
  <si>
    <t>Pakistan (Mr. Ahmer Bilal Soofi)</t>
  </si>
  <si>
    <t>2014 - 2017</t>
  </si>
  <si>
    <t>Morocco (Professor Mohamed Bennani)</t>
  </si>
  <si>
    <t>Director of the Telecommunication Development Bureauof the International Telecommunications Union (ITU)</t>
  </si>
  <si>
    <t>Burkina Faso (Brahima Sanou)</t>
  </si>
  <si>
    <t>Elections to be held during the 58th Ordinary Session of the IAEA General Conference (September 2014)</t>
  </si>
  <si>
    <t xml:space="preserve">2014 - 2016 </t>
  </si>
  <si>
    <t>Standardization Management Board</t>
  </si>
  <si>
    <t>Election to be held in Tokyo, November 2014</t>
  </si>
  <si>
    <t>Egypt (Dr. Dalal Hussein Mostafa HELMI)</t>
  </si>
  <si>
    <t>Secretary General of Asia Pacific Telecommunity (APT)</t>
  </si>
  <si>
    <t>Maldives (Mr. Mohamed Amir)</t>
  </si>
  <si>
    <t>Philippines offered Reciprocal for ITU 2015-2018</t>
  </si>
  <si>
    <t>Thailand (Ms. Areewan Haorangsi)</t>
  </si>
  <si>
    <t>India (Mr. Rabindhra Nath  Jha)</t>
  </si>
  <si>
    <t xml:space="preserve">Korea offered Reciprocal for ITU </t>
  </si>
  <si>
    <t>Judge of International Court of Justice</t>
  </si>
  <si>
    <t>Elections to be held at69th session of the UNGA, New York, October/November 2014</t>
  </si>
  <si>
    <t>Australia (Professor James Crawford)</t>
  </si>
  <si>
    <t>2015 - 2024</t>
  </si>
  <si>
    <t>United States (Judge Joan Donoghe)</t>
  </si>
  <si>
    <t>Morocco (Judge Mohamed BENNOUNA)</t>
  </si>
  <si>
    <t>Russia (Ambassador Kirill Gevorgian)</t>
  </si>
  <si>
    <t>Jamaica (Judge Patrick Lipton Robinson)</t>
  </si>
  <si>
    <t>Argentina (Mrs. Susana Ruiz Cerutti)</t>
  </si>
  <si>
    <t>Reciprocal -SPT</t>
  </si>
  <si>
    <t>Madagascar (Ms. Lilian Arivony)</t>
  </si>
  <si>
    <t>Bahrain (H.E. Judge May Sami Mattar)</t>
  </si>
  <si>
    <t>Elections to be held at 13th session of the Assembly of States Parties to the Rome Statute of International Criminal Court (ICC), New York, 8 - 17 December 2014</t>
  </si>
  <si>
    <t>Korea (Judge Chang-ho Chung)</t>
  </si>
  <si>
    <t>(2015 - 2024)</t>
  </si>
  <si>
    <t xml:space="preserve">Lithuania (Prof. Toma Birmontiene) </t>
  </si>
  <si>
    <t>Germany (Dr. Bertram Schimitt)</t>
  </si>
  <si>
    <t>Hungary (Judge Pr. Peter Kovacs)</t>
  </si>
  <si>
    <t>South Korea (Judge Chang-Ho Chung)</t>
  </si>
  <si>
    <t>Senegal (Mr. Sidiki BAKA, President of States Parties)</t>
  </si>
  <si>
    <t>Botswana (Dr. Athalia Lesiba, President of States Parties)</t>
  </si>
  <si>
    <t>Sweden (Judge Krister Thelin)</t>
  </si>
  <si>
    <t>France (Mr. Marc Perrin de Brichambaut)</t>
  </si>
  <si>
    <t>Madagascar (Ms. Harimahefa Ratiaraisoa)</t>
  </si>
  <si>
    <t>Croatia (Professor Zlata Durdevic)</t>
  </si>
  <si>
    <t>Tunisia (Mr. Abdelkader Bahloul)</t>
  </si>
  <si>
    <t>(2015-2024)</t>
  </si>
  <si>
    <t>Timor L'Este (Maria Natércia Gusamo Pereira)</t>
  </si>
  <si>
    <t>Benin (Ms. Reine Alpini-Gansou)</t>
  </si>
  <si>
    <t>Georgia (Judge Mindia Ugrekhelidze)</t>
  </si>
  <si>
    <t>Elections to held during 39th Session of the UNESCO General Assembly in Paris in November 2014</t>
  </si>
  <si>
    <t>Reciprocal with APT 2014</t>
  </si>
  <si>
    <t>Commission for Social Development</t>
  </si>
  <si>
    <t>Elections to be held in New York, 2014</t>
  </si>
  <si>
    <t>Elections to be held during the 69th UNGA (Oct/Nov 2014, New York)</t>
  </si>
  <si>
    <t>Republic of Korea (Mr. Dao-jong Yoo)</t>
  </si>
  <si>
    <t>Executive Board of UNDP/UNICEF</t>
  </si>
  <si>
    <t>Elections to be resumed organisational session of ECOSOC in 2014</t>
  </si>
  <si>
    <t>Executive Board of UNDP/UNICEF/UNFPA</t>
  </si>
  <si>
    <t>Executive Board of UNDP/UNFPA/UNOPS</t>
  </si>
  <si>
    <t>Nepal (as Vice-President)</t>
  </si>
  <si>
    <t>Vice President of the General Assembly for 69th Session</t>
  </si>
  <si>
    <t xml:space="preserve"> New York</t>
  </si>
  <si>
    <t>Column2</t>
  </si>
  <si>
    <t>Elections in 2014</t>
  </si>
  <si>
    <t>Deputy Secretary General of OIC</t>
  </si>
  <si>
    <t>Elections to be held in 2014</t>
  </si>
  <si>
    <t>Afghanistan (Dr. Tarzi)</t>
  </si>
  <si>
    <t>Membership to Executive Council of the Organization of Prohibition of Chemical Weapons</t>
  </si>
  <si>
    <t>Election to be held  from 1 - 5 December 2014</t>
  </si>
  <si>
    <t>Economic and Social Council (2014)</t>
  </si>
  <si>
    <t>Executive Council of the Organisation for the Prohibition of Chemical Weapons (OPCW)</t>
  </si>
  <si>
    <t>Elections to be held at the 19th Conference of State Parties from 1-5 December 2014 at Hague, Netherlands</t>
  </si>
  <si>
    <t>2015-2917</t>
  </si>
  <si>
    <t>Governing Board of Supreme Audit Instituions (ASOSAI)</t>
  </si>
  <si>
    <t>13th ASOSAI Assembly on 10-13 February 2015, Kuala Lumpur, Malaysia</t>
  </si>
  <si>
    <t>Advisory Committee on Administrative and Budgetary Questions (ACABQ) - 2014</t>
  </si>
  <si>
    <t>Benin proposed reciprocal but was too late</t>
  </si>
  <si>
    <t>Bureau of Open-ended Intergovernmental Preparatory Committee for the Third World Conference on Disaster and Risk Reduction</t>
  </si>
  <si>
    <t>Elections to be held in Sendai, Japan, 2015</t>
  </si>
  <si>
    <t>Thailand (H.E. Mr. Thani Thongphakdi)</t>
  </si>
  <si>
    <t>Phillipines (H.E. Ambassador Cecilia B. Redong)</t>
  </si>
  <si>
    <t>Pakistan (H.E. Ambassador Zamir Akram)</t>
  </si>
  <si>
    <t>Elections, 26 February 2015, New York (5 year term)</t>
  </si>
  <si>
    <t>Gabon (Mr. Jean Christian Obame)</t>
  </si>
  <si>
    <t>Morocco (Mrs. Aicha Afif)</t>
  </si>
  <si>
    <t>New York mission recommends to vote in favor of Morocco</t>
  </si>
  <si>
    <t>Ethiopia ( Ms. SINEGIOGIS)</t>
  </si>
  <si>
    <r>
      <rPr>
        <sz val="10"/>
        <color rgb="FF000000"/>
        <rFont val="Palatino Linotype"/>
        <family val="1"/>
      </rPr>
      <t>Germany (Ms. G</t>
    </r>
    <r>
      <rPr>
        <sz val="10"/>
        <color rgb="FF000000"/>
        <rFont val="Calibri"/>
        <family val="2"/>
      </rPr>
      <t>ö</t>
    </r>
    <r>
      <rPr>
        <sz val="11"/>
        <color rgb="FF000000"/>
        <rFont val="Palatino Linotype"/>
        <family val="1"/>
      </rPr>
      <t>nke Roscher)</t>
    </r>
  </si>
  <si>
    <t>(Canada) Mr. Jeremiah Kramer</t>
  </si>
  <si>
    <t>Romania (Mr. Petru DUMITRIU)</t>
  </si>
  <si>
    <t>Council of the International Renewable Energy Agency</t>
  </si>
  <si>
    <t>Fifth Session of the Assembly to IRENA in Abu Dabi UAE 17th and 18th of January 2015</t>
  </si>
  <si>
    <t>Committee on Economic, Social and Cultural Rights (2015)</t>
  </si>
  <si>
    <t>Elections to be held during in the ECOSOC April/May 2014</t>
  </si>
  <si>
    <t>Colombia (Mr. Rodrigo Uprimny Yepes)</t>
  </si>
  <si>
    <t>CEO of the Global Environment Affairs (GEF)</t>
  </si>
  <si>
    <t>Japan (Dr. Naoko Ishii)</t>
  </si>
  <si>
    <t>Executive Secretary of the Preparatory Commission of the Comprehensive Test Ban Treaty Organisation (CTBTO)</t>
  </si>
  <si>
    <t>Philippines (Amd. Libran N. Cabactulan)</t>
  </si>
  <si>
    <t>International Organisation for Standardization (ISO)</t>
  </si>
  <si>
    <t>President of Badminton World Federation (BWF)</t>
  </si>
  <si>
    <t>Indonesia (Dr. Justian Suhandinata)</t>
  </si>
  <si>
    <t>Host the 9th Session of the Islamic Conference of Tourism (ICTM)</t>
  </si>
  <si>
    <t>Secretary-General of Organization of Islamic Cooepration (OIC)</t>
  </si>
  <si>
    <t>Saudi Arabia (Mr. iyead Ameen)</t>
  </si>
  <si>
    <t>Director General of Arab Industrial Development and Mining Organization</t>
  </si>
  <si>
    <t>Sudan (Ambassador Al-Tayeb Ali Ahmed)</t>
  </si>
  <si>
    <t>Kuwait (Adel Al-Saqer)</t>
  </si>
  <si>
    <t>Assiatant Secretary-General of Organization of Islamic Cooepration (OIC) for Arab Group</t>
  </si>
  <si>
    <t xml:space="preserve">Yemen </t>
  </si>
  <si>
    <t xml:space="preserve">International Criminal Court (ICC) </t>
  </si>
  <si>
    <t>Japan (Mr. Hitoshi Kozaki)</t>
  </si>
  <si>
    <t>Madagascar (Mr. Rivomanantsoa Orlando Robimanana)</t>
  </si>
  <si>
    <t>Bangladesh (A.B.M Khairul Haque)</t>
  </si>
  <si>
    <t>for vacant seat</t>
  </si>
  <si>
    <t>withdrawn</t>
  </si>
  <si>
    <t xml:space="preserve">Jordan (Dr. Ibrahim Al Jazy)– </t>
  </si>
  <si>
    <t>Election during the resumed session in Hague</t>
  </si>
  <si>
    <t xml:space="preserve">Philippines (Dr. Raul Pangalangan) </t>
  </si>
  <si>
    <t>Committee on the Elimination of Discrimination Against Women (CEDAW)</t>
  </si>
  <si>
    <t>Meeting of States Parties to CEDAW (25 June 2015, New York)</t>
  </si>
  <si>
    <t>Burkina Faso (Mrs. Fatima Binta Victoire)</t>
  </si>
  <si>
    <t>Vice President of the General Assembly for 70th Session</t>
  </si>
  <si>
    <t>Elections to be held during the 69th UNGA, (Oct/Nov 2015, New York)</t>
  </si>
  <si>
    <t>President of the General Assembly for 70th Session (2016)</t>
  </si>
  <si>
    <t>Elections to be held in 15 June 2015, New York</t>
  </si>
  <si>
    <t>2016 - 2017</t>
  </si>
  <si>
    <t xml:space="preserve">World Health Organization (WHO) Council </t>
  </si>
  <si>
    <t>Elections to be held during the 68th World Health Assembly, May 2015, Geneva</t>
  </si>
  <si>
    <t>will try to change proposal for their ICAO</t>
  </si>
  <si>
    <t>World Health Assembly (WHO) Executibe Board</t>
  </si>
  <si>
    <t>Elections to be held during the 68th World Health Assembly, 21 May 2015, Geneva</t>
  </si>
  <si>
    <t>2018-2021</t>
  </si>
  <si>
    <t xml:space="preserve">World Health Assembly (WHO) election of the Auditor General </t>
  </si>
  <si>
    <t>2016-2019</t>
  </si>
  <si>
    <t>Phillippines</t>
  </si>
  <si>
    <t>Director of African Regional Office of World Health Organization (WHO)</t>
  </si>
  <si>
    <t>Elections to be held during the 64th Session of the WHO Regional Committee for Africa, September 2015</t>
  </si>
  <si>
    <t>Mali (Dr. Fatoumata NOFA-TRAORE</t>
  </si>
  <si>
    <t>Executive Council of World Meterological Organization (WMO)</t>
  </si>
  <si>
    <t>Elections to be held during the 17th Session of the WMO Congress (May 2015, Geneva)</t>
  </si>
  <si>
    <r>
      <rPr>
        <sz val="10"/>
        <color rgb="FF000000"/>
        <rFont val="Palatino Linotype"/>
        <family val="1"/>
      </rPr>
      <t>Mexico (Juan Manuel Caballero Gonz</t>
    </r>
    <r>
      <rPr>
        <sz val="10"/>
        <color rgb="FF000000"/>
        <rFont val="Cambria"/>
        <family val="1"/>
      </rPr>
      <t>á</t>
    </r>
    <r>
      <rPr>
        <sz val="10"/>
        <color rgb="FF000000"/>
        <rFont val="Palatino Linotype"/>
        <family val="1"/>
      </rPr>
      <t>lez)</t>
    </r>
  </si>
  <si>
    <t>2016 - 2019</t>
  </si>
  <si>
    <t>Germany (Professor Gerhad Adrian)</t>
  </si>
  <si>
    <t>Japan (Mr. Nishide)</t>
  </si>
  <si>
    <t>Fiji (Mr. Ravind Kumar)</t>
  </si>
  <si>
    <t>Iceland (Dr. Arni Snorrason)</t>
  </si>
  <si>
    <t>France (Mr. Jean Marc Lacave)</t>
  </si>
  <si>
    <t>Saudi Arabia (Dr. Ayman S. Ghulam)</t>
  </si>
  <si>
    <t>Turkey (Mr. Ismail Gunes)</t>
  </si>
  <si>
    <t>Committee Against Torture (CAT) - 2015</t>
  </si>
  <si>
    <t>Elections to be heldduring the 15th meeting of States Parties 2015, 8 October 2015, Geneva</t>
  </si>
  <si>
    <t>2016-2020</t>
  </si>
  <si>
    <t>PMOG recommends 1</t>
  </si>
  <si>
    <t>Mexico (Mr. Claude Heller Rouassant)</t>
  </si>
  <si>
    <t>PMOG recommends 2</t>
  </si>
  <si>
    <t>Latvia (Ms. Ilvija Puce)</t>
  </si>
  <si>
    <t>USA (Ms. Felice D Gaer)</t>
  </si>
  <si>
    <t>Mauritius (Hon. Justice Paul Lam Shang Leen</t>
  </si>
  <si>
    <t>2016- 2019</t>
  </si>
  <si>
    <t>Argentina (Dr. Ana Oberlin)</t>
  </si>
  <si>
    <t>Pakistan (Barrister Zafarullah Khan)</t>
  </si>
  <si>
    <t>PMOG recommends 5/6</t>
  </si>
  <si>
    <t>Saudi Arabia (Dr. Khalid Alomier)</t>
  </si>
  <si>
    <t>PMOG recommends 3</t>
  </si>
  <si>
    <t>Egypt (Mr. Izzat Saad)</t>
  </si>
  <si>
    <t>PMOG recommends 4</t>
  </si>
  <si>
    <t>Rwanda (Mrs. Mary Balikungeri)</t>
  </si>
  <si>
    <t>Ukraine (Mr. Vladimir Tochilovsky)</t>
  </si>
  <si>
    <t>France (Mr. Sebastian Touze)</t>
  </si>
  <si>
    <t>Mauritania (Mr. Dethie Sall)</t>
  </si>
  <si>
    <t>Mozambique (Mr. Abdula Achirafo Abubacar)</t>
  </si>
  <si>
    <t>Tunisia (Mr. Abdulwahab Hani)</t>
  </si>
  <si>
    <t>Vice-Chair of the Intergovernmental Panel on Climate Change (IPCC)</t>
  </si>
  <si>
    <t>Elections during the 42nd Session of the IPCC, 5-8 November 2015, Croatia</t>
  </si>
  <si>
    <t>Russia (Professor Dr. Sergey Semenov)</t>
  </si>
  <si>
    <t>Canada (Gregory Flato)</t>
  </si>
  <si>
    <t>Chair of the Intergovernmental Panel on Climate Change (IPCC)</t>
  </si>
  <si>
    <t>Elections during the 42nd Session of the IPCC, 5-8 October 2015, Croatia</t>
  </si>
  <si>
    <t>Belgium (Jean Pascal van Ypersele)</t>
  </si>
  <si>
    <t>Switzerland (Professor Thomas Stocker)</t>
  </si>
  <si>
    <t>Austria (Mr.Nebojsa Nakicenovic)</t>
  </si>
  <si>
    <t>Rep. of Korea (Dr. Hoesung Lee)</t>
  </si>
  <si>
    <t>Requested Maldives Support During a meeting</t>
  </si>
  <si>
    <t>USA (Chris Field)</t>
  </si>
  <si>
    <t>Member of the Intergovernmental Panel on Climate Change (IPCC)</t>
  </si>
  <si>
    <t>Region III Americas</t>
  </si>
  <si>
    <t>Venezuela (Dr. Carlos Mendez)</t>
  </si>
  <si>
    <t>Member of the Task Force on National Green Houe Gases Inventories - Intergovernmental Panel on Climate Change (IPCC)</t>
  </si>
  <si>
    <t>Canada (Dr. Dominique Blain)</t>
  </si>
  <si>
    <t>Vice Chair of Working Group I - Intergovernmental Panel on Climate Change (IPCC)</t>
  </si>
  <si>
    <t>Indonesia (Dr. Edwin Aldrin)</t>
  </si>
  <si>
    <t>Vice Chair of Working Group II - Intergovernmental Panel on Climate Change (IPCC)</t>
  </si>
  <si>
    <t>Pakistan (Mr. Mohammed Irfan Tariq)</t>
  </si>
  <si>
    <t>United Nations Security Council (2015)</t>
  </si>
  <si>
    <t>Elections to be held during UNGA 70, Oct/Nov 2015</t>
  </si>
  <si>
    <t>Proposed</t>
  </si>
  <si>
    <t>Accepted ( 8 August 2011)</t>
  </si>
  <si>
    <t>Human Rights Council (2015)</t>
  </si>
  <si>
    <t>2016-2018</t>
  </si>
  <si>
    <t>Reciprocal - HRC 13 (Accepted 18 June )</t>
  </si>
  <si>
    <t>Lao DPR</t>
  </si>
  <si>
    <t>Maldives proposal sent (22/08/2013)</t>
  </si>
  <si>
    <t xml:space="preserve">Philippines </t>
  </si>
  <si>
    <t xml:space="preserve">Slovenia </t>
  </si>
  <si>
    <t>Reciprocal - HRC 13 (Accepted 18 May)</t>
  </si>
  <si>
    <t xml:space="preserve">Georgia </t>
  </si>
  <si>
    <t>Economic and Social Council (2015)</t>
  </si>
  <si>
    <t>Cote D'ivore</t>
  </si>
  <si>
    <t xml:space="preserve">Chile </t>
  </si>
  <si>
    <t>Council of the International Maritime Organization (IMO)</t>
  </si>
  <si>
    <t>Elections to be held during the 29th Session of the General Assembly of IMO, 23 Nov - 4 Dec 2015, London, UK</t>
  </si>
  <si>
    <t>Bilateral Recommendation</t>
  </si>
  <si>
    <t>Category (a)</t>
  </si>
  <si>
    <t>Category (b)</t>
  </si>
  <si>
    <t xml:space="preserve">Category ( c) </t>
  </si>
  <si>
    <t>No vacant seat for the term</t>
  </si>
  <si>
    <t xml:space="preserve">Egypt </t>
  </si>
  <si>
    <t>Phillipiness</t>
  </si>
  <si>
    <t xml:space="preserve">Appointment of the Judges of the United Nations Appeals Tribunal </t>
  </si>
  <si>
    <t>Elections to be held in New York during the 70th Session of UNGA on 18 November 2015</t>
  </si>
  <si>
    <t>Judge Joella Adda (France)</t>
  </si>
  <si>
    <t>2016-2022</t>
  </si>
  <si>
    <t>Judge Constance D. Hunt (Canada)</t>
  </si>
  <si>
    <t>Judge Sabine Knierim (Germany)</t>
  </si>
  <si>
    <t>Judge Fiona Monk (United Kigdom)</t>
  </si>
  <si>
    <t>Judge John Murphy (South Africa)</t>
  </si>
  <si>
    <t>Judge Dimitrios Raikos (Greece)</t>
  </si>
  <si>
    <t>Judge Martha Halfeld Furtado de Mendonca Schmidt (Brazil)</t>
  </si>
  <si>
    <t>Judge Bostjan Zalar (Slovenia)</t>
  </si>
  <si>
    <t>Elections to held During the UNESCO General Conference, Paris, 9 November 2015</t>
  </si>
  <si>
    <t>Bilateral Reccomendation</t>
  </si>
  <si>
    <t>Nikaragua</t>
  </si>
  <si>
    <t>Malaysia (Tan Sri Muhiyiddin Mohd Yassin)</t>
  </si>
  <si>
    <t xml:space="preserve"> Lebanon</t>
  </si>
  <si>
    <t>Annex 1</t>
  </si>
  <si>
    <t>Election during UNGA 70 (2015) 9 November 2015</t>
  </si>
  <si>
    <t>Asia- Pacific</t>
  </si>
  <si>
    <t>Latin American and Carribean Group (GRULAC)</t>
  </si>
  <si>
    <t>Eastern European group</t>
  </si>
  <si>
    <t>Western European and Other States (7 seats)</t>
  </si>
  <si>
    <t>African States</t>
  </si>
  <si>
    <t>Advisory Committee on Administrative and Budgetary Questions (ACABQ) - 2015</t>
  </si>
  <si>
    <t>Elections to be held during UNGA 70, 06 Nov 2015</t>
  </si>
  <si>
    <t>Senegal (Mr. Babou SENE)</t>
  </si>
  <si>
    <t>Eritrea (Mr. Tesfa Ayem Seyoum)</t>
  </si>
  <si>
    <t>Jordan (Mr Eihab Omaish)</t>
  </si>
  <si>
    <t>Iraq (Mr Mohamad Al-Musawi)</t>
  </si>
  <si>
    <t>Ukraine (Mr. Ihor Humennyi)</t>
  </si>
  <si>
    <t>Antigua and Barbuda (Mr. Conrad Hunte)</t>
  </si>
  <si>
    <t>Commission on Narcotic Drugs (CND)</t>
  </si>
  <si>
    <t>Elections to be held in 2015, New York</t>
  </si>
  <si>
    <t>Elections to be held during the resumed session of ECOSOC in 2015</t>
  </si>
  <si>
    <t>Elections to be resumed organisational session of ECOSOC in 2015</t>
  </si>
  <si>
    <t>Laos</t>
  </si>
  <si>
    <t>2016 - 2018</t>
  </si>
  <si>
    <t>World Tourism Organisation Executive Council (2015-2019)</t>
  </si>
  <si>
    <t>Elections to be held at the 21st Session of the WTO, 12-17 Sep 2015, Colombia</t>
  </si>
  <si>
    <t xml:space="preserve">Cote D'Ivoire </t>
  </si>
  <si>
    <t xml:space="preserve">Election to be held during the Commonwealth Heads of Government Meeting (CHOGM) in Malta, November 2015 </t>
  </si>
  <si>
    <t>Botswana (Mrs. Mmasekgoa Masire Mwanba)</t>
  </si>
  <si>
    <t>Antigua and Barbuda (Sir Ronald Sanders)</t>
  </si>
  <si>
    <t xml:space="preserve">Host for the Summit of Heads of State or Government of Non-Aligned Countries in 2018 </t>
  </si>
  <si>
    <t xml:space="preserve">Azerbaijan </t>
  </si>
  <si>
    <t>Chair for the Coordinating Bureau of the Non-Aligned Movement in 2018-2021</t>
  </si>
  <si>
    <t>IAEA BOARD OF GOVERNERS</t>
  </si>
  <si>
    <t>General Conference of IAEA, September 2015</t>
  </si>
  <si>
    <t>Intergovernmental Council of International hydrological Program (IHP)</t>
  </si>
  <si>
    <t>Elections during the 38th Session of the UNESCO General Conference, November 2015</t>
  </si>
  <si>
    <t>Director (Capacity Building) of the World Customs Organization (WCO)</t>
  </si>
  <si>
    <t>Elections to be held during WCO in 13 June 2015, Brussels</t>
  </si>
  <si>
    <t>India (Mr. Sandeep Bhatnagar)</t>
  </si>
  <si>
    <t>Brazil (Mr. Ernani Argolo Checcucci Filho)</t>
  </si>
  <si>
    <t>Director (Compliance and Facilitation) of the World Customs Organization (WCO)</t>
  </si>
  <si>
    <t>France (Mr. Jean-Francois DUTHEIL)</t>
  </si>
  <si>
    <t>United States of America (Ms. Ana Hinojosa)</t>
  </si>
  <si>
    <t>Germany (Mr. Thomas Schmitt)</t>
  </si>
  <si>
    <t>President of the Asian Infrastructure Investment Bank (AIIB)</t>
  </si>
  <si>
    <t>Elections to be held in 24-25 August 2015, Tbilisi, Georgia</t>
  </si>
  <si>
    <t>Russia (Mr. Andrei Bougrov)</t>
  </si>
  <si>
    <t>Meeting of States Parties to CERD(25 June 2015, New York)</t>
  </si>
  <si>
    <t>Guatemala (Mr. Jose Francisco Cali Tzay)</t>
  </si>
  <si>
    <t>Russia (Professor Alexia S. AVTONOMOV)</t>
  </si>
  <si>
    <t>China (H.E.Ms. Li Yanrui)</t>
  </si>
  <si>
    <t>Argentina (Dr. Mario Yutzis)</t>
  </si>
  <si>
    <t>Mauritania (Ms. Yemhelhe Mint Mohamed)</t>
  </si>
  <si>
    <t>Spain (Mr. Nicholas Marugan)</t>
  </si>
  <si>
    <t>Argentina (Dr. Mario Jorge Yutzis)</t>
  </si>
  <si>
    <t>Jamaica (Verene Shepherd)</t>
  </si>
  <si>
    <t>Colombia (Mr. Pastor Elias)</t>
  </si>
  <si>
    <t>United States (Prof. Gay McDougall)</t>
  </si>
  <si>
    <t>Not to Vote</t>
  </si>
  <si>
    <t>Israel (Prof. Micheal Mousa Karayanni)</t>
  </si>
  <si>
    <t>Romania (Prof. Ion Diaconu)</t>
  </si>
  <si>
    <t>Burkina Faso (Ms. Fatimata-Binta Victoire Dah</t>
  </si>
  <si>
    <r>
      <rPr>
        <sz val="10"/>
        <color rgb="FF000000"/>
        <rFont val="Palatino Linotype"/>
        <family val="1"/>
      </rPr>
      <t>Burundi (Ms. Salom</t>
    </r>
    <r>
      <rPr>
        <sz val="10"/>
        <color rgb="FF000000"/>
        <rFont val="Calibri"/>
        <family val="2"/>
      </rPr>
      <t>é</t>
    </r>
    <r>
      <rPr>
        <sz val="10"/>
        <color rgb="FF000000"/>
        <rFont val="Palatino Linotype"/>
        <family val="1"/>
      </rPr>
      <t xml:space="preserve"> Ndayisaba)</t>
    </r>
  </si>
  <si>
    <t>Committee on Enforced Disappearances (CED)</t>
  </si>
  <si>
    <t>Elections to be held in New York, 13 June 2015</t>
  </si>
  <si>
    <t>Senegal (Mr. Mamadou Badio Camara)</t>
  </si>
  <si>
    <t>Burkina Faso (Mr. Fortune Gaeten)</t>
  </si>
  <si>
    <t>Committee on Protection of the Rights of all Migrant Workers and Members of their Families (CMW) Term 2016- 2019</t>
  </si>
  <si>
    <t>Elections in 30 June 2015, New York</t>
  </si>
  <si>
    <t>Ecuador (Ms. Maria Landazuri de Mora)</t>
  </si>
  <si>
    <t>Turkey (Mr. Can Unver)</t>
  </si>
  <si>
    <t>Mauritania (Mr. Bismilah Elyh)</t>
  </si>
  <si>
    <t>Algeria (Mrs. Lajal Khadija)</t>
  </si>
  <si>
    <t>Burkina Faso (Mr. Germain Zong Naaba Pime)</t>
  </si>
  <si>
    <t xml:space="preserve">Elections to be held in 2016 </t>
  </si>
  <si>
    <t>2018-2020</t>
  </si>
  <si>
    <t>President of World Meterological Organization (WMO)</t>
  </si>
  <si>
    <t>Canada (Mr. David Grimes)</t>
  </si>
  <si>
    <t>Assistant Secretary-General for Peacebuilding Support</t>
  </si>
  <si>
    <t>Elections to be held 8 to 17 december during the 13th assembly of states to the Rome Statute, New York</t>
  </si>
  <si>
    <t>Argentina (Mr Oscar Fernandez-Taranco)</t>
  </si>
  <si>
    <t>Host the 10th Ministerial Conference of WTO, 10 December 2015</t>
  </si>
  <si>
    <t>Membership of UNESCO</t>
  </si>
  <si>
    <t>Elections to be held in October 2015</t>
  </si>
  <si>
    <t>Director General of Food and Agricultural Organization (FAO)</t>
  </si>
  <si>
    <t>Elections to be held during the 39th Conference of FAO, 9-13 June 2015</t>
  </si>
  <si>
    <r>
      <rPr>
        <sz val="10"/>
        <color rgb="FF000000"/>
        <rFont val="Palatino Linotype"/>
        <family val="1"/>
      </rPr>
      <t>Brazil (Professor Jos</t>
    </r>
    <r>
      <rPr>
        <sz val="10"/>
        <color rgb="FF000000"/>
        <rFont val="Cambria"/>
        <family val="1"/>
      </rPr>
      <t>é</t>
    </r>
    <r>
      <rPr>
        <sz val="10"/>
        <color rgb="FF000000"/>
        <rFont val="Palatino Linotype"/>
        <family val="1"/>
      </rPr>
      <t xml:space="preserve"> Grazianoda Silver)</t>
    </r>
  </si>
  <si>
    <t>Vice-President of the Asian Development Bank</t>
  </si>
  <si>
    <t>Afghanistan (Dr. Mohammad Mustafa Mastoor)</t>
  </si>
  <si>
    <t>Director general of the World Organization for Animal Health (OIE)</t>
  </si>
  <si>
    <t>France (Dr. Monique Eliot)</t>
  </si>
  <si>
    <t>President of the International Association for Atheletics Federation</t>
  </si>
  <si>
    <t>Elections to be held during 50th IAAF congress, Beiging, August 2015</t>
  </si>
  <si>
    <t>Ukraine (Sergey Bubka)</t>
  </si>
  <si>
    <t>External Auditor of International Organisation for Migration (IOM)</t>
  </si>
  <si>
    <t xml:space="preserve">Elections to be held during the 106th Council Meeting of IOM, from 24-27 November 2015, Geneva, Switzerland </t>
  </si>
  <si>
    <t xml:space="preserve">Ecuador </t>
  </si>
  <si>
    <t>Standing Commission of the Red Cross and Red Crescent Movement ( 5 SEATS)</t>
  </si>
  <si>
    <t>Electionsto be held during International Conference of the red cross and Red crescent, 10 Dec 2015, Geneva</t>
  </si>
  <si>
    <t>Australia ( Mr. Greg Vickery)</t>
  </si>
  <si>
    <t>Inter-governmental Committee of Experts for Financing Options for Sustainable Development Agenda</t>
  </si>
  <si>
    <t>Appointment/Elections unknown</t>
  </si>
  <si>
    <t>China (Prof. Ji ZOU)</t>
  </si>
  <si>
    <t>Algeria (Mr. Azzouz Kardoun)</t>
  </si>
  <si>
    <t>China (Mr. Chen Shiqiu)</t>
  </si>
  <si>
    <t>Intergovernmental Committee for Physical Education and Sport (CIGEPS)</t>
  </si>
  <si>
    <t>Intergovernmental Bioethics Committee (IGBC)</t>
  </si>
  <si>
    <t>International Co-ordinating Council of the Man and the biosphere Program (MAB)</t>
  </si>
  <si>
    <t xml:space="preserve">United Nations Commission on Narcotic Drugs </t>
  </si>
  <si>
    <t>Elections in April 2015, New York</t>
  </si>
  <si>
    <t>Requested support at the meeting. MFA received the support note.</t>
  </si>
  <si>
    <t>Elections in 2016</t>
  </si>
  <si>
    <t>2017 - 2019</t>
  </si>
  <si>
    <t>Maldives voted Nigeria in place of Kenya</t>
  </si>
  <si>
    <t>Contributing Countries</t>
  </si>
  <si>
    <t>Updated as per the list in OHCHR</t>
  </si>
  <si>
    <t>Board of Governors of the International Atomic Energy (IAEA)</t>
  </si>
  <si>
    <t>Elections during the 60th General Conference of IAEA in September 2015, Vienna, Austria</t>
  </si>
  <si>
    <t>Governing Council of United Nations Asian and Pacific training Centre for Information and Communication Technology for Development (APCICT) (Host Country: Rep. of Korea)</t>
  </si>
  <si>
    <t>Elections during the71st Session of ESCAP 28 May 2015, Bangkok, Thailand</t>
  </si>
  <si>
    <t xml:space="preserve">Pakistan </t>
  </si>
  <si>
    <t>Governing Council of United Nations Center for Alleviation of Poverty through Sustainable Agriculture (CAPSA) (Host Country: Indonesia)</t>
  </si>
  <si>
    <t xml:space="preserve">Malaysia </t>
  </si>
  <si>
    <t>Governing Council of United Nations Center for Sustainable Agricultural Mechanization (CSAM) (Host Country: China)</t>
  </si>
  <si>
    <t>Her compatriot is seeking re-election</t>
  </si>
  <si>
    <t>Not in the Final list of UN website</t>
  </si>
  <si>
    <t>Updated as per the list in OHCHR- seeking re-election</t>
  </si>
  <si>
    <t>Chairman of Group of 77</t>
  </si>
  <si>
    <t>Elections to be held in 2016</t>
  </si>
  <si>
    <t xml:space="preserve"> re-election</t>
  </si>
  <si>
    <t>Executive Council of UNESCO</t>
  </si>
  <si>
    <t xml:space="preserve"> Re-election</t>
  </si>
  <si>
    <t>Re-Election</t>
  </si>
  <si>
    <t>2017-2021</t>
  </si>
  <si>
    <t>Committee on Economic, Cultural and Social Rights (CECSR)</t>
  </si>
  <si>
    <t>Elections to be held during the Coordination and management meeting of ECOSOC in April 2016 in New York</t>
  </si>
  <si>
    <t>2017-2020</t>
  </si>
  <si>
    <t>Spain (Mikel Mancisdor)</t>
  </si>
  <si>
    <t>Suriname (Ms. LidyaRavenberg)</t>
  </si>
  <si>
    <t>Mauritania (Mr. Mohamed Oulad Lagaf Ould Boya)</t>
  </si>
  <si>
    <t>Economic and Social Council (2016)</t>
  </si>
  <si>
    <t>Elections to be held on 14 June 2016</t>
  </si>
  <si>
    <t>African Group (4 seats)</t>
  </si>
  <si>
    <t>2017-2019</t>
  </si>
  <si>
    <t>Yes</t>
  </si>
  <si>
    <t>Swaziland</t>
  </si>
  <si>
    <t>Asia-Pacific Group (4 seats)</t>
  </si>
  <si>
    <t>2017-2018</t>
  </si>
  <si>
    <t>Reciprocal-UNSC, Maldives will vote in favour of Tajikistan</t>
  </si>
  <si>
    <t>Maldives will vote in favour of China</t>
  </si>
  <si>
    <t>As per an arrangement between Tajikistan and Cambodia, Tajikistan will serve at the Council from 2017 and 2018 and will relinquish their seat in favour of Cambodia who will serve in 2019</t>
  </si>
  <si>
    <t>As per an arrangement between UAE and Yemen, UAE will serve at the Council from 2017 and 2018 and will relinquish their seat in favour of Yemem who will serve in 2019</t>
  </si>
  <si>
    <t>Eastern European Group (3 seats)</t>
  </si>
  <si>
    <t>Reciprocal - HRC 13, Maldives will vote in favour of Azerbaijan</t>
  </si>
  <si>
    <t>Reciprocal - HRC 13, Maldives will vote in favour of Bosnia &amp; Herzegovina</t>
  </si>
  <si>
    <t>According to a splitting scheme Bosnia and Herzegovina will serve in ECOSOC in 2017, while Romania will serve in the last two years of term. This has been endorsed by the EEG group. As such, it is a clean slate for the EEG group this year.</t>
  </si>
  <si>
    <t>GRULAC (3 seats)</t>
  </si>
  <si>
    <t>Venzuela</t>
  </si>
  <si>
    <t>WEOG (4 seats)</t>
  </si>
  <si>
    <t>Committee on the Elimination of Discrimination Against Women (CEDAW) - 11 seats</t>
  </si>
  <si>
    <t>19th meeting of States Parties to CEDAW (21 June 2016, New York)</t>
  </si>
  <si>
    <t>Recommendations</t>
  </si>
  <si>
    <t xml:space="preserve">Bilateral Department </t>
  </si>
  <si>
    <t xml:space="preserve">PMGNV </t>
  </si>
  <si>
    <t xml:space="preserve">PMNY </t>
  </si>
  <si>
    <t>Slovenia (Ms. Violeta Neubauer)</t>
  </si>
  <si>
    <t>Lithuania (Ms. Dalia Leinarte')</t>
  </si>
  <si>
    <t>France (Mme Nicole Ameline)</t>
  </si>
  <si>
    <t>China (Madam Song Wenyan)</t>
  </si>
  <si>
    <t>Mauritania (Mrs. Aicha Vall Verges)</t>
  </si>
  <si>
    <t>Burkina Faso (Mrs Franceline Toe Bouda)</t>
  </si>
  <si>
    <t>Philippines (Ambassador Rosario G. Manalo)</t>
  </si>
  <si>
    <t>Venezuela (Ms. Suzany Gonzalez Zambrano)</t>
  </si>
  <si>
    <t>Indonesia (Prof. Harkristuti Harkrisnowo)</t>
  </si>
  <si>
    <t>Nepal (Ms. Bandana Rana)</t>
  </si>
  <si>
    <t>Brazil ( Mrs. Jaqueline Pitanguy)</t>
  </si>
  <si>
    <t>Ghana (Ms. Hilary Amesika)</t>
  </si>
  <si>
    <t>Togo (Mrs. Justine Mawulawoè AZANLEDJI)</t>
  </si>
  <si>
    <t>Kenya (Dr. Sarah Kilemi)</t>
  </si>
  <si>
    <t>Nigeria (Ms. Theodora Oby NWANKWO)</t>
  </si>
  <si>
    <t xml:space="preserve">Democratic Republic of Congo (Mrs. Ernestine NGONGO FEZA) </t>
  </si>
  <si>
    <t xml:space="preserve">Bolivia (Ms. Suzany GONZALEZ ZAMBRANO) </t>
  </si>
  <si>
    <t xml:space="preserve">Malta (Ms. Renee LAIVIERE) </t>
  </si>
  <si>
    <t>Saudi Arabia (Ms. Tamder Al Rammah)</t>
  </si>
  <si>
    <t xml:space="preserve">Bosnia &amp; Herzegovina </t>
  </si>
  <si>
    <t xml:space="preserve">Jordan (Ms. Asma KHADER) </t>
  </si>
  <si>
    <t>Committee on the Rights of Persons with Disabilities (CRPD) - 9 seats</t>
  </si>
  <si>
    <t>Elections to be held during the meeting of state parties In 2016 in New York</t>
  </si>
  <si>
    <t>Japan (Professor Jun Ishikawa)</t>
  </si>
  <si>
    <t>Thailand (Mr. MonthianBuntan)</t>
  </si>
  <si>
    <t>Ecuador (Mr. Xavier Torres Corea)</t>
  </si>
  <si>
    <t>Hungary (Laszlo Gabor Lovaszy)</t>
  </si>
  <si>
    <t>Saudi Arabia (Dr. Al Saif)</t>
  </si>
  <si>
    <t>Ghana (Mrs. Getrude Ofariwa Fefoame)</t>
  </si>
  <si>
    <t>New Zealand (Mr. Robert Martin)</t>
  </si>
  <si>
    <t>Costa Rica (Mrs. Alvarez- Ramirez)</t>
  </si>
  <si>
    <t>Qatar (Ms. Amal Al-Manni)</t>
  </si>
  <si>
    <t>Russia (Mr. Valery nikitich Rukhledev)</t>
  </si>
  <si>
    <t>Tunisia (Mr. Chaker)</t>
  </si>
  <si>
    <t>Bahamas (Ms. Bethel )</t>
  </si>
  <si>
    <t>Sudan (Mr. El Sheikh Ibrahim )</t>
  </si>
  <si>
    <t xml:space="preserve">Ecuador (Mr. Correa) </t>
  </si>
  <si>
    <t xml:space="preserve">United kingdom </t>
  </si>
  <si>
    <t>Human Rights Committee ICCPR - 9 members</t>
  </si>
  <si>
    <t>23 June  2016 New York</t>
  </si>
  <si>
    <t>Recommendation</t>
  </si>
  <si>
    <t>Bilateral Department</t>
  </si>
  <si>
    <t>PMGNV</t>
  </si>
  <si>
    <t>PMNY</t>
  </si>
  <si>
    <t>Portugal (Mr. Jose Santos Pais)</t>
  </si>
  <si>
    <t>✔</t>
  </si>
  <si>
    <t>Dominican Republic (Ms. Rhadys Iris)</t>
  </si>
  <si>
    <t>Mauritania (Mr. Koita Bamariam)</t>
  </si>
  <si>
    <t>Argentina (Mr. Fabian Salvioli)</t>
  </si>
  <si>
    <t>South Africa (Prof. Christof Heyns)</t>
  </si>
  <si>
    <t>Madagascar (Ms, Lalane Josiane)</t>
  </si>
  <si>
    <t>Mauritius (Ms. Rookmeenee Narainamah)</t>
  </si>
  <si>
    <t>Kazakhstan (Dr. Marat Saresembayev)</t>
  </si>
  <si>
    <t>Togo (Mr. Koffi Afande)</t>
  </si>
  <si>
    <t>Lebanon (Mr. Osman Al Hajje)</t>
  </si>
  <si>
    <t>Cote D'Ivoire (Dr. Cisse Yacouba)</t>
  </si>
  <si>
    <t>Israel (Mr. Yuval SHANY)</t>
  </si>
  <si>
    <t>Paraguay (Ms. Tania Maria)</t>
  </si>
  <si>
    <t>Zambia (Mr.Cephas LUMINA)</t>
  </si>
  <si>
    <t>Benin (Mr, Segnitondji Isidore)</t>
  </si>
  <si>
    <t>Congo (Mr. Honore MITSHABO)</t>
  </si>
  <si>
    <t>Costa Rica ( Mr. Victor Manuel)</t>
  </si>
  <si>
    <t>Nigeria (Mr. Bello BUKHARI)</t>
  </si>
  <si>
    <t>Egypt (Mr. Ahmed Amin Fathalla)</t>
  </si>
  <si>
    <t>Latvia (Ms. Ilze Brands)</t>
  </si>
  <si>
    <t>Armenia (Ms. Alvina GYULUMYAN)</t>
  </si>
  <si>
    <t>Ukraine (Mr. Sergiy KYSLYTSYA)</t>
  </si>
  <si>
    <t>Canada (Mr. Marcia Kran)</t>
  </si>
  <si>
    <t>United Kingdom (Sir Nigel RODLEY)</t>
  </si>
  <si>
    <t>Germany (Ms. Anga SEIBER-FOHR)</t>
  </si>
  <si>
    <t>President of the General Assembly for 71st Session (2016)</t>
  </si>
  <si>
    <t>Elections to be held in June 2016, New York</t>
  </si>
  <si>
    <t>Fiji (Ambassador Peter Thompson)</t>
  </si>
  <si>
    <t xml:space="preserve">2017 - 2018 </t>
  </si>
  <si>
    <t xml:space="preserve">No member is endorsed by the APG group </t>
  </si>
  <si>
    <t>Cyprus( Andreas D. Mavroyiannis)</t>
  </si>
  <si>
    <t>Elections to be held during the 16th Meeting of the States Parties to the Convention on the Rights of the Child  in June 2016</t>
  </si>
  <si>
    <t>Bulgeria (Prof. Velina Todorova)</t>
  </si>
  <si>
    <t>Japan (Ms Mikiko Otani)</t>
  </si>
  <si>
    <t>Uruguay (LUIS ERNESTO PEDERNERA REYNA)</t>
  </si>
  <si>
    <t>Costa Rica (Mrs. Milena Rivera)</t>
  </si>
  <si>
    <t>Ecudador ( Mr. Fierro)</t>
  </si>
  <si>
    <t>Bahrain (Mr.s Aldoseri)</t>
  </si>
  <si>
    <t>Bosnia and Herzegovina (Mrs. Belskein)</t>
  </si>
  <si>
    <t>Austria (M. Winter)</t>
  </si>
  <si>
    <t>Kyrygystan (Mrs. Turdubekova)</t>
  </si>
  <si>
    <t>Zambia (Professor Lumina)</t>
  </si>
  <si>
    <t>South Africa (Ann Marie Skelton)</t>
  </si>
  <si>
    <t>Ethiopia (Dr. Benyam Mezmur)</t>
  </si>
  <si>
    <t>candidate personally requested for assistance. Was chair of Maldives CRC review</t>
  </si>
  <si>
    <t>Sudan (Omima Fadelmoula)</t>
  </si>
  <si>
    <t>Honduras (Ms. Karla Eugenia Aguilar)</t>
  </si>
  <si>
    <t>Elections to be held in ……….. 2016</t>
  </si>
  <si>
    <t>Lebanon (Mrs. Vera El Khoury)</t>
  </si>
  <si>
    <t>Bulgaria (Ms. Irina Bokova)</t>
  </si>
  <si>
    <t>Post of the United Nations High Commissiner for Refugees</t>
  </si>
  <si>
    <t>Elections to be held in………</t>
  </si>
  <si>
    <t>Italy (Dr. Filippo Grandi)</t>
  </si>
  <si>
    <t>Elections to be held on 21 June 2019, Geneva</t>
  </si>
  <si>
    <t xml:space="preserve">Rep. of Sudan </t>
  </si>
  <si>
    <t>Elections during the30th Session of IOl, June/July 2016</t>
  </si>
  <si>
    <t>Emirates</t>
  </si>
  <si>
    <t>Executive Council of WTO</t>
  </si>
  <si>
    <t>Elections during the General Assembly of WTO, 12-17 September 2015, Medellin, Colombia</t>
  </si>
  <si>
    <t xml:space="preserve">Morocco </t>
  </si>
  <si>
    <t>UN Deputy Assistant Secretary General in charge of Humanitarian Affairs and Relief Coordination in the case of Emergencies</t>
  </si>
  <si>
    <t>UAE (H.E. Sheikha Lubna Bint Mohamed Al Qasimi)</t>
  </si>
  <si>
    <t xml:space="preserve">UN Under-Secretary General </t>
  </si>
  <si>
    <t>Kuwait (Dr. Abdullah Aqla Al-Hashim)</t>
  </si>
  <si>
    <t xml:space="preserve"> Executive Director of the United Nation Environmental Programme (UNEP)</t>
  </si>
  <si>
    <t>Deputy Executive Director of the United Nation Environmental Programme (UNEP)</t>
  </si>
  <si>
    <t>Mauritiana (Mr. Ibrahim Thiaw)</t>
  </si>
  <si>
    <t>Elections to be held during the WMO Congress (June 2016, Geneva)</t>
  </si>
  <si>
    <t>Italy (Col. Silvio Cau)</t>
  </si>
  <si>
    <t>2017 - 2020</t>
  </si>
  <si>
    <t>President of The Asian Development Bank (ADB)</t>
  </si>
  <si>
    <t>Elections to be held from ….</t>
  </si>
  <si>
    <t>Japan (Mr. Takehiko Nakao)</t>
  </si>
  <si>
    <t>President of RA II (Asia) World Meterological Organization (WMO)</t>
  </si>
  <si>
    <t>World Trade Organization Appellate Body</t>
  </si>
  <si>
    <t>Elections to be held on Sep/Oct 2016</t>
  </si>
  <si>
    <t>Cameroon (Dr. Yenkong Ngangjoh Hodu)</t>
  </si>
  <si>
    <t>China ( Ms. Zhao Hong)</t>
  </si>
  <si>
    <t>Japan (Mr. Ichiro Araki)</t>
  </si>
  <si>
    <t>United Nations Security Council (2016)</t>
  </si>
  <si>
    <t>Elections to be held in June 2016</t>
  </si>
  <si>
    <t>Endorsed by the African Group</t>
  </si>
  <si>
    <t>Propose</t>
  </si>
  <si>
    <t>Accepted (15 March 2013)</t>
  </si>
  <si>
    <t>Maldives proposal sent (28/2/13) - HRC 2013</t>
  </si>
  <si>
    <t xml:space="preserve">Italy embassy  sent a note saying that  FM Dunya agreed to support Italy, during her meeting with Italian Ambassador - we're not yet sure about this agreement though </t>
  </si>
  <si>
    <r>
      <rPr>
        <sz val="10"/>
        <color rgb="FF000000"/>
        <rFont val="Palatino Linotype"/>
        <family val="1"/>
      </rPr>
      <t>33rd</t>
    </r>
    <r>
      <rPr>
        <sz val="10"/>
        <color rgb="FF000000"/>
        <rFont val="Palatino Linotype"/>
        <family val="1"/>
      </rPr>
      <t xml:space="preserve"> Session of Human Rights Council, September </t>
    </r>
    <r>
      <rPr>
        <sz val="10"/>
        <color rgb="FF000000"/>
        <rFont val="Palatino Linotype"/>
        <family val="1"/>
      </rPr>
      <t>2016</t>
    </r>
    <r>
      <rPr>
        <sz val="10"/>
        <color rgb="FF000000"/>
        <rFont val="Palatino Linotype"/>
        <family val="1"/>
      </rPr>
      <t xml:space="preserve"> Geneva</t>
    </r>
  </si>
  <si>
    <t>support</t>
  </si>
  <si>
    <t>Japan (Mr Kauro OBATA)</t>
  </si>
  <si>
    <t>China (Mr.Liu Xinsheng)</t>
  </si>
  <si>
    <t>Sub-Committee on Prevention of Torture (SPT) of OPCAT</t>
  </si>
  <si>
    <t>At the elections to be held on 27 Oct 2016, in Geneva</t>
  </si>
  <si>
    <t>12 seats 14 candidates</t>
  </si>
  <si>
    <t>Moldova (Mr. Victor Zaharia)</t>
  </si>
  <si>
    <t>UK (Sir Malcolm Evans)</t>
  </si>
  <si>
    <t>Philippines (Ms June Caridad Pagaduan Lopez)</t>
  </si>
  <si>
    <t>Argentina (Ms Maria Dolores Gomez)</t>
  </si>
  <si>
    <t>Serbia (Ms Kosta dragan Mitrovic)</t>
  </si>
  <si>
    <t>Mauritius (Ms Satyabhossum Gupt Domah)</t>
  </si>
  <si>
    <t>Cyprus (Mr Petros Michaelids)</t>
  </si>
  <si>
    <t>Khzakhstan (Mr Marat Sarsembayev)</t>
  </si>
  <si>
    <t>Germany (Ms Margarete Osterfeld)</t>
  </si>
  <si>
    <t>Nigeria (Mr Abdoulaye Kanni)</t>
  </si>
  <si>
    <t>Switzerland (Mr Hanz Jorg Viktor Banwart)</t>
  </si>
  <si>
    <t>Mauritiana (Mr Haimoud Ramdan)</t>
  </si>
  <si>
    <t>Human Rights Council (2017-2019)</t>
  </si>
  <si>
    <t>Elections to be held on 20 June 2016, New York</t>
  </si>
  <si>
    <t>Accepted/Confirmed with Maldives Candidature to HRC 2018-2020</t>
  </si>
  <si>
    <t>Proposed Reciprocal with Maldives Candidature to HRC 2018-2020</t>
  </si>
  <si>
    <t>Accepted/Confirmed with Maldives Candidature to HRC 2018-2020 - (confirmation of reciprocal to be sent by Geneva mission)</t>
  </si>
  <si>
    <t>Deferred to the term 2018-2020</t>
  </si>
  <si>
    <t xml:space="preserve">Accepted/Confirmed with Maldives Candidature to HRC  2018-2020 </t>
  </si>
  <si>
    <t>Confirmed/Accepted with Maldives candidature to HRC 2014-2016</t>
  </si>
  <si>
    <t xml:space="preserve">Russian Federation </t>
  </si>
  <si>
    <t>Confirmed/ Accepted with Maldives Candidature to UNSC 2019-2020</t>
  </si>
  <si>
    <t>Guatamala</t>
  </si>
  <si>
    <t>Confirmed/ Accepted with Maldives Candidature to HRC 2018-2020</t>
  </si>
  <si>
    <t>Existing reciprocral Proposed reciprocal for Maldies' SPT 2014 and Brazil's HRC 2017-2019</t>
  </si>
  <si>
    <t xml:space="preserve">International Law Commission </t>
  </si>
  <si>
    <t>Elections to be held during UNGA 71, Oct/3 Nov 2016</t>
  </si>
  <si>
    <t>African Group (16 Candidates)</t>
  </si>
  <si>
    <t>Afande, Koffi Kumelio A. (Togo)</t>
  </si>
  <si>
    <t>Proposed with our HRC 2018-2020</t>
  </si>
  <si>
    <t>Appreku, Ebenezer (Ghana)</t>
  </si>
  <si>
    <t xml:space="preserve">WITHDRAWN </t>
  </si>
  <si>
    <r>
      <rPr>
        <sz val="10"/>
        <color rgb="FF000000"/>
        <rFont val="Palatino Linotype"/>
        <family val="1"/>
      </rPr>
      <t>Cissé, Yacouba (Côte d’Ivoire)-</t>
    </r>
    <r>
      <rPr>
        <b/>
        <i/>
        <sz val="10"/>
        <color rgb="FF000000"/>
        <rFont val="Palatino Linotype"/>
        <family val="1"/>
      </rPr>
      <t>Endorsed</t>
    </r>
  </si>
  <si>
    <t>El-Murtadi Suleiman Gouider, Abdelrazeg(Libya)</t>
  </si>
  <si>
    <t>Habarugira, Révérien (Burundi)</t>
  </si>
  <si>
    <r>
      <rPr>
        <sz val="10"/>
        <color rgb="FF000000"/>
        <rFont val="Palatino Linotype"/>
        <family val="1"/>
      </rPr>
      <t>Hassouna, Hussein A. (Egypt)-</t>
    </r>
    <r>
      <rPr>
        <b/>
        <i/>
        <sz val="10"/>
        <color rgb="FF000000"/>
        <rFont val="Palatino Linotype"/>
        <family val="1"/>
      </rPr>
      <t>Endorsed</t>
    </r>
  </si>
  <si>
    <r>
      <rPr>
        <sz val="10"/>
        <color rgb="FF000000"/>
        <rFont val="Palatino Linotype"/>
        <family val="1"/>
      </rPr>
      <t>Jalloh, Charles C. (Sierra Leone)-</t>
    </r>
    <r>
      <rPr>
        <b/>
        <i/>
        <sz val="10"/>
        <color rgb="FF000000"/>
        <rFont val="Palatino Linotype"/>
        <family val="1"/>
      </rPr>
      <t>Endorsed</t>
    </r>
  </si>
  <si>
    <r>
      <rPr>
        <sz val="10"/>
        <color rgb="FF000000"/>
        <rFont val="Palatino Linotype"/>
        <family val="1"/>
      </rPr>
      <t xml:space="preserve">Laraba, Ahmed (Algeria) - </t>
    </r>
    <r>
      <rPr>
        <b/>
        <i/>
        <sz val="10"/>
        <color rgb="FF000000"/>
        <rFont val="Palatino Linotype"/>
        <family val="1"/>
      </rPr>
      <t>Endorsed</t>
    </r>
  </si>
  <si>
    <r>
      <rPr>
        <sz val="10"/>
        <color rgb="FF000000"/>
        <rFont val="Palatino Linotype"/>
        <family val="1"/>
      </rPr>
      <t>Maluwa, Tiyanjana (Malawi)-</t>
    </r>
    <r>
      <rPr>
        <b/>
        <i/>
        <sz val="10"/>
        <color rgb="FF000000"/>
        <rFont val="Palatino Linotype"/>
        <family val="1"/>
      </rPr>
      <t>Endorsed</t>
    </r>
  </si>
  <si>
    <t>M’viboudoulou, Simon William (Congo)</t>
  </si>
  <si>
    <t>Ouazzani Chahdi, Hassan (Morocco)</t>
  </si>
  <si>
    <r>
      <rPr>
        <sz val="10"/>
        <color rgb="FF000000"/>
        <rFont val="Palatino Linotype"/>
        <family val="1"/>
      </rPr>
      <t>Peter, Chris  (Tanzania)-</t>
    </r>
    <r>
      <rPr>
        <b/>
        <i/>
        <sz val="10"/>
        <color rgb="FF000000"/>
        <rFont val="Palatino Linotype"/>
        <family val="1"/>
      </rPr>
      <t>Endorsed</t>
    </r>
  </si>
  <si>
    <r>
      <rPr>
        <sz val="10"/>
        <color rgb="FF000000"/>
        <rFont val="Palatino Linotype"/>
        <family val="1"/>
      </rPr>
      <t>Tladi, Dire D. (South Africa) -</t>
    </r>
    <r>
      <rPr>
        <b/>
        <i/>
        <sz val="10"/>
        <color rgb="FF000000"/>
        <rFont val="Palatino Linotype"/>
        <family val="1"/>
      </rPr>
      <t>Endorse</t>
    </r>
    <r>
      <rPr>
        <sz val="10"/>
        <color rgb="FF000000"/>
        <rFont val="Palatino Linotype"/>
        <family val="1"/>
      </rPr>
      <t>d</t>
    </r>
  </si>
  <si>
    <t>Tungo, Muaz Ahmed (Sudan)</t>
  </si>
  <si>
    <t>Ugirashebuja, Emmanuel (Rwanda)</t>
  </si>
  <si>
    <r>
      <rPr>
        <sz val="10"/>
        <color rgb="FF000000"/>
        <rFont val="Palatino Linotype"/>
        <family val="1"/>
      </rPr>
      <t>Wako, S. Amos (Kenya) Kenya-</t>
    </r>
    <r>
      <rPr>
        <b/>
        <i/>
        <sz val="10"/>
        <color rgb="FF000000"/>
        <rFont val="Palatino Linotype"/>
        <family val="1"/>
      </rPr>
      <t>Endorsed</t>
    </r>
  </si>
  <si>
    <t>Asia-Pacific Group (10 Candidates)</t>
  </si>
  <si>
    <t>Hmoud, Mahmoud Daifallah (Jordan)</t>
  </si>
  <si>
    <t>Accepted - Maldives HRC 2018</t>
  </si>
  <si>
    <t>Huang, Huikang (China)</t>
  </si>
  <si>
    <t>Mohamad, Rahmat (Malaysia)</t>
  </si>
  <si>
    <t>Momtaz, Djamchid (Iran, Islamic Republic of)</t>
  </si>
  <si>
    <t>Murase, Shinya (Japan)</t>
  </si>
  <si>
    <t>Nguyen, Hong Thao (Viet Nam)</t>
  </si>
  <si>
    <t>Has informed that they will propose an arrangement of reciprocity</t>
  </si>
  <si>
    <t>Park, Ki Gab (Republic of Korea)</t>
  </si>
  <si>
    <t>Rajput, Aniruddha (India)</t>
  </si>
  <si>
    <t>Wisnumurti, Nugroho (Indonesia)</t>
  </si>
  <si>
    <t xml:space="preserve">(Dr. Ali Mohsen Al- Mari) Qatar </t>
  </si>
  <si>
    <t xml:space="preserve">Accepted - Maldives UNSC 2019 </t>
  </si>
  <si>
    <t>Eastern European Group (5 Candidates)</t>
  </si>
  <si>
    <t>Aurescu, Bogdan (Romania)</t>
  </si>
  <si>
    <t>Accepted- Maldives HRC 2018</t>
  </si>
  <si>
    <t>Petrič, Ernest (Slovenia)</t>
  </si>
  <si>
    <t xml:space="preserve">Reciprocral is not possible </t>
  </si>
  <si>
    <t>Šturma, Pavel (Czech Republic)</t>
  </si>
  <si>
    <t xml:space="preserve">(Mr. Zyberi) Albania </t>
  </si>
  <si>
    <t>Kolodkin, Roman Anatolyevitch(Russian Federation)</t>
  </si>
  <si>
    <t>GRULAC (10 Candidates)</t>
  </si>
  <si>
    <t>Argüello Gómez, Carlos J. (Nicaragua)</t>
  </si>
  <si>
    <t>Borrego Pérez, Carmelo E.(Venezuela, Bolivarian Republic of)</t>
  </si>
  <si>
    <t>Collot, Gélin Imanès (Haiti)</t>
  </si>
  <si>
    <t>Gómez-Robledo, Juan Manuel (Mexico)</t>
  </si>
  <si>
    <t xml:space="preserve">We Proposed a reciprocral - Maldives HRC 2018-2020 &amp; Mexico's ILC </t>
  </si>
  <si>
    <t>Grossman Guiloff, Claudio (Chile)</t>
  </si>
  <si>
    <t>Ruda Santolaria, Juan José (Peru)</t>
  </si>
  <si>
    <t>Saboia, Gilberto Vergne (Brazil)</t>
  </si>
  <si>
    <t>Valencia-Ospina, Eduardo (Colombia)</t>
  </si>
  <si>
    <t>Vázquez-Bermúdez, Marcelo (Ecuador)</t>
  </si>
  <si>
    <t>Judge Manuel Ventura-Robles (Costa Rica)</t>
  </si>
  <si>
    <t>Accepted- Maldives UNSC 2019-2020 and Costa Rica's ILC</t>
  </si>
  <si>
    <t>Kohen, Marcelo Gustavo (Argentina)</t>
  </si>
  <si>
    <t>WEOG (10 Candidates)</t>
  </si>
  <si>
    <t>Brown, Chester W. (Australia)</t>
  </si>
  <si>
    <t>Escobar Hernández, Concepción (Spain)</t>
  </si>
  <si>
    <t>Forteau, Mathias (France)</t>
  </si>
  <si>
    <t>Galvão Teles, Patrícia (Portugal)</t>
  </si>
  <si>
    <t>Lehto, Marja (Finland)</t>
  </si>
  <si>
    <t>Murphy, Sean David(United States of America)</t>
  </si>
  <si>
    <t>Nolte, Georg (Germany)</t>
  </si>
  <si>
    <t>Oral, Nilüfer (Turkey)</t>
  </si>
  <si>
    <t>Reinisch, August (Austria)</t>
  </si>
  <si>
    <t>Exisiting reciprocral for Austra's ILC and Maldives' SPT</t>
  </si>
  <si>
    <t>Wood, Michael (United Kingdom of Great Britain and Northern Ireland)</t>
  </si>
  <si>
    <t>Secretary General of the United Nations</t>
  </si>
  <si>
    <t>Former Yugoslav Republic of Macedonia (Dr. Srgjan Kerim)</t>
  </si>
  <si>
    <t>(In discussion)</t>
  </si>
  <si>
    <t>Republic of Croatia (Prof. Dr. sc. Vesna Pusic)</t>
  </si>
  <si>
    <t>Montenegro (Dr. Igor Luksic)</t>
  </si>
  <si>
    <t>Slovenia (Dr. Danilo Turk)</t>
  </si>
  <si>
    <t>Bulgaria (Mr. Irina Bokova)</t>
  </si>
  <si>
    <t>Republic of Moldova (Ms. Natalia Gherman)</t>
  </si>
  <si>
    <t>Portugal (Ms. Antonio Guterres)</t>
  </si>
  <si>
    <t>New Zealand ( Ms. Helen Clark)</t>
  </si>
  <si>
    <t>Argentina (Ms. Susana Malcorra)</t>
  </si>
  <si>
    <t>Slovak Republic (Mr. Mirosolav Lajcak)</t>
  </si>
  <si>
    <t xml:space="preserve">Serbia (Vuk Jeremic) </t>
  </si>
  <si>
    <t xml:space="preserve">Costa Rica (Ms. Christian Figueres) </t>
  </si>
  <si>
    <t>Advisory Committee on Administrative and Budgetary Questions (ACABQ) - 2016</t>
  </si>
  <si>
    <t>Elections to be held during UNGA 71, Oct/Nov 2016</t>
  </si>
  <si>
    <t xml:space="preserve">African Group </t>
  </si>
  <si>
    <t xml:space="preserve">No candidates for this term </t>
  </si>
  <si>
    <t>Asia-Pacific Group - 3 Seats</t>
  </si>
  <si>
    <t>Endorsed by APG- seeking re-election</t>
  </si>
  <si>
    <t>GRULAC - 1 Seat</t>
  </si>
  <si>
    <t>Mexico (Mr. Carlos Ruiz Massieu)</t>
  </si>
  <si>
    <t xml:space="preserve">Seeking re-election </t>
  </si>
  <si>
    <t xml:space="preserve">Dominican Republic (Mr Olivio Fermin) </t>
  </si>
  <si>
    <t xml:space="preserve">Accepted/Confirmed with Maldives HRC 2018-2020 and DR's ACABQ </t>
  </si>
  <si>
    <t>WEOG - 3 Seats</t>
  </si>
  <si>
    <t>Switzerland (Mr. Marcel Jullier)</t>
  </si>
  <si>
    <t xml:space="preserve">Accepted/Confirmed with Maldives Candidature to SPT 2014 </t>
  </si>
  <si>
    <t>Israel (Mr. Ron Adam)</t>
  </si>
  <si>
    <t>Director of Regional Association ii (Asia) WMO</t>
  </si>
  <si>
    <t>12-16 February 2016, UAE</t>
  </si>
  <si>
    <t>UAE (Abdulla Ahmed Almandous)</t>
  </si>
  <si>
    <t>External Office of World Intellectual Property Rights 2016-2017 Biennium</t>
  </si>
  <si>
    <t>African Region</t>
  </si>
  <si>
    <t>Elections to be held during the  Meeting of State Parties to the 1982 UN Convention on the Law of the Sea in New York, 15 January 2016</t>
  </si>
  <si>
    <t>Judge Vicente Marotta Rangel (Brazil)</t>
  </si>
  <si>
    <t>2017-2026</t>
  </si>
  <si>
    <t xml:space="preserve">[Elected to replace the vacancy position due to the resgination of </t>
  </si>
  <si>
    <t>Lebanon ( Joseph Akl)</t>
  </si>
  <si>
    <t>Election to the post of Director General of WHO</t>
  </si>
  <si>
    <t>Elections to be held during WHA, Jaunary &amp; May 2017, Geneva</t>
  </si>
  <si>
    <t>Pakistan (Dr.Sania Nishtar)</t>
  </si>
  <si>
    <t>France (Dr. Philip Douste Blazy)</t>
  </si>
  <si>
    <t>endorsed by African Group and no African DG until now</t>
  </si>
  <si>
    <t>United Nations Security Council (2018-2019)</t>
  </si>
  <si>
    <t>Elections to be held on 2 June 2017</t>
  </si>
  <si>
    <t xml:space="preserve">Bilateral Meeting </t>
  </si>
  <si>
    <t>2018-2019</t>
  </si>
  <si>
    <t>To support as per the reciprocal  arrangement</t>
  </si>
  <si>
    <t>Endorsed by African Group. Confirmed/Accepted with Maldives Candidature to UNSC 2019-2020</t>
  </si>
  <si>
    <t xml:space="preserve">Endorsed by African Group/ Proposed a reciprocral with Maldive candidacy to UNSC 2019-2020 - has informed that capital is considering the reciprocal </t>
  </si>
  <si>
    <t>To Support</t>
  </si>
  <si>
    <t>Kuwait had sent a proposal for reciprocral on September 2013 with Maldives UNSC 2019-2020. There are no records which suggest that Maldives accepted this proposal. Kuwait is no longer accepting any reciprocrals since they are endorsed by APG and and the Arab League</t>
  </si>
  <si>
    <t>Endorsed candidate of EEG. Maldives proposal sent  on 28 February 2013 for our HRC 2014-2016  (have already committed its support to Indonesia for UNSC 2019-2020)</t>
  </si>
  <si>
    <t>Endoesed candidate of GRULAC. Maldives proposal sent on May 2017.</t>
  </si>
  <si>
    <t>Governing Body of Internatinal Labour Organization (ILO)</t>
  </si>
  <si>
    <t>Elections to be held during the 106th International Labour Conference, Geneva,12 June 2017</t>
  </si>
  <si>
    <t xml:space="preserve">Asia Pacific Group </t>
  </si>
  <si>
    <t xml:space="preserve">4 Regular,           8 Deputy </t>
  </si>
  <si>
    <t>Bakhrain</t>
  </si>
  <si>
    <t xml:space="preserve">Regular- clean slate </t>
  </si>
  <si>
    <t xml:space="preserve">Korea </t>
  </si>
  <si>
    <t>Deputy</t>
  </si>
  <si>
    <t xml:space="preserve">6 Regular,            7 Deputy </t>
  </si>
  <si>
    <t>Regular- clean slate</t>
  </si>
  <si>
    <t>Cote D Iviore</t>
  </si>
  <si>
    <t>Lesetho</t>
  </si>
  <si>
    <t>Mauritiana</t>
  </si>
  <si>
    <t>Deputy- clean slate</t>
  </si>
  <si>
    <t xml:space="preserve">Europe Group </t>
  </si>
  <si>
    <t xml:space="preserve">3 Regular,                  7 Deputy </t>
  </si>
  <si>
    <t>Reciprocal confirmed for maldives UNSC</t>
  </si>
  <si>
    <t>Regular - clean slate</t>
  </si>
  <si>
    <t xml:space="preserve">Ireland </t>
  </si>
  <si>
    <t xml:space="preserve">Poland </t>
  </si>
  <si>
    <t xml:space="preserve">Turkey </t>
  </si>
  <si>
    <t xml:space="preserve">5 Regular,                    6 Deputy </t>
  </si>
  <si>
    <t>Economic and Social Council (2018-2020)</t>
  </si>
  <si>
    <t>Elections to be held during the UNGA 71, 2 June 2017</t>
  </si>
  <si>
    <t xml:space="preserve">Malawi </t>
  </si>
  <si>
    <t xml:space="preserve">France </t>
  </si>
  <si>
    <t xml:space="preserve">Spain </t>
  </si>
  <si>
    <t>International Tribunal for the Law of the Sea (ITLOS) 2017-2026</t>
  </si>
  <si>
    <t>Elections to be held during the 27th Meeting of the State Parties to the 1982 UN Convention on the Law of the Sea in June of 2017 New York</t>
  </si>
  <si>
    <t>Algeria (Mr. Boualem Bouguetala)</t>
  </si>
  <si>
    <t>Reciprocral confirmed for Maldives HRC 2018-2020</t>
  </si>
  <si>
    <t xml:space="preserve">Cabo Verde (Judge Jose Luis Jesus) </t>
  </si>
  <si>
    <t>Kenya (Proffessor Githu Muigai)</t>
  </si>
  <si>
    <t>Reciprocral confirmed via email for Maldives HRC 2018-2020</t>
  </si>
  <si>
    <t>Morocco (Prof. Miloud Loukili)</t>
  </si>
  <si>
    <t>Indonesia (Ambassador Arif Havas Oegrosena)</t>
  </si>
  <si>
    <t xml:space="preserve">Lebanon </t>
  </si>
  <si>
    <t>Reciprocal to support Maldives UNSC 2019 in the second ballot round</t>
  </si>
  <si>
    <t>India (Dr. Neeru Chadha)</t>
  </si>
  <si>
    <t xml:space="preserve">Brazil </t>
  </si>
  <si>
    <t>Withdraw</t>
  </si>
  <si>
    <t>Costa Rica (Dr Bernd Niehaus)</t>
  </si>
  <si>
    <t>Members of the Commission on the Limits of the Continental Shelf 2017-2022</t>
  </si>
  <si>
    <t>*27th Meeting of States Parties to UNCLOS - June 2017, New York</t>
  </si>
  <si>
    <t>Election Result</t>
  </si>
  <si>
    <t>Republic of Kenya</t>
  </si>
  <si>
    <t>2017-2022</t>
  </si>
  <si>
    <t xml:space="preserve">Republic of Angola </t>
  </si>
  <si>
    <t>Republic of Mozambique</t>
  </si>
  <si>
    <t>Confirmed Reciprocral for Maldives UNSC 2019-2020</t>
  </si>
  <si>
    <t>2017-20222</t>
  </si>
  <si>
    <t>Japan (Prof. Toshitsugu Yamazaki)</t>
  </si>
  <si>
    <t>Confirmed Reciprocral for Maldives HRC 2018-2020</t>
  </si>
  <si>
    <t>Malaysia (Dr.Mazlan Madon)</t>
  </si>
  <si>
    <t>Russian Federation (Ivan F.Glumov)</t>
  </si>
  <si>
    <t>Trinidad and Tobago (Dr. Wanda-Lee De Landro Clarke)</t>
  </si>
  <si>
    <t xml:space="preserve">Denmark </t>
  </si>
  <si>
    <t xml:space="preserve">President and Vice Presidents of the72nd United Nations General Assembly </t>
  </si>
  <si>
    <t xml:space="preserve">Elections to take place during the 71st Session of the United Nations General Assembly - 31 May 2017 </t>
  </si>
  <si>
    <t>Bilateral meeting</t>
  </si>
  <si>
    <t>Mission  Recommendation</t>
  </si>
  <si>
    <t xml:space="preserve">President of the PGA (72UNGA) </t>
  </si>
  <si>
    <t xml:space="preserve">Slovakia ( Mirsolav Lajcak) </t>
  </si>
  <si>
    <t>Endorsed candidate of EEG</t>
  </si>
  <si>
    <t xml:space="preserve">Guatemala </t>
  </si>
  <si>
    <t>Executive Board of UNESCO 2017-2021</t>
  </si>
  <si>
    <t>Elections during the 39th Session of the UNESCO General Conference, November 2017</t>
  </si>
  <si>
    <t>Column3</t>
  </si>
  <si>
    <t>Column4</t>
  </si>
  <si>
    <t>Column5</t>
  </si>
  <si>
    <t>Column6</t>
  </si>
  <si>
    <t>Column7</t>
  </si>
  <si>
    <t>Column8</t>
  </si>
  <si>
    <t>International Humanitarian Fact Finding Commission (IHFFC)</t>
  </si>
  <si>
    <t>Slovenia (Ms Vasillka Sancin)</t>
  </si>
  <si>
    <t>Elections, 71st Session of UNGA</t>
  </si>
  <si>
    <t>African-Group</t>
  </si>
  <si>
    <t>Eritrea (Mr. Tesfa Alem Seyoum)</t>
  </si>
  <si>
    <t>2018-2022</t>
  </si>
  <si>
    <t>Libya (Mr. Ali A. Kurer)</t>
  </si>
  <si>
    <t>India (Mr. A. Gopinathan)</t>
  </si>
  <si>
    <t>No vacant seats in other groups</t>
  </si>
  <si>
    <t>Human Rights Council (2019-2021)</t>
  </si>
  <si>
    <t>Elections to be held during UNGA 73, Oct/Nov 2018</t>
  </si>
  <si>
    <t>2019-2021</t>
  </si>
  <si>
    <t>Proposal sent for a reciprocal  with Maldives HRC 2018-2020</t>
  </si>
  <si>
    <t xml:space="preserve">Philipinnes </t>
  </si>
  <si>
    <t>Proposal sent for a reciprocal with Maldives HRC 2018-2020</t>
  </si>
  <si>
    <t>Committee on the Elimination of Racial Discrimination (CERD) 2018-2021</t>
  </si>
  <si>
    <t>Elections to be held at 27th Meeting of States Parties to CERD (27th June 2017, New York)</t>
  </si>
  <si>
    <t>Dr. Gun Kut (Turkey)</t>
  </si>
  <si>
    <t>Prof. Keiko Ko (Japan)</t>
  </si>
  <si>
    <t>Dr, Chinsung Chung (Republic of Korea)</t>
  </si>
  <si>
    <t xml:space="preserve"> M Nouredinne AMIR (Algeria)</t>
  </si>
  <si>
    <t>Mr. Marc Bossuyt (Belgium)</t>
  </si>
  <si>
    <t xml:space="preserve">Mr. Diaby Bakari Sidiki ( Cote D'Ivoire) </t>
  </si>
  <si>
    <t>Mr. Abdi Ismaol Hersi (Djibouti)</t>
  </si>
  <si>
    <t>Ms. Rita Izsak-Ndiyaye (Hungary)</t>
  </si>
  <si>
    <t>Mr. Silvio Jose Albuquerque E Silva (Brazil)</t>
  </si>
  <si>
    <t>Mr. Mohammed Al- Obaidi (Iraq)</t>
  </si>
  <si>
    <t xml:space="preserve">Mr. Yeung Kam John Yeung Sik Yuen (Mauritius) </t>
  </si>
  <si>
    <t>Mr. Koko Ewomsan (Togo)</t>
  </si>
  <si>
    <t>Mr. Ricardo Farinango (Ecuador)</t>
  </si>
  <si>
    <t>Mr. Johannes Horn (Namibia)</t>
  </si>
  <si>
    <t>Committee Against Torture (CAT) - 2018-2021</t>
  </si>
  <si>
    <t xml:space="preserve">Elections to be held during the 16th meeting of States Parties, 5 October 2017, Geneva </t>
  </si>
  <si>
    <t>Mr. Bakhtiyar R. Tuzmukhamedov (Russia)</t>
  </si>
  <si>
    <t>Prof. ZHANG Honghong</t>
  </si>
  <si>
    <t>Mr Paul Lam Shend Leen (Mauritius)</t>
  </si>
  <si>
    <t xml:space="preserve">Dr Jens Modvic (Denmark) </t>
  </si>
  <si>
    <t>Mrs. Sadia Belmir (Morocco)</t>
  </si>
  <si>
    <t>Mr Diego Rodriguez- Pinzon (Columbia)</t>
  </si>
  <si>
    <t>Mr Milan Antonijevic (Serbia)</t>
  </si>
  <si>
    <t>At the elections to be held on 2017 in Geneva</t>
  </si>
  <si>
    <t>Armenia (Mr Arman Tatoyan)</t>
  </si>
  <si>
    <t xml:space="preserve"> Inernational Court of Justice 2021-2027 (ICJ)</t>
  </si>
  <si>
    <t>Elections to be held at 72nd GA,  November, 2017</t>
  </si>
  <si>
    <t>Brazil (Dr. Antonio Augusto Cancada Trindade)</t>
  </si>
  <si>
    <t>2018-2027</t>
  </si>
  <si>
    <t>Lebanon (Dr. Nawaf Salam)</t>
  </si>
  <si>
    <t>Somalia (H. E. Judge Abdulqawi Ahmed Yusuf)</t>
  </si>
  <si>
    <t>France (Mr. Ronny Abraham)</t>
  </si>
  <si>
    <t>United Kingdom (Sir Christopher Greenwood QC)</t>
  </si>
  <si>
    <t xml:space="preserve">India  (Judge Dalveer Bandhari) </t>
  </si>
  <si>
    <t>Election of a Judge of the International Criminal Court</t>
  </si>
  <si>
    <t>Elections to be held during the 16th session of the assembly of State Parties to the ICC in December 2017</t>
  </si>
  <si>
    <t>Japan (Mr. Tomoko Akane)</t>
  </si>
  <si>
    <t xml:space="preserve">Benin ( Reine Alapini-Gansou) </t>
  </si>
  <si>
    <t>Proposed reciprocal for Maldives UNSC 2019</t>
  </si>
  <si>
    <t>Italy (Aitala Rosario Salvatore)</t>
  </si>
  <si>
    <t>Uganda (Bossa Solomy Balungi)</t>
  </si>
  <si>
    <t>Burkina Faso (Kam, Gberdao Gustave  )</t>
  </si>
  <si>
    <t>Lesotho (Majara,Nthomeng Justina )</t>
  </si>
  <si>
    <t>Ghana (Henrietta Joy Abena Nyarko )</t>
  </si>
  <si>
    <t>Uruguay (PERALTA DISTÉFANO, Ariela)</t>
  </si>
  <si>
    <t>(Canada)Ms.Kimberly Prost</t>
  </si>
  <si>
    <t xml:space="preserve">Croatia (Professor Durdevic ) </t>
  </si>
  <si>
    <t xml:space="preserve">Peru  (​IBÁÑEZ CARRANZA, Luz del Carmen) </t>
  </si>
  <si>
    <t>Bosnia &amp; Herzegovina ( ​VUKOJE, Dragomir  )</t>
  </si>
  <si>
    <t>Mobgolia (Mr. Khosbayar Chagdaa)</t>
  </si>
  <si>
    <t>United Nations Security Council (2019-2020)</t>
  </si>
  <si>
    <t>Elections to be held during UNGA 72, Oct/Nov 2018</t>
  </si>
  <si>
    <t>Proposed for Maldives UNSC (by PMNY on January 2018)</t>
  </si>
  <si>
    <t>2019-2020</t>
  </si>
  <si>
    <t>Existing reciprocral with Maldives HRC 2010</t>
  </si>
  <si>
    <t>Proposed for Maldives UNSC 2019-2020 (by PMNY on 4 May 2017) (has commited to indonesua)</t>
  </si>
  <si>
    <t xml:space="preserve">Maldives proposal sent from Geneva - no records to suggest that the recirpcoral was accepted  (has commited to Indonesia) </t>
  </si>
  <si>
    <t>Elections to be held during the ECOSOC meetings (2016, New York)</t>
  </si>
  <si>
    <t>2017 - 2021</t>
  </si>
  <si>
    <t>Commission on the Status of Women (CSW) 2018-2022</t>
  </si>
  <si>
    <t>Elections to be held during the ECOSOC meetings (2017, New York)</t>
  </si>
  <si>
    <t>2018 - 2022</t>
  </si>
  <si>
    <t>Commission on the Status of Women (CSW) 2019-2023</t>
  </si>
  <si>
    <t>Elections to be held at ECOSOC, April/May, 2018</t>
  </si>
  <si>
    <t>2019-2023</t>
  </si>
  <si>
    <t>Commission on the Status of Women (CSW) 2020-2024</t>
  </si>
  <si>
    <t>Statistical Commission 2018-2021</t>
  </si>
  <si>
    <t>Elections to be held at ECOSOC, April/May, 2017</t>
  </si>
  <si>
    <t>Russian Federaion</t>
  </si>
  <si>
    <t>Statistical Commission 2020-2023</t>
  </si>
  <si>
    <t>Elections to be held at ECOSOC, April/May, 2019</t>
  </si>
  <si>
    <t>Statistical Commission 2022-2025</t>
  </si>
  <si>
    <t>Elections to be held at ECOSOC, April/May, 2021</t>
  </si>
  <si>
    <t>Commission for Social Development 2019-2023</t>
  </si>
  <si>
    <t>Committee on Non-Governmental Organization (CNGO) 2019-2022</t>
  </si>
  <si>
    <t>2019-2022</t>
  </si>
  <si>
    <t>Commission on Population and Development (CPD) 2018-2021</t>
  </si>
  <si>
    <t>Committee for Programme and Coordination (CPC) 2018-2020</t>
  </si>
  <si>
    <t>Committee on Crime Prevention and Criminal Justice (CCPCJ) 2018-2020</t>
  </si>
  <si>
    <t>Commission on Narcotics Drugs (CND) 2018-2021</t>
  </si>
  <si>
    <t>Committee on Crime Prevention and Criminal Justice (CCPCJ) 2019-2021</t>
  </si>
  <si>
    <t>Committee on Non-governmental Organisations (standing committee of ECOSOC) 2019-2022</t>
  </si>
  <si>
    <t>Elections to be held in New York in April 2017</t>
  </si>
  <si>
    <t>Advisory Committee on Administrative and Budgetary Questions (ACABQ) - 2018-2020</t>
  </si>
  <si>
    <t>72nd GA November 2017</t>
  </si>
  <si>
    <t>Egypt (Mr. Amr Soliman El Hamany)</t>
  </si>
  <si>
    <t>Not a candidate</t>
  </si>
  <si>
    <t xml:space="preserve">(No candidate for APR) </t>
  </si>
  <si>
    <t>Brazil ( Mr. Fernando de Oliveira Sena)</t>
  </si>
  <si>
    <t>Paraguay (Ms. Julia A. Maciel)</t>
  </si>
  <si>
    <t xml:space="preserve">Reciprocral with Maldives UNSC 2019 ( will support Maldives in the second round) </t>
  </si>
  <si>
    <t>CONFIRMATION OF THE APPOINTMENT OF MEMBERS OF THE INVESTMENTS COMMITTEE
(Total membership: 9) Term of office: 3 years</t>
  </si>
  <si>
    <t xml:space="preserve">APPOINTMENT OF A MEMBER OF THE BOARD OF AUDITORS
(Total membership: 3) Term of office: 6 years
</t>
  </si>
  <si>
    <t>2018-2023</t>
  </si>
  <si>
    <t xml:space="preserve">APPOINTMENT OF MEMBERS OF THE UNITED NATIONS
INTERNATIONAL CIVIL SERVICE COMMISSION
(Total membership: 15) Term of office: 4 years
</t>
  </si>
  <si>
    <t xml:space="preserve">APPOINTMENT OF MEMBERS OF THE INDEPENDENT AUDIT ADVISORY COMMITTEE
(Total membership: 5) Term of office: 3 years
</t>
  </si>
  <si>
    <t>Mr. Richard Quartei Quartey (Ghana)</t>
  </si>
  <si>
    <t>Ms. Janet St. Laurent (United States of
America)1</t>
  </si>
  <si>
    <t>Committee of the Rights of the Child (CRC) 2019-2022</t>
  </si>
  <si>
    <t xml:space="preserve"> 17 Meeting of State Parties to the Convention, June 2018, New York </t>
  </si>
  <si>
    <t xml:space="preserve">Available Seats </t>
  </si>
  <si>
    <t>Palestine (Mr. Ayed, ABU EQTAISH)</t>
  </si>
  <si>
    <t>Togo (Ms. Suzanne AHO-ASSOUMA)</t>
  </si>
  <si>
    <t>Porposed reciprocral with Maldives UNSC 2019-2020</t>
  </si>
  <si>
    <t>Morocco (Ms. Hynd AYOUBI IDRISSI)</t>
  </si>
  <si>
    <t>Monaco (Mr. Bernard GASTAUD)</t>
  </si>
  <si>
    <t>Proposed for 1st round</t>
  </si>
  <si>
    <t>Iceland (Mr. Bragi GUDBRANDSSON)</t>
  </si>
  <si>
    <t>Proposed for 2nd round</t>
  </si>
  <si>
    <t>Switzerland (Mr. Philip D. JAFFE)</t>
  </si>
  <si>
    <t>Czech Republic (Mr. Dalibor JÍLEK)</t>
  </si>
  <si>
    <t>Senegal (Ms. Anta NDIAYE)</t>
  </si>
  <si>
    <t>Samoa (Mr. Clarence NELSON)</t>
  </si>
  <si>
    <t>Reciprocral with Maldives UNSC 2019-2020</t>
  </si>
  <si>
    <t>Egypt (Mr. Gehad MADI)</t>
  </si>
  <si>
    <t>Vanezeula  (José Angel RODRÍGUEZ REYES )</t>
  </si>
  <si>
    <t>Cote Dívoire (Ms. Ella AGBO)</t>
  </si>
  <si>
    <t>Bangladesh (Mr. Muhammad Imman ALI)</t>
  </si>
  <si>
    <t>Burkina Faso (Mr. Lucien Kayaba Téné KERE)</t>
  </si>
  <si>
    <t>Barbados(Mrs. Faith MARSHALL-HARRIS)</t>
  </si>
  <si>
    <t>Zimbabwe (Ms. Anne MUSIWA	)</t>
  </si>
  <si>
    <t>Reciprocral proposed for Maldives UNSC</t>
  </si>
  <si>
    <t>Niger (Ms. Aïssatou Alassane Moulaye SIDIKOU )</t>
  </si>
  <si>
    <t>Committe on the Rights of Persons with Disabilities (CRPD)</t>
  </si>
  <si>
    <t>Elections to be held during the 11th meeting of the  States Parties to the Convention, June 2018, New York</t>
  </si>
  <si>
    <t xml:space="preserve">Available Seats: 9 </t>
  </si>
  <si>
    <t xml:space="preserve">Australia (Ms Rosemary Kayess) </t>
  </si>
  <si>
    <t>Reciprocral proposed with Maldives UNSC</t>
  </si>
  <si>
    <t>Burundi (Mr Joseph NDAYISENGA)</t>
  </si>
  <si>
    <t xml:space="preserve">El Salvador </t>
  </si>
  <si>
    <t xml:space="preserve">Guatamala </t>
  </si>
  <si>
    <t xml:space="preserve">Kuwait </t>
  </si>
  <si>
    <t xml:space="preserve">Madagascar </t>
  </si>
  <si>
    <t xml:space="preserve">Senegal </t>
  </si>
  <si>
    <t xml:space="preserve">Mauritius </t>
  </si>
  <si>
    <t>Committee on the Elimination of Discrimination Against Women (CEDAW) - 2019-2022</t>
  </si>
  <si>
    <t xml:space="preserve">Meeting of States Parties to CEDAW </t>
  </si>
  <si>
    <t>Saudi Arabia (Dr. Tamder Bint Yousuf Al-Rammah)</t>
  </si>
  <si>
    <t>EO has met with the candidate</t>
  </si>
  <si>
    <t>Egypt (Mrs. Naela Gabr)</t>
  </si>
  <si>
    <t>Peru (Dr. Gladyas Acosta Vargas)</t>
  </si>
  <si>
    <t>Propose for 2nd round</t>
  </si>
  <si>
    <t>Japan (Dr Hiroko Akizuki )</t>
  </si>
  <si>
    <t>Algeria (Ms Louizza Chalal)</t>
  </si>
  <si>
    <t>Propose for 1st round</t>
  </si>
  <si>
    <t>Burkina Faso (Madame Franceline)</t>
  </si>
  <si>
    <t>Bahrain  (Mr. Dalal Jassim Al Zayed)</t>
  </si>
  <si>
    <t>Montenegro (Ms Sanja Elezovic)</t>
  </si>
  <si>
    <t>Mauritius (Ms Aruna Devi Narain )</t>
  </si>
  <si>
    <t>Georgia (Ms Lia Nadaraia)</t>
  </si>
  <si>
    <t>Spain (Ms Ana Narvaez)</t>
  </si>
  <si>
    <t>Trinidad and Tobago ( Ms Rhoda Reddock)</t>
  </si>
  <si>
    <t xml:space="preserve">Azerbaijan  (Mr Elgun Safarov_ </t>
  </si>
  <si>
    <t xml:space="preserve">Togo ( Ms Akanti Aissah Epse Ouro-Akonda) </t>
  </si>
  <si>
    <t>Bulgaria (Ms Tishevva)</t>
  </si>
  <si>
    <t>EO has met with the EO</t>
  </si>
  <si>
    <t>PR met with the candidate</t>
  </si>
  <si>
    <t>Human Rights Committee  - 2019-2022</t>
  </si>
  <si>
    <t>Elections to be held in ECOSOC April/May 2018</t>
  </si>
  <si>
    <t>Candidate Namrs</t>
  </si>
  <si>
    <t>Ecuador ( Mr Xavier Zavala Egas)</t>
  </si>
  <si>
    <t xml:space="preserve">Tunisia ( Mr Yadh Ben Achour) </t>
  </si>
  <si>
    <t>Russian Federation (Mr. Alexei AVTONOMOV)</t>
  </si>
  <si>
    <t>Guyana (Mr. Christopher BULKAN)</t>
  </si>
  <si>
    <t>Greece (Ms. Photini PAZARTZIS)</t>
  </si>
  <si>
    <t xml:space="preserve">France (Ms. Hélène TIGROUDJA) </t>
  </si>
  <si>
    <t>Chile (Mr. Hernán QUEZADA CABRERA)</t>
  </si>
  <si>
    <t xml:space="preserve">Albania (Mr. Gentian ZYBERI) </t>
  </si>
  <si>
    <t>Slovenia (Ms. Vasilka Sancin)</t>
  </si>
  <si>
    <t>Japan (Mr. Shuichi Furuya)</t>
  </si>
  <si>
    <t>Uruguay (Mr. Renzo M. Pomi)</t>
  </si>
  <si>
    <t>Uganda (Mr. Duncan Muhumuza Laki)</t>
  </si>
  <si>
    <t>Togo (Mr. Koku Dzifa KOKOROKO)</t>
  </si>
  <si>
    <t>Ethiopia (Mr. Imeru Tamrat Yigezu)</t>
  </si>
  <si>
    <t>Montenegro (Mr. Milan Radović)</t>
  </si>
  <si>
    <t>USA (Mr. Pierre-Richard Prosper)</t>
  </si>
  <si>
    <t xml:space="preserve">The Netherlands (Mr. Nicolaas Schrijver) </t>
  </si>
  <si>
    <t>Committee on Economic, Social and Cultural Rights (CESCR) - 2019-2022</t>
  </si>
  <si>
    <t>Republlic of Korea</t>
  </si>
  <si>
    <t>Committee on Protection of the Rights of all Migrant Workers and Members of their Families (CMW) 2018-2021</t>
  </si>
  <si>
    <t>Elections scheduled to be held in New York 28 June 2018</t>
  </si>
  <si>
    <t>Sri Lanka (Mr. Prasad Kariyawasam)</t>
  </si>
  <si>
    <t>Bangladesh (Mr. Md. Shahidul Hague</t>
  </si>
  <si>
    <t xml:space="preserve">Albania (Mr. Ermal Frasheri) </t>
  </si>
  <si>
    <t>Niger (Mr Oumaria Mamane)</t>
  </si>
  <si>
    <t xml:space="preserve">Human Rights Committee - 14 June 2018 </t>
  </si>
  <si>
    <t>36 Meeting of State Parties to ICCPR Elections scheduled to be held in New York 14 June 2018</t>
  </si>
  <si>
    <t>Slovenia (Proffesor Dr Vasilika Sancin)</t>
  </si>
  <si>
    <t>Ecuador (Dr. Xavier Zavala Egas)</t>
  </si>
  <si>
    <t xml:space="preserve">Uruguay (Dr. Renzo Pomi) </t>
  </si>
  <si>
    <t>Greece (Ms Photini Pazartszis)</t>
  </si>
  <si>
    <t>Albania (Professor Zyberi)</t>
  </si>
  <si>
    <t xml:space="preserve">Tunisia </t>
  </si>
  <si>
    <t>The Netherlands</t>
  </si>
  <si>
    <t xml:space="preserve"> Director General of International Organization for Migration (IOM)</t>
  </si>
  <si>
    <t>Special Session of the IOM Council, June 2018</t>
  </si>
  <si>
    <t>Mr Antonia Vitorino (Portugal)</t>
  </si>
  <si>
    <t>Mr. Thompson (Costa Rica)</t>
  </si>
  <si>
    <t>Met with PR Hala 23 March 2018</t>
  </si>
  <si>
    <t>United States (Mr James Kenneth Ken)</t>
  </si>
  <si>
    <t>Council of the International Maritime Organization (IMO) 2018-2019</t>
  </si>
  <si>
    <t>Elections to be held during the 30th Session of the General Assembly of IMO, 27 Nov - 6  Dec 2017, London, UK</t>
  </si>
  <si>
    <t>Pledged to support ( Reciprocral with Maldives UNSC 2019-2020)</t>
  </si>
  <si>
    <t>Philippiness</t>
  </si>
  <si>
    <t>Director of the United Nations Office for Outer Space Affairs</t>
  </si>
  <si>
    <t>xxx</t>
  </si>
  <si>
    <t>South Africa (Mr. Peter Martinez)</t>
  </si>
  <si>
    <t>Elections to be resumed organisational session of ECOSOC in 2017</t>
  </si>
  <si>
    <t xml:space="preserve">Agreement made between Belarus and Moldova to split the term </t>
  </si>
  <si>
    <t>Working Group on Communications on the Status of Women</t>
  </si>
  <si>
    <t>Sixtieth Session (2016) and Sixty First Session (2017)</t>
  </si>
  <si>
    <t>China (Mr. Yoa Shaojun)</t>
  </si>
  <si>
    <t xml:space="preserve">Director General of the World Health Organization (WHO)  </t>
  </si>
  <si>
    <t>Elections to be held during World Health Assembly Session in May, 2017 in Geneva</t>
  </si>
  <si>
    <t xml:space="preserve">Dr. Sania Nishtar (Pakistan) </t>
  </si>
  <si>
    <t>Dr. David Nabarro (United Kingdom)</t>
  </si>
  <si>
    <t>Dr Tedros Ahanom Ghebreyesus (Ethiopia)</t>
  </si>
  <si>
    <t xml:space="preserve">30 March 2017 Zimbabwe and Namibia PR call on Amb Hala requested support for candidate </t>
  </si>
  <si>
    <t>Advisory committee of United Nations Human Rights Council</t>
  </si>
  <si>
    <t>Elections to be held in September 2016 during the 33rd cycle of UNHRC</t>
  </si>
  <si>
    <t>Russia (Mr.Mikhail A. LEBEDEV)</t>
  </si>
  <si>
    <t>Elections of the Post of Executive Director of UNEP headquarters</t>
  </si>
  <si>
    <t>Elections date unknown</t>
  </si>
  <si>
    <t>Algeria (Mr. Ahmed Djoghlaf)</t>
  </si>
  <si>
    <t>Kenya ( Machariya Kamau)</t>
  </si>
  <si>
    <t xml:space="preserve">Elections of the Post of Executive Director of UNDP </t>
  </si>
  <si>
    <t>Mauritania (Mr. Ibrahim Thiaw)</t>
  </si>
  <si>
    <t xml:space="preserve">Executive Council of Organization Prohobition of Chemical Weapons (OPCW) </t>
  </si>
  <si>
    <t>Elections to be held in Hague, Netherlands, December 2016</t>
  </si>
  <si>
    <t xml:space="preserve">Burikano Faso </t>
  </si>
  <si>
    <t>Executive Secretary of UNFCCC</t>
  </si>
  <si>
    <t>China (Mr. Su Wei)</t>
  </si>
  <si>
    <t>Membership to the Commission on Narcotics Drugs (CND)</t>
  </si>
  <si>
    <t>Latin American and Caribbean States</t>
  </si>
  <si>
    <t>Roation between the Asian, and the Latin American and Caribbean States every four years</t>
  </si>
  <si>
    <t>Executive Board of UNESCO 2019-2023</t>
  </si>
  <si>
    <t>Elections to held During the 40th Session of UNESCO General Conference, October/November 2019, Paris</t>
  </si>
  <si>
    <t>Elections to held During the 39th Session ofUNESCO General Conference, October/November 2017, Paris</t>
  </si>
  <si>
    <t>Group 1</t>
  </si>
  <si>
    <t>Support (NV has been shared)</t>
  </si>
  <si>
    <t>Group 2</t>
  </si>
  <si>
    <t xml:space="preserve">Propose reciprocal </t>
  </si>
  <si>
    <t>Group 3</t>
  </si>
  <si>
    <t xml:space="preserve">Porpose reciprocal </t>
  </si>
  <si>
    <t>Group 4</t>
  </si>
  <si>
    <t>Group 5</t>
  </si>
  <si>
    <t xml:space="preserve">Zambia </t>
  </si>
  <si>
    <t>Membership of UESCO College for Statistics UIS</t>
  </si>
  <si>
    <t>Elections to held During the UNESCO General Conference, November 2017, Paris</t>
  </si>
  <si>
    <t>Qatar (H.E. Mr Hamad Bin Abdul Aziz)</t>
  </si>
  <si>
    <t>UN Board of Auditors 2018-2024</t>
  </si>
  <si>
    <t>Elections to be held during UNGA 72, November 2017</t>
  </si>
  <si>
    <t>2018-2024</t>
  </si>
  <si>
    <t>External Office  for World Property and Intellectual Rights 2018-2019 (WIPO) Biennium</t>
  </si>
  <si>
    <t>United Arab Emirates (UAE)</t>
  </si>
  <si>
    <t>Vice President of the  World Meteorological Organization</t>
  </si>
  <si>
    <t xml:space="preserve">Lithuania (Ms. Vida Auguliene) </t>
  </si>
  <si>
    <t>Bangladesh (Mr Shamsuddin Ahmed)</t>
  </si>
  <si>
    <t xml:space="preserve">Vice Chairperson of Codex Alimentarius Commission (CAC) </t>
  </si>
  <si>
    <t>Elections to be held during the 40th Session of the Codex Alimentarius Commission, 17-22 July 2017, Geneva</t>
  </si>
  <si>
    <t>Indonesia (Prof. Purwiyatno Hariyadi)</t>
  </si>
  <si>
    <t>Membership of the Council of International Civil Aviation Organization</t>
  </si>
  <si>
    <t>Electionsto be held during the 39th Session of the Assembly of ICAO, Montreal, Canada from 27 Sep 2016 to 7 Oct 2016</t>
  </si>
  <si>
    <t>Part I - 11 seats</t>
  </si>
  <si>
    <t>Part II - 12 seats</t>
  </si>
  <si>
    <t>Sril Lanka</t>
  </si>
  <si>
    <t>Part III - 13 seats</t>
  </si>
  <si>
    <t>Republic of korea</t>
  </si>
  <si>
    <t>Support request recieved by MCAO</t>
  </si>
  <si>
    <t>Republic of Cuba</t>
  </si>
  <si>
    <t>Elections of the Postal Operations Council (POC) of Universal Postal Union (UPU)</t>
  </si>
  <si>
    <t>Elections to be held during the 26th congress of UPU, 19 Sept - 07 Oct 2016 in, Istanbul, Turkey</t>
  </si>
  <si>
    <t>Tunesia</t>
  </si>
  <si>
    <t xml:space="preserve">Chairman of the Postal Operations Council (POC) </t>
  </si>
  <si>
    <t>Elections to be held during the 26th congress of UPU, 19 Sept - 10 Oct 2016 in, Istanbul, Turkey</t>
  </si>
  <si>
    <t>Council of Administration (CA) of Universal Postal Union (UPU)</t>
  </si>
  <si>
    <t>Director General of the International Telecommunications Satellite Organization (ITSO)</t>
  </si>
  <si>
    <t>Elections to be held from 12-14 October 2016 in Washington DC</t>
  </si>
  <si>
    <t>Mr. Francis Patrick Masambu</t>
  </si>
  <si>
    <t>President of the INTERPOL</t>
  </si>
  <si>
    <t>Elections to be held during the 85th Interpol General Assembly in November 2016, Bali</t>
  </si>
  <si>
    <t>Namibia (Lt General Ndeitunga)</t>
  </si>
  <si>
    <t>China (Mr. Meng Hongwei)</t>
  </si>
  <si>
    <t>Board of Universal Postal Union (UPU)</t>
  </si>
  <si>
    <t>FIFA council</t>
  </si>
  <si>
    <t>Elections to be held during Asian Football Confederation (AFC) in India 27 Sep 2016</t>
  </si>
  <si>
    <t>INTERPOL Delegate for Europe</t>
  </si>
  <si>
    <t>Hungary (Mr.Matyas Hegyaljai)</t>
  </si>
  <si>
    <t>INTERPOL Vice President for Europe</t>
  </si>
  <si>
    <t>Russian Feredation (Mr. Alexander Prokopchuk)</t>
  </si>
  <si>
    <t>Election to be held at the 85th General Assembly of INTERPOL, on 7-10 November 2016, Bali, Indonesia</t>
  </si>
  <si>
    <t>Argentina (Mr. Nestor R. Roncaglia)</t>
  </si>
  <si>
    <t>Peru ( General Vicente Romero)</t>
  </si>
  <si>
    <t>Director General of Asian-Pacific Postal Union (AAPU)</t>
  </si>
  <si>
    <t>Election to be held at the 12th APPU Congress, July 3-7, 2017, Tehran, Iran</t>
  </si>
  <si>
    <t>Mr. Lin Hongliang (China)</t>
  </si>
  <si>
    <t>International Expo the Embassy (Poland's bid to hold a Specialized Expo in the city Łódź)</t>
  </si>
  <si>
    <t>Election to be held at the Bureau International Des Expostions, November, 2017, Paris</t>
  </si>
  <si>
    <t xml:space="preserve">              </t>
  </si>
  <si>
    <t>Board of the International Telecommunication Union 2019-2022</t>
  </si>
  <si>
    <t>Election to be held at the ITU Congress due on October 9-20, 2018, Dubai, UAE</t>
  </si>
  <si>
    <t>Saudi Arabia (Majed bin Mohamed Al-Mazeed</t>
  </si>
  <si>
    <t xml:space="preserve">Uganda </t>
  </si>
  <si>
    <t>Application to host the Office of the World Intellectual Property Organiztion (WIPO)</t>
  </si>
  <si>
    <t>Name of the Host country to be announced at the General Assembly meeting of WIPO to be held in October 2017, Geneva</t>
  </si>
  <si>
    <t>Independent Permanent Human Rights Commission of OIC (IPHRC)</t>
  </si>
  <si>
    <t xml:space="preserve">Elections to be held during 44th Session of OIC Council of Foreign Ministers, 10-11 July 2017, Abidjan, Cote d' Ivoire, </t>
  </si>
  <si>
    <t>Pakistan (Ambassador Tasnim Aslam)</t>
  </si>
  <si>
    <t>Indonesia (Dr. Zainal Abidin Bagir)</t>
  </si>
  <si>
    <t>Turkey (Dr Omer Faruk)</t>
  </si>
  <si>
    <t>Bangladesh (Ambassador Muhammad Zamir)</t>
  </si>
  <si>
    <t>Applications to host the International Registered Exhibition 2025</t>
  </si>
  <si>
    <t>Election is scheduled to be held on the Bureau Intenrational des Exposition (BIE) General Assembly November 2018</t>
  </si>
  <si>
    <t>Elections to be held during IPU's 137th General Assembly , 14-18, October 2017, St. Petersburg, Russia</t>
  </si>
  <si>
    <t>Ms. Gabriela Cuevas Barron (Mexico)</t>
  </si>
  <si>
    <t>.</t>
  </si>
  <si>
    <t xml:space="preserve">Interpol Executive Committee Delegate </t>
  </si>
  <si>
    <t>Election to be held at the 86th General Assembly of INTERPOL, on September 2017, Beijing, China</t>
  </si>
  <si>
    <t>France (Mr. Jean-Jacques Colombi)</t>
  </si>
  <si>
    <t>Turkey (Mr. Lutfi Cicek)</t>
  </si>
  <si>
    <t>America</t>
  </si>
  <si>
    <t>Peru (General Vicente Romero)</t>
  </si>
  <si>
    <t xml:space="preserve">Brazil(Rogerio Augusto Viana Galloro) </t>
  </si>
  <si>
    <t>Algeria(Mr.Abbad Benyamina</t>
  </si>
  <si>
    <t>Membership Application to the INTERPOL</t>
  </si>
  <si>
    <t>Palestine</t>
  </si>
  <si>
    <t>Council of the International Telecommunication Union 2019-2022</t>
  </si>
  <si>
    <t>Election to be held at the Plenipotentiary Conference, on October 29th to 16thh November 2017, Dubai, UAE</t>
  </si>
  <si>
    <t>Secretary General of Asia Pacific Telecommunity (APT) 2018-2021</t>
  </si>
  <si>
    <t>Election to be held during the 14th Session of the APT General Assembly, 15-17 November 2017, Bangkok, Thailand</t>
  </si>
  <si>
    <t>Deputy-Secretary General of Asia Pacific Telecommunity (APT) 2018-2021</t>
  </si>
  <si>
    <t>Japan (Mr. Masanori Kondo)</t>
  </si>
  <si>
    <t>Elections to be held during the IAEA, Vienna, Austria, September 2017</t>
  </si>
  <si>
    <t>Secretary General of the Colombo Plan Secretariat</t>
  </si>
  <si>
    <t>Sri Lanka (Ambassador Grace Asirwatham)</t>
  </si>
  <si>
    <t>WADA Foundation Board Memebership</t>
  </si>
  <si>
    <t xml:space="preserve">China (Mr.Li Yingchuan) </t>
  </si>
  <si>
    <t>Elections to be held during UNGA 73, 12 October  2018</t>
  </si>
  <si>
    <t>5 seats</t>
  </si>
  <si>
    <t xml:space="preserve">Eritrea </t>
  </si>
  <si>
    <t xml:space="preserve">2 seats </t>
  </si>
  <si>
    <t>2019-202</t>
  </si>
  <si>
    <t>3 seats</t>
  </si>
  <si>
    <t>Advisory Committee on Administrative and Budgetary Questions (ACABQ) - 2019-2021</t>
  </si>
  <si>
    <t>73rd GA 2 November 2018</t>
  </si>
  <si>
    <t>Antigua and Barbuda ( Amb. Conrod Hunte)</t>
  </si>
  <si>
    <t>Advisory Committee on Administrative and Budgetary Questions (ACABQ) - 2020-2022</t>
  </si>
  <si>
    <t>74th GA November 2019</t>
  </si>
  <si>
    <t xml:space="preserve">Switzerland </t>
  </si>
  <si>
    <t xml:space="preserve">Committee on Contributions </t>
  </si>
  <si>
    <t>2 seats</t>
  </si>
  <si>
    <t>Joint Inspection Unit (JIU) (2020-2024)</t>
  </si>
  <si>
    <t>Joint Inspection Unit (2021-2025)</t>
  </si>
  <si>
    <t>73rd GA November 2018</t>
  </si>
  <si>
    <t>At the elections to be held on 25 Oct 2018, in Geneva</t>
  </si>
  <si>
    <t>Dr. Marja Definis Gojanoviv (Croatia)</t>
  </si>
  <si>
    <t>Hon. Maria Luisa Romero (Panama)</t>
  </si>
  <si>
    <t>Mr Kanni Abdoulaye (Niger)</t>
  </si>
  <si>
    <t>Membership of the United Nations Commission on International Trade Law 2019-2025</t>
  </si>
  <si>
    <t>Elections which is scheduled to take place at the 73rd session of the UNGA</t>
  </si>
  <si>
    <t>2019-2025</t>
  </si>
  <si>
    <t>Council of the International Communication Union (ITU)</t>
  </si>
  <si>
    <t xml:space="preserve">Elections to be held in in Dubai, between 29th October and 16th November </t>
  </si>
  <si>
    <t>SaudiArabia (Mr Majed M. Almazyed)</t>
  </si>
  <si>
    <t>Lithuania (Dr Mindaugas Zilinskas)</t>
  </si>
  <si>
    <t xml:space="preserve">South Africa </t>
  </si>
  <si>
    <t>Korea (Mr Chaesub Lee)</t>
  </si>
  <si>
    <t xml:space="preserve">Burkina Faso </t>
  </si>
  <si>
    <t xml:space="preserve">Hungary </t>
  </si>
  <si>
    <t>Niger (Mr William Ijeh)</t>
  </si>
  <si>
    <t xml:space="preserve">ITU Council </t>
  </si>
  <si>
    <t>Elections to be held in Dubai from 29 October to 16 November 2018</t>
  </si>
  <si>
    <t>Region A</t>
  </si>
  <si>
    <t>United Stated</t>
  </si>
  <si>
    <t>Region B (Western Europre)</t>
  </si>
  <si>
    <t xml:space="preserve">Greece </t>
  </si>
  <si>
    <t>Region C (Eastern Europe and Nothern Asia)</t>
  </si>
  <si>
    <t xml:space="preserve">Regiona D </t>
  </si>
  <si>
    <t xml:space="preserve">Region E </t>
  </si>
  <si>
    <t xml:space="preserve"> Secretary General of the International Telecommunication Union (ITU)</t>
  </si>
  <si>
    <t>China (Mr Houlin Zhao)</t>
  </si>
  <si>
    <t>Deputy Secretary General of the International Telecommunication Union (ITU)</t>
  </si>
  <si>
    <t xml:space="preserve">Burkina Faso (Brahima Sanou) </t>
  </si>
  <si>
    <t xml:space="preserve">Lithuania </t>
  </si>
  <si>
    <t>UK (Mr Malcom Johnson)</t>
  </si>
  <si>
    <t>Director Radio Regulations Board of the International Telecommunication Union (ITU0</t>
  </si>
  <si>
    <t xml:space="preserve">Elections to be held during the Plenipotentiary Conference of the ITU in Dubai from 29 October to 16 November 2017 </t>
  </si>
  <si>
    <t xml:space="preserve">Uruguay </t>
  </si>
  <si>
    <t>President of International Fund for Agricultural Development (IFAD) 2017-2020</t>
  </si>
  <si>
    <t>Elections to held on the 40th Session of IFAD Governing Council - 14-15 February 2017, Rome</t>
  </si>
  <si>
    <t>Mrs. Josephina Stubbs (Dominican Republic</t>
  </si>
  <si>
    <t>Mrs. María Eugenia Casar Pérez (Mexico)</t>
  </si>
  <si>
    <t>Mr. Rasit Pertev (Turkey)</t>
  </si>
  <si>
    <t>Dr. Ismahane Eloufi (Morocco)</t>
  </si>
  <si>
    <t>Prof. Paolo De Castro (Italy)</t>
  </si>
  <si>
    <t>Dr. Bambang Permadi Soemantri Brodjonegoro (Indonesia)</t>
  </si>
  <si>
    <t>Gilbert Fossoun Houngbo (Togolese Republic)</t>
  </si>
  <si>
    <t>Pio Wennubst (Swiss Confederation)</t>
  </si>
  <si>
    <t>Independent Audit Advisory (IAA) ) - 2017-2019</t>
  </si>
  <si>
    <t>Ms. Maria Gracia Pulido-Tan (Philippines)</t>
  </si>
  <si>
    <t xml:space="preserve">Executive Council of Organization Prohibition of Chemical Weapons  2017-2018 (OPCW) </t>
  </si>
  <si>
    <t xml:space="preserve">President of the United Nations General Assembly for 72nd Session </t>
  </si>
  <si>
    <t>June 2017, New York</t>
  </si>
  <si>
    <t>Slovakia (H.E. Mr. Miroslav Lajčák)</t>
  </si>
  <si>
    <t>Vice-President of the United Nations UN General Assembly for 72nd Session (2017-2018)</t>
  </si>
  <si>
    <t>Elections to be held in 71st GA June 2017</t>
  </si>
  <si>
    <t xml:space="preserve">President of the United Nations General Assembly for 73rd Session </t>
  </si>
  <si>
    <t>Elections to be held in 72nd GA June-July 2018</t>
  </si>
  <si>
    <t>Honduras (H.E. Mrs. Mary Flores Flake)</t>
  </si>
  <si>
    <t xml:space="preserve">Vice-President of the United Nations General Assembly for 73rd Session </t>
  </si>
  <si>
    <t>Panamá</t>
  </si>
  <si>
    <t>Vice - President of the United Nations General Assembly for 74th Session (2019-2020)</t>
  </si>
  <si>
    <t>Elections to be held in 73rd GA June 2019</t>
  </si>
  <si>
    <t>Vice - President of the United Nations General Assembly for 75th Session (2020-2021)</t>
  </si>
  <si>
    <t>Elections to be held in 74th GA June 2020</t>
  </si>
  <si>
    <t>President of the United Nations General Assembly for 76th Session (2021-2022)</t>
  </si>
  <si>
    <t>Elections to be held in 75th GA June 2021</t>
  </si>
  <si>
    <t>Vice-President of the United Nations General Assembly for 76th Session (2021-2022)</t>
  </si>
  <si>
    <t>President of the United Nations General Assembly for 77th Session (2022-2023)</t>
  </si>
  <si>
    <t>Elections to be held in 76th GA June 2022</t>
  </si>
  <si>
    <t>President of the United Nations General Assembly for 78th Session (2023-2024)</t>
  </si>
  <si>
    <t>Elections to be held in 77th GA June-July 2023</t>
  </si>
  <si>
    <t>Vice - President of the United Nations General Assembly for 78th Session (2023-2024)</t>
  </si>
  <si>
    <t>Vice - President of the United Nations General Assembly for 79th Session (2024-2025)</t>
  </si>
  <si>
    <t>Elections to be held in 78th GA June-July 2024</t>
  </si>
  <si>
    <t>Vice - President of the United Nations General Assembly for the 80th Session (2025-2026)</t>
  </si>
  <si>
    <t>Elections to be held in 79th GA June-July 2025</t>
  </si>
  <si>
    <t xml:space="preserve"> President of the United Nations General Assembly for 81st Session (2026-2027)</t>
  </si>
  <si>
    <t>Elections to be held in 80th GA June-July 2026</t>
  </si>
  <si>
    <t>Vice - President of the United Nations General Assembly for 81st Session (2026-2027)</t>
  </si>
  <si>
    <t>President of the United Nations General Assembly for 82nd Session (2027-2028)</t>
  </si>
  <si>
    <t>Elections to be held in 81st GA June-July 2027</t>
  </si>
  <si>
    <t>President of the United Nations General Assembly for 83rd Session (2028-2029)</t>
  </si>
  <si>
    <t>Elections to be held in 82nd GA June-July 2028</t>
  </si>
  <si>
    <t>Vice-President of the United Nations General Assembly for 83rd Session (2028-2029)</t>
  </si>
  <si>
    <t>Vice-President of the United Nations General Assembly for the 84th Session (2029-2030)</t>
  </si>
  <si>
    <t>Elections to be held in 83rd GA June-July 2029</t>
  </si>
  <si>
    <t>President of the United Nations General Assembly for the 87th Session (2032-2033)</t>
  </si>
  <si>
    <t>Elections to be held in 87th GA June-July 2032</t>
  </si>
  <si>
    <t>President of the United Nations General Assembly for the 88th Session (2033-2034)</t>
  </si>
  <si>
    <t>Elections to be held in 87th GA June-July 2033</t>
  </si>
  <si>
    <t>Perú</t>
  </si>
  <si>
    <t>Dr. Fernando Piérola Castro</t>
  </si>
  <si>
    <t>Programme Coordination Board of Joint Nations Programme on HIV/AIDS (UNAIDS) 2018-2020</t>
  </si>
  <si>
    <t>Elections to be held at ECOSOC, April/May,2017</t>
  </si>
  <si>
    <t>Programme Coordination Board of Joint Nations Programme on HIV/AIDS (UNAIDS) 2019-2020</t>
  </si>
  <si>
    <t>World Food Program (WFP) 2018-2020</t>
  </si>
  <si>
    <t>World Food Program (WFP) 2019-2021</t>
  </si>
  <si>
    <t>Elections to be held at FAO, Nov/Dec, 2018</t>
  </si>
  <si>
    <t>Executive Board of the United Nations Development Programme, United Nations Population Fund and The United Nations Office Project Services (UNDP/UNFPA/UNOPS) 2018-2020</t>
  </si>
  <si>
    <t>Election to be held at ECOSOC, April/May, 2017</t>
  </si>
  <si>
    <t>Executive Board of the United Nations Development Programme, United Nations Population Fund and The United Nations Office Project Services (UNDP/UNFPA/UNOPS) 2019-2021</t>
  </si>
  <si>
    <t>Election to be held at ECOSOC, April/May, 2018</t>
  </si>
  <si>
    <t>Vanautu</t>
  </si>
  <si>
    <t xml:space="preserve"> 2019-2021</t>
  </si>
  <si>
    <t>Executive Board of the United Nations Development Programme, United Nations Population Fund and The United Nations Office Project Services (UNDP/UNFPA/UNOPS) 2021-2023</t>
  </si>
  <si>
    <t>Election to be held at ECOSOC, April/May, 2020</t>
  </si>
  <si>
    <t xml:space="preserve">Bureau of The Executive Board of UN-Women (Vice-President) 2018 </t>
  </si>
  <si>
    <t>Executive Board of UN-Women (Vice-President) 2019-2021</t>
  </si>
  <si>
    <t>Executive Board of UN-Women (Vice-President) 2020-2022</t>
  </si>
  <si>
    <t>Election to be held at ECOSOC, April/May, 2019</t>
  </si>
  <si>
    <t>2020-2022</t>
  </si>
  <si>
    <t>Membership to the Executive Committee of the United Nations World Tourism Organization (UNWTO) 2018-2021</t>
  </si>
  <si>
    <t>Election to be held during the 22nd Session of the WTO General Assembly from 04-09 September 2017, in Chengdu, People’s Republic of China</t>
  </si>
  <si>
    <t>Georgia (H.E Mr.Zurab Pololikashvili)</t>
  </si>
  <si>
    <t>The Executive Committee of the Intergovernmental Oceanographic Commission (IOC) 2017-2019</t>
  </si>
  <si>
    <t>Elections to held during the 29th Session of the IOC Assembly elections, 21 to 29 June 2017, Paris</t>
  </si>
  <si>
    <t>Application to host the Office of the World Intellectual Property Organization (WIPO)</t>
  </si>
  <si>
    <t>Chairman of the Standing Committee on Copyright and Related Rights (SCCR) of World Intellectual Property Organization (WIPO)</t>
  </si>
  <si>
    <t>Singapore (Mr. Daren Tang)</t>
  </si>
  <si>
    <t>International Co-ordinating Council (ICC) of the Man and the Biosphere (MAB) Programme</t>
  </si>
  <si>
    <t>Elections to be held in November 2017, Paris</t>
  </si>
  <si>
    <t>International Governmental Committee for Protection of Diversity of Cultural Expression</t>
  </si>
  <si>
    <t>Elections to be in held in 12- 15 June, 2017</t>
  </si>
  <si>
    <t>Executive Board of World Health Organization (WHO) 2018-2021</t>
  </si>
  <si>
    <t>Elections to be held during World Health General Assembly, May, 2018</t>
  </si>
  <si>
    <t>Romania (Dr. Alexandru Rafila )</t>
  </si>
  <si>
    <t xml:space="preserve">UNESCO Committee on World Heritage </t>
  </si>
  <si>
    <t>Elections to be held at October 2017 in Paris</t>
  </si>
  <si>
    <t>Independent Chairperson of the Council of the Food and Agriculture Organization (FAO) of the UN (2017-2019)</t>
  </si>
  <si>
    <t>Elections to be held during the 40th Session of the FAO Conference, Rome, 3-8 July, 2017</t>
  </si>
  <si>
    <t>Egypt (Mr. Spyridon Ellinas)</t>
  </si>
  <si>
    <t>Albania (Mrs. Lauresha Grezda)</t>
  </si>
  <si>
    <t>Administrative Council of the International Paralympic Committee (IPC)</t>
  </si>
  <si>
    <t>Elections to be held during the General Assembly in Abu Dhabi , 7 September 2017</t>
  </si>
  <si>
    <t xml:space="preserve">Tried to confirm from Youth Ministry if a Delegation was attending, However was unable to get a response. </t>
  </si>
  <si>
    <t>Elections to be held during WCO Council Session in June 2020 June 2015, Brussels, Belgium</t>
  </si>
  <si>
    <t>Mrs. Brendah R. P. Mundia (INDIA)</t>
  </si>
  <si>
    <t>Maldives Customs Service gave verbal commitment to support India's candidature</t>
  </si>
  <si>
    <t>United Nations Security Council (2020-2021)</t>
  </si>
  <si>
    <t>Elections to be held during UNGA 73, 7 June 2019</t>
  </si>
  <si>
    <t xml:space="preserve">Niger </t>
  </si>
  <si>
    <t>2020-2021</t>
  </si>
  <si>
    <t>X</t>
  </si>
  <si>
    <t>Exisiting reciprocal with Maldives HRC 2013</t>
  </si>
  <si>
    <t>St Vincent and the Grenadines</t>
  </si>
  <si>
    <t>Existing reciprocral with Maldives HRC 2014-2016</t>
  </si>
  <si>
    <t>Executive Board of the United Nations Children's Fund (UNICEF) 2020-2022</t>
  </si>
  <si>
    <t>Election to be held at ECOSOC, April/May, 2019, in NY</t>
  </si>
  <si>
    <t>Governing Council of the UN Human Settlements Programme  (UN-Habitat) 2020-2023</t>
  </si>
  <si>
    <t xml:space="preserve">Turkmenistan </t>
  </si>
  <si>
    <t>Commission on Narcotic Drugs of the ECOSOC 2022-2023</t>
  </si>
  <si>
    <t>Elections to be held at ECOSOC, Apr/May 2019, in New York</t>
  </si>
  <si>
    <t>Economic and Social Council (2020-2022)</t>
  </si>
  <si>
    <t>Elections to be held during UNGA 73, 14 June 2019, in NY</t>
  </si>
  <si>
    <t>Gabonese Republic</t>
  </si>
  <si>
    <t xml:space="preserve">Republic of Korea </t>
  </si>
  <si>
    <t>Elections to be held during the 73rd session of UNGA, 21 June 2019, New York</t>
  </si>
  <si>
    <t>SENEGAL (Mr. Ibrahim Guisse)</t>
  </si>
  <si>
    <t>MOROCCO</t>
  </si>
  <si>
    <t>Withdrawn - NV dated 26 April 2019</t>
  </si>
  <si>
    <t>BURKINA FASO (Madame Fatimata-Binta Victoire)</t>
  </si>
  <si>
    <t>SOUTH AFRICA (Ms. Faith Dikeledi Pansy Tlakula)</t>
  </si>
  <si>
    <t>SAUDI ARABIA (Mr. Saied A Ashshowwaf)</t>
  </si>
  <si>
    <t>CHINA (Ms. Yanduan Li)</t>
  </si>
  <si>
    <t>QATAR (Ms. Sheikha Abdulla Ali Al-Misnad)</t>
  </si>
  <si>
    <t>JAMAICA - Ms. Verene Shepherd</t>
  </si>
  <si>
    <t>COLOMBIA (Mr. Pablo Emilio Luna Gutirrez)</t>
  </si>
  <si>
    <t>GERMANY (Mr. Mehrdad Payandeh)</t>
  </si>
  <si>
    <t>GREECE (Dr Stamatia Stavrinaki)</t>
  </si>
  <si>
    <t>RUSSIA (Mr. Alexei Avtonomov)</t>
  </si>
  <si>
    <t>MAURITANIA (Ms. Yemhelha Mint Mohamed)</t>
  </si>
  <si>
    <t>PERU (Mr. Eduardo Ernesto Vega Luna)</t>
  </si>
  <si>
    <t>IRAN (Ms. Janet Elizabeth Blake)</t>
  </si>
  <si>
    <t>MONTENEGRO (Mr. Sinisa Bjekovic)</t>
  </si>
  <si>
    <t>WMO President</t>
  </si>
  <si>
    <t xml:space="preserve">Elections to be held during the WMO Congress 3-14 June 2019, Geneva </t>
  </si>
  <si>
    <t>Maldives Meteorological Service Recommendation</t>
  </si>
  <si>
    <t>United States of America, USA (Dr. Louis Uccellini)</t>
  </si>
  <si>
    <t>WMO Vice-President (First)</t>
  </si>
  <si>
    <t xml:space="preserve">Seats  </t>
  </si>
  <si>
    <t>Argentina - Prof. Celeste Saulo</t>
  </si>
  <si>
    <t>WMO Vice-President (Second)</t>
  </si>
  <si>
    <t xml:space="preserve">Netherlands - Dr. Albert Martis </t>
  </si>
  <si>
    <t>WMO Vice-President (Third)</t>
  </si>
  <si>
    <t>Tanzania - Dr. Agnes Lawrence Kijazi</t>
  </si>
  <si>
    <t xml:space="preserve">Sudan - Ahmed M. Abdelkarim </t>
  </si>
  <si>
    <t>WMO Secretary General</t>
  </si>
  <si>
    <t xml:space="preserve">Seats (1)  </t>
  </si>
  <si>
    <t>Finaland - Dr, Petteri Taalas</t>
  </si>
  <si>
    <t>Executive Council of World Meteorological Organization (WMO)</t>
  </si>
  <si>
    <t>Elections to be held during the 18th World Meteorological Organization (WMO), 3-14 June 2019, Geneva</t>
  </si>
  <si>
    <t>Region I (Africa)</t>
  </si>
  <si>
    <t>MOZAMBIQUE (Mr. Aderito Celso Felix Aramuge)</t>
  </si>
  <si>
    <t>Region II (Asia)</t>
  </si>
  <si>
    <t>CHINA - Ms. Liu Yaming</t>
  </si>
  <si>
    <t>INDIA - Dr. Mrutyunjay Mohapatra</t>
  </si>
  <si>
    <t>INDONESIA - Prof. Dwikorita Karnawati, Ph.D</t>
  </si>
  <si>
    <t>SINGAPORE - Ms. Wong Chin Lin</t>
  </si>
  <si>
    <t>TURKEY - Mr. Volkan Mutlu Coşkun</t>
  </si>
  <si>
    <t>JAPAN - Mr. Yasuo Sekita</t>
  </si>
  <si>
    <t>REP. OF KOREA - Mr. Kim Jongseok</t>
  </si>
  <si>
    <t>SAUDI ARABIA - DR. AYMAN SALEM GHULAM</t>
  </si>
  <si>
    <t>Region III (South America)</t>
  </si>
  <si>
    <t>Region IV (North America, Central America and the Caribbean)</t>
  </si>
  <si>
    <t>Region V (South-West Pacific)</t>
  </si>
  <si>
    <t>AUSTRALIA - Dr. Andrew Johnsin Ftse Faicd</t>
  </si>
  <si>
    <t xml:space="preserve">MET Office stated that Australia requested </t>
  </si>
  <si>
    <t>SWITZERLAND - Dr. Peter Binder</t>
  </si>
  <si>
    <t xml:space="preserve">MET Office stated that Switzerland requested </t>
  </si>
  <si>
    <t>FINLAND - Prof. Taalas</t>
  </si>
  <si>
    <t>Region VI (Europe)</t>
  </si>
  <si>
    <t>ITALY - Brig. Gen. Silvio Cau</t>
  </si>
  <si>
    <t>RUSSIA - Mr. Maxim Yakovenko</t>
  </si>
  <si>
    <t>ROMANI - Dr. Elena Matseecu</t>
  </si>
  <si>
    <t>WMO - Vice-President of the Commission for Weather, Climate, Water and Related Environmental Services and Applications</t>
  </si>
  <si>
    <t xml:space="preserve"> Support TPN given on 1 September 2019 (25-G1/IDN-B/2019/16)</t>
  </si>
  <si>
    <t>HongKong - CM Shun</t>
  </si>
  <si>
    <t>Embassy of the Rep. of Iraq  Note No: M/03/08/2019 (01 August 2019)</t>
  </si>
  <si>
    <t>Embassy of the Rep.of Korea (ref: KMR/005/2019 dated 12 Feb 2019)</t>
  </si>
  <si>
    <t>Governing Council of the Statistical Institute for Asia and the Pacific (SIAP)</t>
  </si>
  <si>
    <t>Embassy of Japan (ref: N/2019/133/MAL dated 26 Aug 2019)</t>
  </si>
  <si>
    <t>Elections to be held during the 75th Commission Session of the UNESCAP, 30 May 2019, Bangkok, Thailand</t>
  </si>
  <si>
    <t>Permanent Mission of the Rep.of the Marshall Islands to the UN (ref: MUNOG/01/19 dated 02 July 2019)</t>
  </si>
  <si>
    <t>Exisiting reciprocral with Maldives UNSC 2019-2020. Support requested: PM of Rep. of Moldova to the UN (re: SUI-ONU//336.2/336 dated 18 June 2019)</t>
  </si>
  <si>
    <t xml:space="preserve">Email from permanent mission of Poland to the UN (dated 19 June 2019) forwarded by dep.PR  </t>
  </si>
  <si>
    <t>Embassy of the Federative Rep. of Brazil (ref:12/2019 dated 04 July 2019)</t>
  </si>
  <si>
    <t>Macao</t>
  </si>
  <si>
    <t>Email received from Europe and EU Division with candidature support request from Germany</t>
  </si>
  <si>
    <t>Elections to be held during the 41st Session, 22-29 June 2019, in Rome, Italy</t>
  </si>
  <si>
    <t>Seats (1)</t>
  </si>
  <si>
    <t>Ministry of Fisheries, Marine Resources and Agriculture Recommendation</t>
  </si>
  <si>
    <r>
      <rPr>
        <sz val="10"/>
        <color rgb="FF000000"/>
        <rFont val="Palatino Linotype"/>
        <family val="1"/>
      </rPr>
      <t>Dr Davit Kirvalidze (</t>
    </r>
    <r>
      <rPr>
        <b/>
        <sz val="10"/>
        <color rgb="FF000000"/>
        <rFont val="Palatino Linotype"/>
        <family val="1"/>
      </rPr>
      <t>GEORGIA</t>
    </r>
    <r>
      <rPr>
        <sz val="10"/>
        <color rgb="FF000000"/>
        <rFont val="Palatino Linotype"/>
        <family val="1"/>
      </rPr>
      <t xml:space="preserve">) </t>
    </r>
  </si>
  <si>
    <t>Mentioned during Georgia FM meeting with Minister during HLS of HRC40. Met with PR Hala on 05.03.19.</t>
  </si>
  <si>
    <r>
      <rPr>
        <sz val="10"/>
        <color rgb="FF000000"/>
        <rFont val="Palatino Linotype"/>
        <family val="1"/>
      </rPr>
      <t xml:space="preserve">Ms Catherine Geslain-Laneelle </t>
    </r>
    <r>
      <rPr>
        <b/>
        <sz val="10"/>
        <color rgb="FF000000"/>
        <rFont val="Palatino Linotype"/>
        <family val="1"/>
      </rPr>
      <t>(FRANCE and EU)</t>
    </r>
  </si>
  <si>
    <r>
      <rPr>
        <sz val="10"/>
        <color rgb="FF000000"/>
        <rFont val="Palatino Linotype"/>
        <family val="1"/>
      </rPr>
      <t xml:space="preserve">Dr Ramesh Chand </t>
    </r>
    <r>
      <rPr>
        <b/>
        <sz val="10"/>
        <color rgb="FF000000"/>
        <rFont val="Palatino Linotype"/>
        <family val="1"/>
      </rPr>
      <t>(INDIA)</t>
    </r>
  </si>
  <si>
    <t>Japan Emb Note No. N/2019/060/MAL, 17 Apr 2019</t>
  </si>
  <si>
    <r>
      <rPr>
        <sz val="10"/>
        <color rgb="FF000000"/>
        <rFont val="Palatino Linotype"/>
        <family val="1"/>
      </rPr>
      <t xml:space="preserve">Dr Qu Dongyu </t>
    </r>
    <r>
      <rPr>
        <b/>
        <sz val="10"/>
        <color rgb="FF000000"/>
        <rFont val="Palatino Linotype"/>
        <family val="1"/>
      </rPr>
      <t>(CHINA)</t>
    </r>
  </si>
  <si>
    <r>
      <rPr>
        <sz val="10"/>
        <color rgb="FF000000"/>
        <rFont val="Palatino Linotype"/>
        <family val="1"/>
      </rPr>
      <t>Médi Moungui (</t>
    </r>
    <r>
      <rPr>
        <b/>
        <sz val="10"/>
        <color rgb="FF000000"/>
        <rFont val="Palatino Linotype"/>
        <family val="1"/>
      </rPr>
      <t>CAMEROON</t>
    </r>
    <r>
      <rPr>
        <sz val="10"/>
        <color rgb="FF000000"/>
        <rFont val="Palatino Linotype"/>
        <family val="1"/>
      </rPr>
      <t>)</t>
    </r>
  </si>
  <si>
    <t xml:space="preserve"> Deputy Director General of International Organization for Migration (IOM)</t>
  </si>
  <si>
    <t>IOM Council, 21 June 2019, Geneva</t>
  </si>
  <si>
    <t>SUDAN - Mr Ashraf El Nour Mustafa</t>
  </si>
  <si>
    <t>PHILIPPINES - Ambassador Evan. P. Garcia</t>
  </si>
  <si>
    <t>Met with PR Hala 23.03.18.</t>
  </si>
  <si>
    <t xml:space="preserve">JORDAN - H.E. Mr Jamal Hamyed Shameyleh </t>
  </si>
  <si>
    <t xml:space="preserve">BANGLADESH - H.E. Shahidul Haque </t>
  </si>
  <si>
    <t>Met with Geneva Mission</t>
  </si>
  <si>
    <t xml:space="preserve">ETHIOPIA - H.E. Ambassador Negash Kebret Botora </t>
  </si>
  <si>
    <t>Withdrawn - NV dated 27 March 2019</t>
  </si>
  <si>
    <t>AFGHANISTAN - Dr. Suraya Dalil</t>
  </si>
  <si>
    <t>UNESCO - Executive Council of the Intercontinental Oceanographic Commission (IOC)</t>
  </si>
  <si>
    <t>Elections to be held during the 30th Session of the Assembly of the Commission, 3 July 2019, Paris, France</t>
  </si>
  <si>
    <t xml:space="preserve">Portugal </t>
  </si>
  <si>
    <t>2019 - 2021</t>
  </si>
  <si>
    <t>Personality of the Year Award of the International Maritime Organization (IMO)</t>
  </si>
  <si>
    <t>Elections to be held during the 122nd Session of the IMO Council, 15-19 July 2019, London</t>
  </si>
  <si>
    <t>Executive Council of World Tourism Organization (UNWTO)</t>
  </si>
  <si>
    <t>Elections to be held during the 31st Joint Meeting of the UNWTO Commission for East Asia and the Pacific of the UNWTO, 3-5 June 2019, Thimpu, Bhutan</t>
  </si>
  <si>
    <t>Ministry of Tourism Recommendation</t>
  </si>
  <si>
    <t>Russia Emb. Note No. 162-n, 27 Aug 2019 and 128-n, 18 Jul 2018</t>
  </si>
  <si>
    <t>Support given. TPN to Japanese Embassy 25-G1/JPN-B/2019/44, 27 Aug 2019.</t>
  </si>
  <si>
    <t>PO has given commitment. TPN will be given in week starting Sep 8.</t>
  </si>
  <si>
    <t>Colombia Embassy Note No. E-EINND-149, 27 Aug 2019</t>
  </si>
  <si>
    <t>Vice-President of the General Assembly of UN World Tourism Organization (UNWTO)</t>
  </si>
  <si>
    <t>Committee on Statistics and the Tourism Satellite Account (UNWTO)</t>
  </si>
  <si>
    <t>Committee for the Review of Applications for Affliatie Membership (UNWTO)</t>
  </si>
  <si>
    <t>Vice-President of the General Assembly (UNWTO)</t>
  </si>
  <si>
    <t>Elections to be held during WCO Council Session in June 2019, Brussels, Belgium</t>
  </si>
  <si>
    <t xml:space="preserve"> elected by acclamation</t>
  </si>
  <si>
    <t>Maldives Customs Service Recommendation</t>
  </si>
  <si>
    <t>2020-2025</t>
  </si>
  <si>
    <t xml:space="preserve">MOROCCO - Mr Chafik Essalouh </t>
  </si>
  <si>
    <t>ZAMBIA - Ms Brenda Phiri Mudia</t>
  </si>
  <si>
    <t>REP. OF KOREA - Dr. Taeil Kang</t>
  </si>
  <si>
    <t>TUNISIA - Mr. Mourad Arfaoui</t>
  </si>
  <si>
    <t>SWITZERLAND - Mr. Bernard Zbinden</t>
  </si>
  <si>
    <t>INDIA - Mr. Pranab K. Das</t>
  </si>
  <si>
    <t>KUWAIT - Ms. Noura M A Almoued-Alshammari</t>
  </si>
  <si>
    <t>UNITED KINGDOM - Mr. William Williamson</t>
  </si>
  <si>
    <t>Director General of the Council of the International Renewable Energy Agency (IRENA)</t>
  </si>
  <si>
    <t>Ninth Session of the Assembly to IRENA in Abu Dhabi UAE January 2019</t>
  </si>
  <si>
    <t>Germán Arce Zapata (COLOMBIA)</t>
  </si>
  <si>
    <t>Human Rights Council (2020-2022)</t>
  </si>
  <si>
    <t>Elections to be held during UNGA 74, Oct/Nov 2019</t>
  </si>
  <si>
    <t>Geneva Mission Recommendation</t>
  </si>
  <si>
    <t>New York Mission Recommendation</t>
  </si>
  <si>
    <t>Mauritannia</t>
  </si>
  <si>
    <t xml:space="preserve">Marshall Islands </t>
  </si>
  <si>
    <t>Advisory Committee on Administrative and Budgetary Questions (ACABQ) - 2021-2023</t>
  </si>
  <si>
    <t>74th UNGA  November 2019</t>
  </si>
  <si>
    <t xml:space="preserve">3 seats </t>
  </si>
  <si>
    <t>Japan (Mr. Takeshi Matsunaga)</t>
  </si>
  <si>
    <t>Philippines (Ms. Mr. Patrcik Chuasoto)</t>
  </si>
  <si>
    <t>Tina Rose Marie L. canda replaced with Mr. Patrick Chuasoto</t>
  </si>
  <si>
    <t>UK (Ambassador Richard Moon</t>
  </si>
  <si>
    <t>Israel (Ambassador Marco Sermoneta)</t>
  </si>
  <si>
    <t>Elections to be held during UNGA 74, on 2 Nov 2019, in New York</t>
  </si>
  <si>
    <t>Ms Patrícia Côrtes (BRAZIL)</t>
  </si>
  <si>
    <t xml:space="preserve">Elections to be held during the 40th General Assembly in 24 Sep - 4 Oct 2019, Montreal, Canada </t>
  </si>
  <si>
    <t>Part 2</t>
  </si>
  <si>
    <t xml:space="preserve">Part 3 </t>
  </si>
  <si>
    <t>Peru has offered reciprocal support for Maldives PGA. Peru Embassy TPN No. DM-069/19 (9 Aug 2019)</t>
  </si>
  <si>
    <t xml:space="preserve">Oman </t>
  </si>
  <si>
    <t>Republic of Equatorial Guinea</t>
  </si>
  <si>
    <t xml:space="preserve">Costa Rica </t>
  </si>
  <si>
    <t>74th UNGA on 27 November 2019</t>
  </si>
  <si>
    <t>ENDORSED BY WEOG</t>
  </si>
  <si>
    <t>Joint Inspection Unit</t>
  </si>
  <si>
    <t>Germany (Ms. Gonke Roscher)</t>
  </si>
  <si>
    <t>Spain (Mr. Jesus Miranda de Hita)</t>
  </si>
  <si>
    <t>APPOINTMENT OF A MEMBER OF THE BOARD OF AUDITORS
(Total membership: 3) Term of office: 6 years
Vacancy occuring on the expiry of India's term</t>
  </si>
  <si>
    <t>74th UNGA, November 2019</t>
  </si>
  <si>
    <t>China (Ms. Hu Zenjun)</t>
  </si>
  <si>
    <t>2020-2026</t>
  </si>
  <si>
    <t>Support request note to MFA (FPO-(Z)/013/2019 dated 3 February 2019)</t>
  </si>
  <si>
    <t>Intergovernmental Committee for Promoting the Return of Cultural Property (ICPRCP)</t>
  </si>
  <si>
    <t>Elections scheduled to be held in November 2019, Paris, France</t>
  </si>
  <si>
    <t>Intergovernmental Bioethics Committee of UNESCO (IGBC)</t>
  </si>
  <si>
    <t xml:space="preserve">Elections during the </t>
  </si>
  <si>
    <t>Asia-Pacific States</t>
  </si>
  <si>
    <t>Eastern European States</t>
  </si>
  <si>
    <r>
      <rPr>
        <sz val="10"/>
        <color rgb="FF000000"/>
        <rFont val="Palatino Linotype"/>
        <family val="1"/>
      </rPr>
      <t xml:space="preserve">Elections to be held during the </t>
    </r>
    <r>
      <rPr>
        <u/>
        <sz val="10"/>
        <color rgb="FF000000"/>
        <rFont val="Palatino Linotype"/>
        <family val="1"/>
      </rPr>
      <t>40th General Assembly in 24 Sep - 4 Oct 2019, Montreal, Canada</t>
    </r>
    <r>
      <rPr>
        <sz val="10"/>
        <color rgb="FF000000"/>
        <rFont val="Palatino Linotype"/>
        <family val="1"/>
      </rPr>
      <t xml:space="preserve"> (to be updated)</t>
    </r>
  </si>
  <si>
    <t>For the term 2019-2021, elections to be held during the IAEA, Vienna, Austria, September 2019</t>
  </si>
  <si>
    <t>2020 - 2021</t>
  </si>
  <si>
    <t>Director General of the International Atomic Energy Agency (IAEA)</t>
  </si>
  <si>
    <t>Elections to be held during the IAEA, Vienna, Austria, October 2019</t>
  </si>
  <si>
    <t>African Sates</t>
  </si>
  <si>
    <t>Burkina (Dr. Lassina Zero)</t>
  </si>
  <si>
    <t>Embassy of Burkina Faso in Japan Note No: N'019-00723/ABF/TKY (10 Sept 2019)</t>
  </si>
  <si>
    <t xml:space="preserve">Executive Board of UNESCO </t>
  </si>
  <si>
    <t>For the term 2019-2023, election to be held during the 40th session of the General Conference in  Oct-Nov 2019, in Paris, France</t>
  </si>
  <si>
    <t>11 out of 13</t>
  </si>
  <si>
    <t>6 out of 12</t>
  </si>
  <si>
    <t>Embassy of the Islamic Republic of Pakistan Note No: Pol-1/3/2019 (15 Sept 2019)</t>
  </si>
  <si>
    <t>The Royal Embassy of Saudi Arabia Note No: 35 (12 Sept 2019)</t>
  </si>
  <si>
    <t>Support note given</t>
  </si>
  <si>
    <t>Embassy of the Kyrgyz Rep to the kingdom of Saudi Arabia Note No: 011-180 (8 August 2019)</t>
  </si>
  <si>
    <t>Embassy of the Islamic Republic of Afghanistan in New Delhi Note No: P- 186 (29 August 2019)</t>
  </si>
  <si>
    <t>5 out of 9</t>
  </si>
  <si>
    <t>Eastern Europe States</t>
  </si>
  <si>
    <t>4 out of 7</t>
  </si>
  <si>
    <t>5 out of10</t>
  </si>
  <si>
    <t>UNESCO World Heritage Committee</t>
  </si>
  <si>
    <t>Elections to be held in November 2019, in Paris, France</t>
  </si>
  <si>
    <t xml:space="preserve">UNESCO - International Bureau of Education </t>
  </si>
  <si>
    <t>Council of the International Maritime Organization (IMO) 2020-2021</t>
  </si>
  <si>
    <t>Elections to be held during the 31st Session of the General Assembly of IMO, 25 Nov - 5 Dec 2019, London, UK</t>
  </si>
  <si>
    <t>Support given. Embassy of China (Ref: FPO-(z)039/2019 dated 07 July 2019)</t>
  </si>
  <si>
    <t>Support request made to MFA(7910/AS567 dated 9 May 2019)</t>
  </si>
  <si>
    <t>Embassy of the rep.of Italy (Ref: 809 dated 16 July 2019)</t>
  </si>
  <si>
    <t>The Foreign Commenwealth Office of the United Kingdom of Great Britain and Northern Ireland (ref: MS 67/02/221 dated 20 Sept 2019)</t>
  </si>
  <si>
    <t>Support request made to MFA (No:195-n dated 26 Sept 2019</t>
  </si>
  <si>
    <t>Support given. TPN to Japanese Embassy 25-G1/JPN-B/2019/45, 27 Aug 2019.</t>
  </si>
  <si>
    <t>Suppport requested by email dated 03 October 2018 follo up mail by 3 Sept 2019</t>
  </si>
  <si>
    <t>Support request made to MFA (2019/119 dated 13 Oct 2019)</t>
  </si>
  <si>
    <t>Support request forwarded from Maldives Embassy in London</t>
  </si>
  <si>
    <t>Support request made to MFA (FH29/2019 dated 2 Oct 2019)</t>
  </si>
  <si>
    <t>Support requested by Ministry of Foreign Affairs of Singapore (MFA/IOD/00499 dated 5 Dec 2018) Commitment given by PO. TPN to be given</t>
  </si>
  <si>
    <t>Jamaican Embassy (Ref: 222.73, dated 23 May 2019)</t>
  </si>
  <si>
    <t>Support request made to MFA (01410/(54-0) 411-01-01-2 "2019" dated 7 Oct 2019</t>
  </si>
  <si>
    <t>Embassy of Poland (Ref: Amb.408.1.2019 dated 10 July 2019)</t>
  </si>
  <si>
    <t>Host the External Regional Office of the World Intellectual Property Organization (WIPO)</t>
  </si>
  <si>
    <t>Elections to be held during the Assemblies of Member States, 24 September - 2 October 2019, Geneva</t>
  </si>
  <si>
    <t>Host the Outer Office of the World Intellectual Property Organization (WIPO)</t>
  </si>
  <si>
    <t>Director General of the World Intellectual Property Organization (WIPO)</t>
  </si>
  <si>
    <t>Argentina  (Mr. Damaso Pardo)</t>
  </si>
  <si>
    <t>Singapore  (Mr. Daren Tang)</t>
  </si>
  <si>
    <t xml:space="preserve"> Colombia (Mr. Marco Martias Aleman)</t>
  </si>
  <si>
    <t>Kazakhstan (Ms. Saule Tlevlessova )</t>
  </si>
  <si>
    <t>China (Ms. Wang Binying)</t>
  </si>
  <si>
    <t>Ghana (Dr. Edward Kwakwa)</t>
  </si>
  <si>
    <t>Japan (Mr. Kenichiro Natsume)</t>
  </si>
  <si>
    <t>Column9</t>
  </si>
  <si>
    <t xml:space="preserve">Phillippines </t>
  </si>
  <si>
    <t>Embassy of the Rep.of Philippines in Dhaka (24 August 2019)</t>
  </si>
  <si>
    <t>COTE D'IVOIRE</t>
  </si>
  <si>
    <t>Executive Council of the United Nations World Tourism Organization (UNWTO)</t>
  </si>
  <si>
    <t>Elections to be held during the 23rd Session of the UNWTO General Assembly, Saint Pertersburg, Russia, 9-13 September 2019</t>
  </si>
  <si>
    <t>Embassy of the Rep of Senegal to the kingdom of Saudi Arabia Note No: OIC/LEG-10(06)/2019/003557 (10 Sept 2019)</t>
  </si>
  <si>
    <t>World Heritage Committee (WHC)</t>
  </si>
  <si>
    <t>Elections to be held during the 22nd Session of the General Assembly of States Parties to the World Heritage Convention, November 2019, Paris, France</t>
  </si>
  <si>
    <t>External Auditor of World Health Organization (WHO)</t>
  </si>
  <si>
    <t>Elections to be held during the 72nd Session of the World Health Assembly, 23 May 2019, Geneva</t>
  </si>
  <si>
    <t>Seats                        1</t>
  </si>
  <si>
    <t>PR Hala met with the DPR of India Mission Mr. Puneet Agrawal</t>
  </si>
  <si>
    <t>Membership at the United Nations Industrial Development Organization (UNIDO)</t>
  </si>
  <si>
    <t>18th Session of the General Conference , Abu Dhabi, 3-7 November 2019</t>
  </si>
  <si>
    <t>Embassy of the rep.of Senegal to India Note No: 000/499 (12 Sept 2019)</t>
  </si>
  <si>
    <t>External Auditor for United Nations Industrial Development Organization (UNIDO)</t>
  </si>
  <si>
    <t>Bhutan (Mr. Tshering Kezang)</t>
  </si>
  <si>
    <t>Permanent Mission of the Kindgom of Bhutan to the UN ref: BMG/UN-28 (24)/2019/4224 (dated 18 Sept 2019)</t>
  </si>
  <si>
    <t>Bangladesh (Mr. Mohammad Muslim Chowdhury)</t>
  </si>
  <si>
    <t>Support request made to MFA (19.01.9601.101.46.036.17-159 dated 26 Sept 2019)</t>
  </si>
  <si>
    <t>Russia (Mr. Alexey Kudrin)</t>
  </si>
  <si>
    <t>Support request made to MFA (196-n dated 26 Sept 2019</t>
  </si>
  <si>
    <t>Vice President for Europe within the Interpol Executive Committee</t>
  </si>
  <si>
    <t xml:space="preserve">Election to be held in the 88th General Assembly in Santiago, Chile, 15-19 October 2019 </t>
  </si>
  <si>
    <t>Czech Republic - Mrs. Sarka Havrankova</t>
  </si>
  <si>
    <t>Recommended by Maldives Police Service</t>
  </si>
  <si>
    <t>Delegate for Americas within the Interpol Executive Committee</t>
  </si>
  <si>
    <t xml:space="preserve">Election to be held in 88th General Assembly in Santiago, Chile, 15-19 October 2019 </t>
  </si>
  <si>
    <t>Chile - Mr Hector ESPINOSA VALENZUELA</t>
  </si>
  <si>
    <t>Delegate for Asia within the Interpol Executive Committee</t>
  </si>
  <si>
    <t xml:space="preserve">Election to be held in 88th General Assembly in Santiago, Chile 15-19 October 2019 </t>
  </si>
  <si>
    <t>Jordan - Brigadier PhD Khaled Jameel AL MATAREYEEN</t>
  </si>
  <si>
    <t>Executive Council (EC) of the Organization for the Prohibition of Chemical Weapons (OPCW)</t>
  </si>
  <si>
    <t>Elections to be held in November, 2019 at the annual Conference of States Parties in The Hague</t>
  </si>
  <si>
    <t>Support request made to MFA (Pol-1/3/2019 dated 30 Sept 2019)</t>
  </si>
  <si>
    <t>Support request made to MFA (2019/110 dated 26 Sept 2019</t>
  </si>
  <si>
    <t>Executive Committee of the Inter-Paraliamentary Union (IPU)</t>
  </si>
  <si>
    <t>Elections to be held in October 2019, in 141st IPU Assembly in Belgrade</t>
  </si>
  <si>
    <t>Support request made to MFA (50001/614 dated 04 October 2019)</t>
  </si>
  <si>
    <t>Managing Director of Common Fund for Commodities (CFC)</t>
  </si>
  <si>
    <t>Elections to be held induring 31st Annual Meeting of the Governing Council of CFC, in The Hague from  3-4 Dec 2019</t>
  </si>
  <si>
    <t>Support request made to MFA (Neth-ORG-015/8581 dated 19 Sept 2019)</t>
  </si>
  <si>
    <t>Standing Committee of the Red Cross and Red Crescent Society</t>
  </si>
  <si>
    <t>Elections to be held induring 33rd International Conference, in Geneva on 11 December 2019</t>
  </si>
  <si>
    <t>Hilal Al-Sayer (Kuwait Red Crescent Society)</t>
  </si>
  <si>
    <t>Mercedes Babé (Spanish Red Cross)</t>
  </si>
  <si>
    <t>Azamat Baialinov (Red Crescent Society of Kyrgyzstan)</t>
  </si>
  <si>
    <t>Abbas Gullet (Kenya Red Cross Society) </t>
  </si>
  <si>
    <t>Obid Yahya Hadi Mardam (Yemen Red Crescent Society) </t>
  </si>
  <si>
    <t>Ashanta Osborne Moses (Guyana Red Cross Society)</t>
  </si>
  <si>
    <t>George Nangale (Tanzanian Red Cross)  </t>
  </si>
  <si>
    <t>Ibrahim Osman (Sudanese Red Crescent)</t>
  </si>
  <si>
    <t>Fine Tu’itupou-Arnold (Cook Islands Red Cross Society)</t>
  </si>
  <si>
    <t>George B. Weber (The Canadian Red Cross Society)</t>
  </si>
  <si>
    <t>Committee Against Torture (CAT)</t>
  </si>
  <si>
    <t>Elections to be held during the 17 meeting of State Parties in Geneva on 3 October 2019</t>
  </si>
  <si>
    <t>Seats *</t>
  </si>
  <si>
    <t>ZAMBIA (Mr. Mumba MALILA)</t>
  </si>
  <si>
    <t>NIGERIA (Mr. Bem ANGWE)</t>
  </si>
  <si>
    <t>TUNISIA (Mr. Abdelwahab HANI)</t>
  </si>
  <si>
    <t>BENIN (Ms. Inès HADONOU)</t>
  </si>
  <si>
    <t>MEXICO (Mr. Claude HELLER ROUASSANT)</t>
  </si>
  <si>
    <t xml:space="preserve">Deputy PR Hawla met with the candidate </t>
  </si>
  <si>
    <t>BOLIVIA (Mr. Franz Jhasmany ZUBIETA MARISCAL)</t>
  </si>
  <si>
    <t>MOLDOVA (Ms. Ana RACU)</t>
  </si>
  <si>
    <t>Requested for meeting during HRC but because conflicting times could not meet</t>
  </si>
  <si>
    <t>LATVIA (Ms. Ilvija PUCE)</t>
  </si>
  <si>
    <t>GEORGIA (Ms. Tinatin Uplisashvili)</t>
  </si>
  <si>
    <t>Geaorgia Ambassador met with Ambassador Hala and requested</t>
  </si>
  <si>
    <t>TURKEY (Mr. Erdoğan IŞCAN)</t>
  </si>
  <si>
    <t>USA (Mr. Lorne Whitney CRANER)</t>
  </si>
  <si>
    <t>FRANCE (Mr. Sébastien TOUZE)</t>
  </si>
  <si>
    <t>They have requested</t>
  </si>
  <si>
    <t>* The Committee against Torture is composed of 10 independent experts who are persons of high moral character and recognized competence in the field of human rights. This election will be held to select 5 members to the committee.</t>
  </si>
  <si>
    <t>External Auditor to the the International Maritime Organization (IMO) 2020-2023</t>
  </si>
  <si>
    <t>Elections to be held during the 31st Session of the General Assembly of IMO, 25 Nov - 6 Dec 2019, London, UK</t>
  </si>
  <si>
    <t>Embassy of the Republic of Indonesia Note No. 432/POL/IX/2019 (16 Sept 2019)</t>
  </si>
  <si>
    <t>Human Rights Committee (ICCPR) completed</t>
  </si>
  <si>
    <t>Elections to be held in Sptember 2020 (TBC)</t>
  </si>
  <si>
    <t>Egypt Ambassador Wafaa Ashraf BASSIM</t>
  </si>
  <si>
    <r>
      <rPr>
        <sz val="11"/>
        <color rgb="FF000000"/>
        <rFont val="Palatino Linotype"/>
        <family val="1"/>
      </rPr>
      <t xml:space="preserve">Reciprocal send on 17 July, Maldives PGA Confirmation </t>
    </r>
    <r>
      <rPr>
        <sz val="11"/>
        <color rgb="FFFF0000"/>
        <rFont val="Palatino Linotype"/>
        <family val="1"/>
      </rPr>
      <t>NOT receievd yet</t>
    </r>
  </si>
  <si>
    <t>Ethiopia (Mr. Imeru Tamerat Yigezu)</t>
  </si>
  <si>
    <t>Morocco ( Mahjoub Al Haiba)</t>
  </si>
  <si>
    <t>Cameroon ( Mr. SUH Alfred Fusi)</t>
  </si>
  <si>
    <t>Togo (Ms. TCHAMDJA KPATCHA Kobauyah)</t>
  </si>
  <si>
    <t xml:space="preserve">Reciprocal with Maldives PGA </t>
  </si>
  <si>
    <t>Mauritania(Mr. Koita Bamariam)</t>
  </si>
  <si>
    <t>Reciprocal With Maldives PGA</t>
  </si>
  <si>
    <t>Rep. of Korea (Mr. Changrok Soh)</t>
  </si>
  <si>
    <t xml:space="preserve">Paraguay (Ms. Tania Maria Abdo) </t>
  </si>
  <si>
    <t>Spain (Mr. Carlos Gomez Martinez)</t>
  </si>
  <si>
    <t>Portugal (Mr José Manuel Santos Pais)</t>
  </si>
  <si>
    <t>Turkey (Prof. Esra Gul Dardagan Kibar )</t>
  </si>
  <si>
    <t>USA (Mr. David H. Moore)</t>
  </si>
  <si>
    <t>Support confimed. MFA note:  25-G1/USA-B/2020/43 dated 04 June 2020</t>
  </si>
  <si>
    <t>Canada (Ms. Marcia Kran)</t>
  </si>
  <si>
    <t>Germany (Mr. Hoffman)</t>
  </si>
  <si>
    <t xml:space="preserve">Support given 25-G1/DEU-B/2020/16 </t>
  </si>
  <si>
    <t xml:space="preserve">Eastern Europe Group </t>
  </si>
  <si>
    <t>Azerbaijan (Farid Ahmadov)</t>
  </si>
  <si>
    <t>Serbia ( Ms. Tijana Surlan)</t>
  </si>
  <si>
    <t>Human Rights Council (2021-2023)</t>
  </si>
  <si>
    <t>Elections to be held during UNGA 75, 13 Oct 2020</t>
  </si>
  <si>
    <t>25-G2/CHN-B/2020/48 Support given</t>
  </si>
  <si>
    <t>Support Given</t>
  </si>
  <si>
    <t>No.Pol-1/3/2020</t>
  </si>
  <si>
    <t>Russsia</t>
  </si>
  <si>
    <t>Confirmations support sent to Russia (25-G1/RUS-B/2019/12)</t>
  </si>
  <si>
    <t>President of ISA 2020-2022</t>
  </si>
  <si>
    <t>Elections to be held during 3rd General Assembly</t>
  </si>
  <si>
    <t>(no: 25-G2/IND-B/2020/343, dated 8 October 2020)</t>
  </si>
  <si>
    <t>Committee on the Elimination of Discrimination Against Women (CEDAW) 2021-2024</t>
  </si>
  <si>
    <t>Elections held during 9 November 2020</t>
  </si>
  <si>
    <t>Seats (11)</t>
  </si>
  <si>
    <t>Cote d'Iviore (Mrs. Marguerite Kone' YOLI-BI)</t>
  </si>
  <si>
    <t>Ghana re-election (Ms. Hilary Amesika Gbedemah)</t>
  </si>
  <si>
    <t>Nigeria Mrs Esther Eghobamien-Mshelia</t>
  </si>
  <si>
    <t>Mauritania re-election (Ms. Aicha Vall)</t>
  </si>
  <si>
    <t>Mali (Ms. Soyata MAIGA)</t>
  </si>
  <si>
    <t>Reciprocal with  SPT</t>
  </si>
  <si>
    <t>Cameroon (Madam Vera Ngweny Nkwate)</t>
  </si>
  <si>
    <t>Lebanon (Ms Nahla Haidar)</t>
  </si>
  <si>
    <t>Philippines (Amb Rosaria G. Manalo)</t>
  </si>
  <si>
    <t>China (Ms. Xia Jie)</t>
  </si>
  <si>
    <t>Support confirmed. MFA Note: 25-G2/CHN-B/2020/33 (12 May 2020)</t>
  </si>
  <si>
    <t>Kazakhstan (Mr. Yergebekov Moldiyar)</t>
  </si>
  <si>
    <t>Mexico (Dr. Leticia Bonifaz Alfonzo)</t>
  </si>
  <si>
    <t>Reciprocal PGA+HRC</t>
  </si>
  <si>
    <t>Bahamas (Ms marion Bethel)</t>
  </si>
  <si>
    <t>Requested reciprocal with HRC</t>
  </si>
  <si>
    <t>Cuba (Mrs Yamila Gonzalez Ferrer)</t>
  </si>
  <si>
    <t>Argentina (Ms. Marisa Herrero)</t>
  </si>
  <si>
    <t>France (Ms. Nicole Ameline)</t>
  </si>
  <si>
    <t>Netherlands (Ms. Corinne Dettmeijer- Vermeulen)</t>
  </si>
  <si>
    <t>Australia (Ms. Natasha Stott Despoja)</t>
  </si>
  <si>
    <t>Lithuania (Prof. Dalia Leinarte)</t>
  </si>
  <si>
    <t>Montenegro (Ms. Ljiljana Jovanovic)</t>
  </si>
  <si>
    <t>Subcommittee on Prevention of Torture (SPT)</t>
  </si>
  <si>
    <t>Elections to be held during the October 2020, Geneva</t>
  </si>
  <si>
    <t>Mali (Ms. Kadidia TRAORE)</t>
  </si>
  <si>
    <t>Mauritania (Mr Cheikh Malick)</t>
  </si>
  <si>
    <t>Reciprocal confirmed for SPT - SPT</t>
  </si>
  <si>
    <t>Morocco (Mr. Abdallah)</t>
  </si>
  <si>
    <t>Reciprocal confirmed for SPT - SPT (25-G2/APR-B/2020/19 dated 13 October)</t>
  </si>
  <si>
    <t>South Africa (Mr Andrew Christoffel Nissen)</t>
  </si>
  <si>
    <t>Tunisia (Dr. Hamida Dridi)</t>
  </si>
  <si>
    <t>Central African Republic (Ms. Françoise DONINGUIN)</t>
  </si>
  <si>
    <t>Central African Republic (Mr. Laurent OUAMBITA)</t>
  </si>
  <si>
    <t>Benin (Ms. Akouavi Inès HADONOU TOFFOUN)</t>
  </si>
  <si>
    <t>Maldives (Ms. Aisha Shujune Muhammad)</t>
  </si>
  <si>
    <t>We support Shujune</t>
  </si>
  <si>
    <t>Palestine (Ammar Al-Dwaik)</t>
  </si>
  <si>
    <t>Reciprocal confirmed for SPT - SPT (25-G2/PSE-A/2020/2 dated 11 October)</t>
  </si>
  <si>
    <t>Costa Rica (Mr. Marco Feoli Villalobos)</t>
  </si>
  <si>
    <t>Argentina (Mr. Mario Criolalo)</t>
  </si>
  <si>
    <t>Switzerland (Mr Daniel Fink)</t>
  </si>
  <si>
    <t>Italy (Ms. Massimilano)</t>
  </si>
  <si>
    <t>Denmark (Ms. MArie BRASHOLT)</t>
  </si>
  <si>
    <t>Germany (Dr. Marina Langfeldt)</t>
  </si>
  <si>
    <t>Poland (Dr. Jakub Czepek)</t>
  </si>
  <si>
    <t>Serbia (Mr. Kosta Mitrovic)</t>
  </si>
  <si>
    <t>Romania (Mrs. Ioana Mihaela Morar)</t>
  </si>
  <si>
    <t>Montenegro (Mrs. Zdenka Perovice)</t>
  </si>
  <si>
    <t>75th UNGA 6 November 2020</t>
  </si>
  <si>
    <t>Chad (Mr Abdullah bachar Bong)</t>
  </si>
  <si>
    <t>Uganda (Carolin Nalwanga)</t>
  </si>
  <si>
    <t>Algeria (Mr nabil Kalkoul)</t>
  </si>
  <si>
    <t>India (Ms. Vidisha Maitra)</t>
  </si>
  <si>
    <t>25-G2/IND-B/2020/360</t>
  </si>
  <si>
    <t>Iraq (mr Ali Mohammed Faeq Al-Dabag)</t>
  </si>
  <si>
    <t>Lithuania (Mr. Feliksas Bakanauskas)</t>
  </si>
  <si>
    <t>Brazil (Amb. Henrique da Sileira Sardinha Pinto)</t>
  </si>
  <si>
    <t>Spain (Mr. Xavier Bellmont)</t>
  </si>
  <si>
    <t>Sweden (Mr Magnus Lennartsson)</t>
  </si>
  <si>
    <t>United States of America (Ms. Donna Marie Maxfield)</t>
  </si>
  <si>
    <t>Committee on the Rights of the Child (CRC) 2021-2025</t>
  </si>
  <si>
    <t>Elections to be held during the Meeting of State parties in NY in 24 Nov 2020</t>
  </si>
  <si>
    <t>Chad (Zara Ratou)</t>
  </si>
  <si>
    <t>South Africa (Prof. Ann Skelton)</t>
  </si>
  <si>
    <t>Zambia (Prof. Cephas Lumina)</t>
  </si>
  <si>
    <t>Reciprocal sent PGA</t>
  </si>
  <si>
    <t>Ethiopia (Prof. Benyam Dawit Mezmur)</t>
  </si>
  <si>
    <t>Mali (Fatimata DJOURTÉ DEMBÉLÉ)</t>
  </si>
  <si>
    <t>Senegal (Ndeye Abibatou Nguissaly YOUM SIBY)</t>
  </si>
  <si>
    <t>Bhutan (Dr. Rinchen Chopel)</t>
  </si>
  <si>
    <t>Japan (Ms. Mikiko OTANI )</t>
  </si>
  <si>
    <t>Support confirmed through FM to FM letter</t>
  </si>
  <si>
    <t>Palestine (Rifat Kassis)</t>
  </si>
  <si>
    <t>Not in APG chart</t>
  </si>
  <si>
    <t>Kingdom of Bahrain (Mrs. Amal Al-Doseri)</t>
  </si>
  <si>
    <t>Uruguay (Mr Luise Reyna)</t>
  </si>
  <si>
    <t>Belgium (Mr. Benoît Van Keirsbilck)</t>
  </si>
  <si>
    <t>2020/GE/02 GVA Mission Reciprocal for SPT</t>
  </si>
  <si>
    <t>Bulgaria (Prof. Velina Todorova)</t>
  </si>
  <si>
    <t>NV 2020/BM/01 GVA Mission Reciprocal for SPT</t>
  </si>
  <si>
    <t>Committee on the Rights of Persons with Disabilities (CRPD) 2021-2024 (Third Round)</t>
  </si>
  <si>
    <t>Elections to be held on 11 December 2020</t>
  </si>
  <si>
    <t>Thailand (Ms. Saowalak Thongkuay)</t>
  </si>
  <si>
    <t>Dominican Republic (Mr. Magino Corporan)</t>
  </si>
  <si>
    <t>Committee on the Rights of Persons with Disabilities (CRPD) 2021-2024</t>
  </si>
  <si>
    <t>Elections to be held during the State parties in new York in 30 Nov 2020</t>
  </si>
  <si>
    <t>Tunisia (Imed Eddine Chaker)</t>
  </si>
  <si>
    <t>Morocco (Ms Soumia Amrani)</t>
  </si>
  <si>
    <t>Kenya (Dr. Sameul Njuguna Kabue</t>
  </si>
  <si>
    <t>Mozambique (Mrs. Ameli Eufemia Maria Guela Amela)</t>
  </si>
  <si>
    <t>Mauritania (Mr. Tambo Camara)</t>
  </si>
  <si>
    <t>Mali (Mr. Moumouni Darra)</t>
  </si>
  <si>
    <t>Burundi (Mr. Joseph Ndayisenga)</t>
  </si>
  <si>
    <t>Senegal (Mr. Yatma FALL)</t>
  </si>
  <si>
    <t>Saudi Arabia (Dr. Ahmed Al-Saif)</t>
  </si>
  <si>
    <t>Support Give : 25-G2/SAU-B/2020/41 dated 13 October</t>
  </si>
  <si>
    <t>Oman (Dr. Yahya Muhammad Issa Al-Farsi</t>
  </si>
  <si>
    <t>Mongolia (Ms. Dondovdorj Gerel)</t>
  </si>
  <si>
    <t>Thailand (re-election)</t>
  </si>
  <si>
    <t>Afghanistan (Ms. Benafsha Yaqoobi)</t>
  </si>
  <si>
    <t>Kazakhstan (Ms. Lyazzat Kaltayeva)</t>
  </si>
  <si>
    <t>Jordan (Dr. Muhannad Al Azzeh)</t>
  </si>
  <si>
    <t>Guatemala (Mrs Rosa Salguero)</t>
  </si>
  <si>
    <t>Panama (Vivian Torrijos)</t>
  </si>
  <si>
    <t>Ecuador (Mrs Cristina Kronfle)</t>
  </si>
  <si>
    <t>Jamaica (Dr. Floyd Morris)</t>
  </si>
  <si>
    <t>Malta (Dr. Claire L Azzopardi Lane)</t>
  </si>
  <si>
    <t xml:space="preserve"> Recirpocal Note received GNV 1/7/03-GNV 1/7/06- NV 087</t>
  </si>
  <si>
    <t>Denmark (Ms. Sif Holst)</t>
  </si>
  <si>
    <t>New Zealand (Sir Robert George MARTIN)</t>
  </si>
  <si>
    <t>Israel (Odelia Fitoussi)</t>
  </si>
  <si>
    <t>Serbia (Ms. Ivanka)</t>
  </si>
  <si>
    <t>Slovenia (PROFESSE Dr Jurij Toplak )</t>
  </si>
  <si>
    <t>Poland (Prof. Katarzyna ROSZEWSKA)</t>
  </si>
  <si>
    <t>Ukraine (Ms. Yuliia Sachuk)</t>
  </si>
  <si>
    <t>Co-Chair of COVAX AMC Engagement Group</t>
  </si>
  <si>
    <t xml:space="preserve">El Salvador
Francisco José Alabí Montoya
Minister of Health
</t>
  </si>
  <si>
    <t xml:space="preserve">Guyana
Frank Anthony
Minister of Health
</t>
  </si>
  <si>
    <t xml:space="preserve">Indonesia
Retno LP Marsudi
Minister of Foreign Affairs
</t>
  </si>
  <si>
    <t>Somalia
Mohamed Abdi Jama
Senior Advisor, Ministry of Health</t>
  </si>
  <si>
    <t>International Criminal Court (ICC) 2021-2030</t>
  </si>
  <si>
    <t>Election will be held in the nineteenth session of the Assembly of States Parties, to be held at the United Nations, New York, from 17-18 December 2020.</t>
  </si>
  <si>
    <t>Seats (6)</t>
  </si>
  <si>
    <t>2021-2030</t>
  </si>
  <si>
    <r>
      <rPr>
        <b/>
        <sz val="11"/>
        <color rgb="FF000000"/>
        <rFont val="Arial"/>
        <family val="2"/>
      </rPr>
      <t xml:space="preserve">Tunisia </t>
    </r>
    <r>
      <rPr>
        <sz val="11"/>
        <color theme="1"/>
        <rFont val="Arial"/>
        <family val="2"/>
      </rPr>
      <t>- Dr. Haykel Ben Mahfoudh (List B/Male)</t>
    </r>
  </si>
  <si>
    <r>
      <rPr>
        <b/>
        <sz val="11"/>
        <color rgb="FF000000"/>
        <rFont val="Arial"/>
        <family val="2"/>
      </rPr>
      <t>Burkina Faso</t>
    </r>
    <r>
      <rPr>
        <sz val="11"/>
        <color theme="1"/>
        <rFont val="Arial"/>
        <family val="2"/>
      </rPr>
      <t xml:space="preserve"> - Gberdao Gustave Kam (List B/Male)</t>
    </r>
  </si>
  <si>
    <r>
      <rPr>
        <b/>
        <sz val="11"/>
        <color rgb="FF000000"/>
        <rFont val="Arial"/>
        <family val="2"/>
      </rPr>
      <t xml:space="preserve">Nigeria </t>
    </r>
    <r>
      <rPr>
        <sz val="11"/>
        <color theme="1"/>
        <rFont val="Arial"/>
        <family val="2"/>
      </rPr>
      <t>- Ishaq Usman Bello (List A/Male)</t>
    </r>
  </si>
  <si>
    <r>
      <rPr>
        <b/>
        <sz val="11"/>
        <color rgb="FF000000"/>
        <rFont val="Arial"/>
        <family val="2"/>
      </rPr>
      <t xml:space="preserve">Republic of Congo- </t>
    </r>
    <r>
      <rPr>
        <sz val="11"/>
        <color rgb="FF000000"/>
        <rFont val="Arial"/>
        <family val="2"/>
      </rPr>
      <t>Milandou, Prosper</t>
    </r>
  </si>
  <si>
    <r>
      <rPr>
        <b/>
        <sz val="11"/>
        <color rgb="FF000000"/>
        <rFont val="Arial"/>
        <family val="2"/>
      </rPr>
      <t>Gambia</t>
    </r>
    <r>
      <rPr>
        <sz val="11"/>
        <color theme="1"/>
        <rFont val="Arial"/>
        <family val="2"/>
      </rPr>
      <t xml:space="preserve"> - Raymond Sock (List A/Male)</t>
    </r>
  </si>
  <si>
    <r>
      <rPr>
        <b/>
        <sz val="11"/>
        <color rgb="FF000000"/>
        <rFont val="Arial"/>
        <family val="2"/>
      </rPr>
      <t xml:space="preserve">Sierra Leone </t>
    </r>
    <r>
      <rPr>
        <sz val="11"/>
        <color theme="1"/>
        <rFont val="Arial"/>
        <family val="2"/>
      </rPr>
      <t>- Miatta Maria Samba (List A/Female)</t>
    </r>
  </si>
  <si>
    <r>
      <rPr>
        <b/>
        <sz val="11"/>
        <color rgb="FF000000"/>
        <rFont val="Arial"/>
        <family val="2"/>
      </rPr>
      <t>Mongolia</t>
    </r>
    <r>
      <rPr>
        <sz val="11"/>
        <color theme="1"/>
        <rFont val="Arial"/>
        <family val="2"/>
      </rPr>
      <t xml:space="preserve"> - Khosbayar Chagdaa (List A/Male)</t>
    </r>
  </si>
  <si>
    <r>
      <rPr>
        <b/>
        <sz val="11"/>
        <color rgb="FF000000"/>
        <rFont val="Arial"/>
        <family val="2"/>
      </rPr>
      <t>Mexico</t>
    </r>
    <r>
      <rPr>
        <sz val="11"/>
        <color theme="1"/>
        <rFont val="Arial"/>
        <family val="2"/>
      </rPr>
      <t xml:space="preserve"> - Ambassador Socorro Flores Liera (List B/Female)</t>
    </r>
  </si>
  <si>
    <t>Reciprocal Maldives PGA + SPT NV 232/2020 Brazil Mission</t>
  </si>
  <si>
    <r>
      <rPr>
        <b/>
        <sz val="11"/>
        <color rgb="FF000000"/>
        <rFont val="Arial"/>
        <family val="2"/>
      </rPr>
      <t>Uruguay</t>
    </r>
    <r>
      <rPr>
        <sz val="11"/>
        <color theme="1"/>
        <rFont val="Arial"/>
        <family val="2"/>
      </rPr>
      <t xml:space="preserve"> - Ariela PERALTA DISTÉFANO (List B/Female)</t>
    </r>
  </si>
  <si>
    <r>
      <rPr>
        <b/>
        <sz val="11"/>
        <color rgb="FF000000"/>
        <rFont val="Arial"/>
        <family val="2"/>
      </rPr>
      <t>Costa Rica</t>
    </r>
    <r>
      <rPr>
        <sz val="11"/>
        <color theme="1"/>
        <rFont val="Arial"/>
        <family val="2"/>
      </rPr>
      <t xml:space="preserve"> - Sergio Gerardo UGALDE GODÍNEZ (List B/Male)</t>
    </r>
  </si>
  <si>
    <r>
      <rPr>
        <b/>
        <sz val="11"/>
        <color rgb="FF000000"/>
        <rFont val="Arial"/>
        <family val="2"/>
      </rPr>
      <t>Ecuador</t>
    </r>
    <r>
      <rPr>
        <sz val="11"/>
        <color theme="1"/>
        <rFont val="Arial"/>
        <family val="2"/>
      </rPr>
      <t xml:space="preserve"> - Íñigo SALVADOR CRESPO (List B/Male)</t>
    </r>
  </si>
  <si>
    <r>
      <rPr>
        <b/>
        <sz val="11"/>
        <color rgb="FF000000"/>
        <rFont val="Arial"/>
        <family val="2"/>
      </rPr>
      <t xml:space="preserve">Brazil </t>
    </r>
    <r>
      <rPr>
        <sz val="11"/>
        <color theme="1"/>
        <rFont val="Arial"/>
        <family val="2"/>
      </rPr>
      <t>- Mônica Jacqueline SIFUENTES (List A/Female)</t>
    </r>
  </si>
  <si>
    <t>Reciprocal Maldives PGA + SPT</t>
  </si>
  <si>
    <r>
      <rPr>
        <b/>
        <sz val="11"/>
        <color rgb="FF000000"/>
        <rFont val="Arial"/>
        <family val="2"/>
      </rPr>
      <t>Dominican Republic</t>
    </r>
    <r>
      <rPr>
        <sz val="11"/>
        <color theme="1"/>
        <rFont val="Arial"/>
        <family val="2"/>
      </rPr>
      <t xml:space="preserve"> - Ramón Horacio GONZÁLEZ-PÉREZ (List A/Male)</t>
    </r>
  </si>
  <si>
    <t>not in ICC list on website</t>
  </si>
  <si>
    <r>
      <rPr>
        <b/>
        <sz val="10"/>
        <color rgb="FF000000"/>
        <rFont val="Palatino Linotype"/>
        <family val="1"/>
      </rPr>
      <t>Colombia</t>
    </r>
    <r>
      <rPr>
        <sz val="10"/>
        <color rgb="FF000000"/>
        <rFont val="Palatino Linotype"/>
        <family val="1"/>
      </rPr>
      <t xml:space="preserve"> - Mr. ANDRES BERNARDO BARRETO GONZÁLEZ (List B)</t>
    </r>
  </si>
  <si>
    <r>
      <rPr>
        <b/>
        <sz val="10"/>
        <color rgb="FF000000"/>
        <rFont val="Palatino Linotype"/>
        <family val="1"/>
      </rPr>
      <t>Trinidad and Tobago</t>
    </r>
    <r>
      <rPr>
        <sz val="10"/>
        <color rgb="FF000000"/>
        <rFont val="Palatino Linotype"/>
        <family val="1"/>
      </rPr>
      <t xml:space="preserve"> (endorsed by CARICOM) - Mme. Justice Althea Alexis-Windsor</t>
    </r>
  </si>
  <si>
    <r>
      <rPr>
        <b/>
        <sz val="11"/>
        <color rgb="FF000000"/>
        <rFont val="Arial"/>
        <family val="2"/>
      </rPr>
      <t>UK</t>
    </r>
    <r>
      <rPr>
        <sz val="11"/>
        <color theme="1"/>
        <rFont val="Arial"/>
        <family val="2"/>
      </rPr>
      <t xml:space="preserve"> - Ms.Joanna Korner QC (List A/Female)</t>
    </r>
  </si>
  <si>
    <t>Support confirmed. MFA Note: 25-G2/GBR-B/2020/7 dated 04 June</t>
  </si>
  <si>
    <r>
      <rPr>
        <b/>
        <sz val="11"/>
        <color rgb="FF000000"/>
        <rFont val="Arial"/>
        <family val="2"/>
      </rPr>
      <t xml:space="preserve">Greece </t>
    </r>
    <r>
      <rPr>
        <sz val="11"/>
        <color theme="1"/>
        <rFont val="Arial"/>
        <family val="2"/>
      </rPr>
      <t>- Tsilonis Viktor Panagiotis (List A/Male)</t>
    </r>
  </si>
  <si>
    <r>
      <rPr>
        <b/>
        <sz val="11"/>
        <color rgb="FF000000"/>
        <rFont val="Arial"/>
        <family val="2"/>
      </rPr>
      <t>Belgium</t>
    </r>
    <r>
      <rPr>
        <sz val="11"/>
        <color theme="1"/>
        <rFont val="Arial"/>
        <family val="2"/>
      </rPr>
      <t xml:space="preserve"> - Laurence Massart (ListA/Female)</t>
    </r>
  </si>
  <si>
    <r>
      <rPr>
        <b/>
        <sz val="11"/>
        <color rgb="FF000000"/>
        <rFont val="Arial"/>
        <family val="2"/>
      </rPr>
      <t xml:space="preserve">Georgia </t>
    </r>
    <r>
      <rPr>
        <sz val="11"/>
        <color theme="1"/>
        <rFont val="Arial"/>
        <family val="2"/>
      </rPr>
      <t>- Gocha LORDKIPADNIZE (List B/Male)</t>
    </r>
  </si>
  <si>
    <t>Reciprocal PGA and HRC Confirmed</t>
  </si>
  <si>
    <r>
      <rPr>
        <b/>
        <sz val="11"/>
        <color rgb="FF000000"/>
        <rFont val="Arial"/>
        <family val="2"/>
      </rPr>
      <t xml:space="preserve">Bosnia and Herzegovina - </t>
    </r>
    <r>
      <rPr>
        <sz val="11"/>
        <color rgb="FF000000"/>
        <rFont val="Arial"/>
        <family val="2"/>
      </rPr>
      <t>Cosic Jasmina</t>
    </r>
  </si>
  <si>
    <t xml:space="preserve"> International Court of Justice 2021-2030 (ICJ)</t>
  </si>
  <si>
    <t>Elections to be held at 75th GA, 11 November 2020, in New York</t>
  </si>
  <si>
    <t xml:space="preserve">Slovak Republic  (Dr Peter Tomka) </t>
  </si>
  <si>
    <t>Germany (Professor Georg Nolte)</t>
  </si>
  <si>
    <t>2021-2031</t>
  </si>
  <si>
    <t>Support confirmed. MFA Note: 25-G1/DEU-B/2020/8 (12 Mar 2020)</t>
  </si>
  <si>
    <t>Japan (Dr Yuji Iwasawa)</t>
  </si>
  <si>
    <t>Support confirmed. TPN to Japanese Embassy 25-G1/JPN-B/2019/45, 27 Aug 2019.</t>
  </si>
  <si>
    <t>China (Judge Xue Hanqin)</t>
  </si>
  <si>
    <t>Support confirmed. MFA Note: 25-G1/CHN-B/2020/19 (15 Mar 2020)</t>
  </si>
  <si>
    <t>Nigeria (Dr. Taoheed Olufemi Elias)</t>
  </si>
  <si>
    <t>Croatia (Prf. Maja Seršić)</t>
  </si>
  <si>
    <t>Tunisia (Prof. Haykel Ben Mahfoudh)</t>
  </si>
  <si>
    <t>Rwanda(Dr. Emmanuel Ugirashebuja)</t>
  </si>
  <si>
    <t>Uganda (Judge Julia Sebutinde)</t>
  </si>
  <si>
    <t>Organization for the Prohibition of Chemical Weapons (OPCW)</t>
  </si>
  <si>
    <t xml:space="preserve">Executive Council of the OPCW at the 25th Session of the Confernce of the States Parties </t>
  </si>
  <si>
    <t>External Auditor of Organization for the Prohibition of Chemical Weapons (OPCW)</t>
  </si>
  <si>
    <t>Appointment of the Independent Chairperson of the Council</t>
  </si>
  <si>
    <t>Elections to take place during 42nd session of FAO on 17th June 2021 (In-person in Rome or by NV through PMNY)</t>
  </si>
  <si>
    <t>Dominican Republic (Mr Mario Arvelo Caamaño)</t>
  </si>
  <si>
    <t>Hungary (Mr Zoltán Kálmán)</t>
  </si>
  <si>
    <t>Netherlands (Mr Hans Hoogeveen)</t>
  </si>
  <si>
    <t>Minister Dr. Hussain Rasheed has recommended we vote Mr Hans Hoogeveen</t>
  </si>
  <si>
    <t>United Nations Security Council (2022-2023)</t>
  </si>
  <si>
    <t>Elections to be held during UNGA 75, 11 June 2021</t>
  </si>
  <si>
    <t>note sent by capital</t>
  </si>
  <si>
    <t>Confirmed with Maldives UNSC 2019-2020</t>
  </si>
  <si>
    <t>Confirm for Maldives PGA +SPT</t>
  </si>
  <si>
    <t>Elections to be held during the 109th ILC, Geneva, 14 June 2021</t>
  </si>
  <si>
    <t>Regular Seat</t>
  </si>
  <si>
    <t>Deputy Seat</t>
  </si>
  <si>
    <t>Asia and the Pacific</t>
  </si>
  <si>
    <t>Islamic Republic of Iran</t>
  </si>
  <si>
    <t>Laos PDR</t>
  </si>
  <si>
    <r>
      <t xml:space="preserve">The four regions have carried out consultations on the basis of regional and subregional agreements for the distribution of seats, and propose the following candidates for election. Candidate countries for regular seats are highlighted in light whilst candidate countries for deputy seats are highlighted in dark. </t>
    </r>
    <r>
      <rPr>
        <b/>
        <i/>
        <sz val="11"/>
        <color theme="1"/>
        <rFont val="Calibri"/>
        <family val="2"/>
        <scheme val="minor"/>
      </rPr>
      <t>For the 2021-24 election, the number of candidates is equal to the number of seats available in all four regions (Clean Slate)</t>
    </r>
  </si>
  <si>
    <t xml:space="preserve">The Government electoral college as a whole will take two votes consecutively: first, for the regular members in each of the four regions; and then for the deputy members, in each of the four regions as well, in the following order: Africa, Americas, Asia and the Pacific, and Europe.  </t>
  </si>
  <si>
    <t>For each of the regular and deputy seats available to each region, the names of the candidates will appear in alphabetical order at the top of each electronic ballot above a horizontal line. The names of all other members of the region will appear below the horizontal line, also in alphabetical order.</t>
  </si>
  <si>
    <t>While each regional group urges the members of other regional groups to vote for the agreed candidates in each region, it is possible for any member to vote for non candidate countries.</t>
  </si>
  <si>
    <t>President of the 76th General Assembly</t>
  </si>
  <si>
    <t xml:space="preserve">Elections to be held during UNGA 75th session in June </t>
  </si>
  <si>
    <t>This year the PGA will be selected from Asia-pacific States</t>
  </si>
  <si>
    <t>Economic and Social Council (2022-2024)</t>
  </si>
  <si>
    <t>Elections to be held during UNGA 75, June 2021</t>
  </si>
  <si>
    <t xml:space="preserve">Côte d'Ivoire </t>
  </si>
  <si>
    <t xml:space="preserve">Peru </t>
  </si>
  <si>
    <t>Economic and Social Council by elections for WEOG - (4 Seats)</t>
  </si>
  <si>
    <t>Advisory Committee on Administrative and Budgetary Questions (ACABQ) - 2022-2024</t>
  </si>
  <si>
    <t>Elections to be held in 2021 in New York</t>
  </si>
  <si>
    <t>Poland (Mr Jakub Chmielewski)</t>
  </si>
  <si>
    <t>Reciprocal PGA sent</t>
  </si>
  <si>
    <t>Antigua and Barbuda (H.E. Conrod Hunte)</t>
  </si>
  <si>
    <t>DG of World Trade Organization (WTO)</t>
  </si>
  <si>
    <t>For the term 2021-2025, elections to be held during 2020</t>
  </si>
  <si>
    <t>Support Given for 2nd round of Consultation as well</t>
  </si>
  <si>
    <t>final round</t>
  </si>
  <si>
    <t>Elections to be held in New York 2020</t>
  </si>
  <si>
    <t>Director of International Hydrographic Organization (IHO)</t>
  </si>
  <si>
    <t>Elections to be held induring 2nd Session of IHO Assembly, in Monaco from April 2020</t>
  </si>
  <si>
    <t>Brazil (Captain Alberto Pedrassani Costa Neves</t>
  </si>
  <si>
    <t>Director-General of the World Intellectual Property Organization (WIPO)</t>
  </si>
  <si>
    <t>Ghana (Mr. Edward Kwakwa)</t>
  </si>
  <si>
    <t>Ngeria (Geoffrey Onyeama)</t>
  </si>
  <si>
    <t>Mrs. Saule Tlevssova</t>
  </si>
  <si>
    <t>Panama (H.E. Ambassador Alfredo Suescum)</t>
  </si>
  <si>
    <t>2014-2020?</t>
  </si>
  <si>
    <t xml:space="preserve">Estonia (H.E. Mr. Francois Rivasseau) - Withdrawn </t>
  </si>
  <si>
    <t>Chairperson of Codex Alimentarius Commission (CAC)</t>
  </si>
  <si>
    <t>Elections to be held during 06-11 July 2020, Rome</t>
  </si>
  <si>
    <t>Candidate countries</t>
  </si>
  <si>
    <t>Indonesia ( Prof. Purwiyatno Hariyadi)</t>
  </si>
  <si>
    <t>Elections to be held during 08-12 July 2020, Geneva</t>
  </si>
  <si>
    <t>Kenya (Dr. Allan Embodoka Azegele)</t>
  </si>
  <si>
    <t>Members for the International Union for conservation of nature (IUCN)</t>
  </si>
  <si>
    <t>Elections to be held during the World Conservation Congress, 11-19 June 2020, France</t>
  </si>
  <si>
    <t>Republic of Korea (Dr. Jong Soo Yoon</t>
  </si>
  <si>
    <t>Tunisia (Mrs. Imen Meliane)</t>
  </si>
  <si>
    <t>International Sea Bed Authority (ISA)</t>
  </si>
  <si>
    <t>Elections to be held in Kingston, Jamaica, in July 2020</t>
  </si>
  <si>
    <t>Trinidad and Tobago (re-election to goup E)</t>
  </si>
  <si>
    <t>Spain (Group E)</t>
  </si>
  <si>
    <t>Bangladesh(re-election to goup D)</t>
  </si>
  <si>
    <t>Brazil, Category D</t>
  </si>
  <si>
    <t>SG of Asia-Pacific Telecommunity (APT)</t>
  </si>
  <si>
    <t>Elections to be held from 3-5 December 2020 during the 15th Asia-Pacific Telecommunity General Assembly to be held virtually in Japan</t>
  </si>
  <si>
    <t>Japan (Mr. Masanori KONDO)</t>
  </si>
  <si>
    <t>Deputy SG of Asia-Pacific Telecommunity (APT)</t>
  </si>
  <si>
    <t>Elections to be held during 2020</t>
  </si>
  <si>
    <t>Korea (Mr. Sang-hun Lee)</t>
  </si>
  <si>
    <t>People’s Republic of China (Mr. LIU Ziping)</t>
  </si>
  <si>
    <t>Afghanistan (Dr. Mohammad Najib Azizi)</t>
  </si>
  <si>
    <t>Executive Committee of the Inter-Parliamentary Union (IPU)</t>
  </si>
  <si>
    <t>206th session of the IPU Governing Council, 1 November 2020</t>
  </si>
  <si>
    <t>Uruguay (Mrs. Beatriz Argimon)</t>
  </si>
  <si>
    <t>Asian-African Legal Consultative Organisation (AALCO) for the term 2020-2024</t>
  </si>
  <si>
    <t>Joint Audit Body of the IOPC Fund</t>
  </si>
  <si>
    <t>Canada (Alfed H.E. Popp)</t>
  </si>
  <si>
    <t>Denmark (Mrs. Birgit Sølling Olsen)</t>
  </si>
  <si>
    <t>Director Tariff and Trade World Customs Organization</t>
  </si>
  <si>
    <t>Greece (Mr. Konstantinos Kaiopoulos)</t>
  </si>
  <si>
    <t>INTERPOL Exec Committee</t>
  </si>
  <si>
    <t>89th Annual Meeting - Abu Dhabi - 7-8 December 2020</t>
  </si>
  <si>
    <t xml:space="preserve">Vice President of the International Trialthon Federation </t>
  </si>
  <si>
    <t xml:space="preserve"> at the elections scheduled to be held during the annual world trialthon congress on 29 November 2020.</t>
  </si>
  <si>
    <t>WADA Foundation Board Memebership 1st Jan 2021- 31 Dec 2023</t>
  </si>
  <si>
    <t>China (Mr. Li Yingchuan)</t>
  </si>
  <si>
    <t>Seats (2)</t>
  </si>
  <si>
    <t>Qatar (Dr. Muhammad bin Ghanem Al-Ali Al-Maadeed</t>
  </si>
  <si>
    <t>Kingdom of Saudi Arabia (Dr. Mohammed Saleh Konbaz)</t>
  </si>
  <si>
    <t>Kazakhstan (Mr. Asker Yessimov)</t>
  </si>
  <si>
    <t>Reciprocal proposed for Maldives PGA (25-G2/KAZ-B/2020/3)</t>
  </si>
  <si>
    <t>Organizational Committee of the Peacebuilding Commisison (PBC)</t>
  </si>
  <si>
    <t>Elections to be held in 14 December 2020</t>
  </si>
  <si>
    <t xml:space="preserve">Libya </t>
  </si>
  <si>
    <t>Japan (Vice Chair)</t>
  </si>
  <si>
    <t>Canada (Chair)</t>
  </si>
  <si>
    <t>World Toursim Organisation Secretary General</t>
  </si>
  <si>
    <t xml:space="preserve">Elections to take place between </t>
  </si>
  <si>
    <t>Georgia's candidature of Mr. Zurab Polikasvili</t>
  </si>
  <si>
    <t>UN Ad Hoc Intergovernmental Committee of Experts Information and Communications Technologies for Criminal Purpose</t>
  </si>
  <si>
    <t>20-22 Jan 2021 in New York</t>
  </si>
  <si>
    <t xml:space="preserve"> President International Criminal Police Organization( INTERPOL)</t>
  </si>
  <si>
    <t>Elections will be held in October 2020, Uruguay</t>
  </si>
  <si>
    <t>Nigeria (Mr. Mohammed A. Adamu)</t>
  </si>
  <si>
    <t>Sudan (Khaled Mahdi Ibrahim)</t>
  </si>
  <si>
    <t xml:space="preserve"> Vice President Executive Committee International Criminal Police Organization( INTERPOL)</t>
  </si>
  <si>
    <t>Elections will be held in Deecember 2020 UAE</t>
  </si>
  <si>
    <t>Trinidad and Tobago Wendell Williams</t>
  </si>
  <si>
    <t>Committee on Economic, Social and Cultural Rights (CESCR)</t>
  </si>
  <si>
    <t>Elections scheduled to be held in May 2020</t>
  </si>
  <si>
    <t>Romania (Ms. Laura- Maria Craciunean-Tatu)</t>
  </si>
  <si>
    <t>Azerbaijan (Mr Nadir Adilov)</t>
  </si>
  <si>
    <t>Vice - President of the 76th General Assembly</t>
  </si>
  <si>
    <t>Maldives Reciprocal Arrangements</t>
  </si>
  <si>
    <t>Election Body</t>
  </si>
  <si>
    <t>Dates</t>
  </si>
  <si>
    <t>Maldives Candidature</t>
  </si>
  <si>
    <t>HRC 2013</t>
  </si>
  <si>
    <t>Accepted (15 June 2012)</t>
  </si>
  <si>
    <t>Also requests support for ACABQ 2016-18</t>
  </si>
  <si>
    <t>Confirmed (11 Nov 2013)</t>
  </si>
  <si>
    <t>HRC 2015-17</t>
  </si>
  <si>
    <t>Accepted (11 Nov 2013)</t>
  </si>
  <si>
    <t>SPT 2014</t>
  </si>
  <si>
    <t>Accepted (4 October 2014)</t>
  </si>
  <si>
    <t>Cape Verde</t>
  </si>
  <si>
    <t>Cote d'Iviore</t>
  </si>
  <si>
    <t>Democratic Republic of the Congo</t>
  </si>
  <si>
    <t>Confirmed (8 Oct 2013)</t>
  </si>
  <si>
    <t>Equitorial Guinea</t>
  </si>
  <si>
    <t>UNSC 2018-19</t>
  </si>
  <si>
    <t xml:space="preserve">Maldives proposal sent (22/8/13) </t>
  </si>
  <si>
    <t>CRC 2013-17</t>
  </si>
  <si>
    <t>UNSC 2013-2014</t>
  </si>
  <si>
    <t>Accepted (03.09.2013)</t>
  </si>
  <si>
    <t>CEDAW 2012</t>
  </si>
  <si>
    <t>Accepted (23 May 2012)</t>
  </si>
  <si>
    <t>Confirmed11 Nov 2013)</t>
  </si>
  <si>
    <t>Guinea-Bissau</t>
  </si>
  <si>
    <t>ACBQ 2013-15</t>
  </si>
  <si>
    <t>ACABQ 2015-17</t>
  </si>
  <si>
    <t>Maldives Accepted (8 Nov 2013)</t>
  </si>
  <si>
    <t>Confirmed (10 Oct 2013)</t>
  </si>
  <si>
    <t>ITU 2014</t>
  </si>
  <si>
    <t>Oct/Nov 14</t>
  </si>
  <si>
    <t>CAT 2011</t>
  </si>
  <si>
    <t>Proposed by PM Geneva</t>
  </si>
  <si>
    <t>UNSC 2014-15</t>
  </si>
  <si>
    <t>Recommended (verbal)</t>
  </si>
  <si>
    <t>Nigeria 2</t>
  </si>
  <si>
    <t>Congo, Republic of</t>
  </si>
  <si>
    <t>Senegal 2</t>
  </si>
  <si>
    <t>UNSC 2017-2018</t>
  </si>
  <si>
    <t>Confirmed  (18 Oct 2013)</t>
  </si>
  <si>
    <t>Accepted (29 Oct 2013)</t>
  </si>
  <si>
    <t>ITLOS 2014</t>
  </si>
  <si>
    <t>Accepted (7 Nov 2013)</t>
  </si>
  <si>
    <t>Accepted (25 June 2012) - Changed to below following Tunisia deferment</t>
  </si>
  <si>
    <t>HRC 2016</t>
  </si>
  <si>
    <t>Confirmed (6 Nov 2013)</t>
  </si>
  <si>
    <t>Uncontested UNSC - Potential Reciprocal</t>
  </si>
  <si>
    <t>HRC 2015-2017</t>
  </si>
  <si>
    <t xml:space="preserve">Bangladesh 2 </t>
  </si>
  <si>
    <t>UNSC 2016-2017</t>
  </si>
  <si>
    <t>Oct/Nov 2015</t>
  </si>
  <si>
    <t>UNSC 2019-2020</t>
  </si>
  <si>
    <t>Confirmed (8 Aug 2011)</t>
  </si>
  <si>
    <t>Bangladesh 3</t>
  </si>
  <si>
    <t>APT 2014</t>
  </si>
  <si>
    <t>Accepted  (28 September 2014)</t>
  </si>
  <si>
    <t>Confirmed (24 Oct 2013)</t>
  </si>
  <si>
    <t>Confirmed (12 Nov 2013)</t>
  </si>
  <si>
    <t xml:space="preserve">Confirmed </t>
  </si>
  <si>
    <t>ILC 2011</t>
  </si>
  <si>
    <t>Accepted (8 Oct 2013)</t>
  </si>
  <si>
    <t>Democratic People's Republic of Korea</t>
  </si>
  <si>
    <t>HRC 2014</t>
  </si>
  <si>
    <t>Accepted (1.9.2013)</t>
  </si>
  <si>
    <t>India 2</t>
  </si>
  <si>
    <t>Radio Regulations Board ITU</t>
  </si>
  <si>
    <t>Indonesia 2</t>
  </si>
  <si>
    <t>HRC 2012</t>
  </si>
  <si>
    <t>Japan 2</t>
  </si>
  <si>
    <t>Deputy SG of ITU 2014</t>
  </si>
  <si>
    <t>Kazakhstan 1</t>
  </si>
  <si>
    <t>HRC 2010</t>
  </si>
  <si>
    <t>Kazakhstan 2</t>
  </si>
  <si>
    <t>UN SC 2016</t>
  </si>
  <si>
    <t>oct/nov 16</t>
  </si>
  <si>
    <t>HRC 2011</t>
  </si>
  <si>
    <t>ECOSOC 13-15</t>
  </si>
  <si>
    <t>HRC 2015</t>
  </si>
  <si>
    <t>Kyrgyzstan 2</t>
  </si>
  <si>
    <t>Accepted (21 May 2012)</t>
  </si>
  <si>
    <t>Lebanon 2</t>
  </si>
  <si>
    <t>Oct/Nov 2014</t>
  </si>
  <si>
    <t>Confirmed (29 Oct 2013)</t>
  </si>
  <si>
    <t>Accepted (18 June 2012)</t>
  </si>
  <si>
    <t>Confirmed  (4/10/2013)</t>
  </si>
  <si>
    <t>Pakistan 1</t>
  </si>
  <si>
    <t>Confirmed (22 Oct 2013)</t>
  </si>
  <si>
    <t>ICC 2011</t>
  </si>
  <si>
    <t>Telecommunication Standardization Bureau of ITU</t>
  </si>
  <si>
    <t>Oct/Nov - 14</t>
  </si>
  <si>
    <t>Qatar 2</t>
  </si>
  <si>
    <t>HRC 2018-2020</t>
  </si>
  <si>
    <t>Accepted (10 Sep 2014)</t>
  </si>
  <si>
    <t>Saudi Arabia 1</t>
  </si>
  <si>
    <t>Changed to below</t>
  </si>
  <si>
    <t xml:space="preserve">Saudi Arabia 2 </t>
  </si>
  <si>
    <t>ECOSOC 2012</t>
  </si>
  <si>
    <t>Oct/Nov 12</t>
  </si>
  <si>
    <t>Recommended the above candidature be changed to one more immediate, competative and relevant</t>
  </si>
  <si>
    <t>Reciprocal Accepted  (11/1/2012</t>
  </si>
  <si>
    <t>ICAO 2013-2016</t>
  </si>
  <si>
    <t>Accepted (05/03/2013)</t>
  </si>
  <si>
    <t>Confirmed  (11 Nov 2013)</t>
  </si>
  <si>
    <t>Confirmed  in writing</t>
  </si>
  <si>
    <t>Sri Lanka 2</t>
  </si>
  <si>
    <t>Accepted (07/05/2013)</t>
  </si>
  <si>
    <t>UNSC 2020-2021</t>
  </si>
  <si>
    <t>Viet Nam 2</t>
  </si>
  <si>
    <t xml:space="preserve">Albania 1 </t>
  </si>
  <si>
    <t>HRC 2014-2016</t>
  </si>
  <si>
    <t>Albania 2</t>
  </si>
  <si>
    <t>Accepted (6 October 2014)</t>
  </si>
  <si>
    <t>ECOSOC 2017 - 2019</t>
  </si>
  <si>
    <t>Azerbaijan 2</t>
  </si>
  <si>
    <t>UNSC 2023</t>
  </si>
  <si>
    <t>ECOSOC 2016</t>
  </si>
  <si>
    <t>Accepted (4 Oct 2013)</t>
  </si>
  <si>
    <t>HRC 2018</t>
  </si>
  <si>
    <t>Accepted (28 Oct)</t>
  </si>
  <si>
    <t>Bulgaria 2</t>
  </si>
  <si>
    <t>Croatia 2</t>
  </si>
  <si>
    <t>Estonia 1</t>
  </si>
  <si>
    <t>Accepted (30 April 2012)</t>
  </si>
  <si>
    <t>Estonia 2</t>
  </si>
  <si>
    <t>HRC 2012-2015</t>
  </si>
  <si>
    <t>Georgia 1</t>
  </si>
  <si>
    <t>UNSC 2014-2015</t>
  </si>
  <si>
    <t>Georgia 2</t>
  </si>
  <si>
    <t>UNSC 2012-2013</t>
  </si>
  <si>
    <t>Latvia 1</t>
  </si>
  <si>
    <t>Latvia 2</t>
  </si>
  <si>
    <t>UNSC 2026</t>
  </si>
  <si>
    <t>Accepted (10 Mar 2013)</t>
  </si>
  <si>
    <t>Macedonia 2</t>
  </si>
  <si>
    <t>ECOSOC 2015</t>
  </si>
  <si>
    <t>Poland 2</t>
  </si>
  <si>
    <t>WHC 2013-17</t>
  </si>
  <si>
    <t>Accepted (15 April 2013)</t>
  </si>
  <si>
    <t>ICJ 2011</t>
  </si>
  <si>
    <t>HRC 2013/UN Women 2012</t>
  </si>
  <si>
    <t>HRC 2016-2018</t>
  </si>
  <si>
    <t xml:space="preserve"> 24-Apr-12</t>
  </si>
  <si>
    <t>Accepted (18 May 2012)</t>
  </si>
  <si>
    <t>Exc Council of UNESCO</t>
  </si>
  <si>
    <t>Argentina 1</t>
  </si>
  <si>
    <t>IMO 2014 - 16</t>
  </si>
  <si>
    <t>Bolivia 1</t>
  </si>
  <si>
    <t>SC 2018</t>
  </si>
  <si>
    <t>Bolivia proposal receveid (February 2014)</t>
  </si>
  <si>
    <t>Bolivia 2</t>
  </si>
  <si>
    <t>HRC 2013-2015</t>
  </si>
  <si>
    <t>Accepted (9 May 2012)</t>
  </si>
  <si>
    <t>Cuba 1</t>
  </si>
  <si>
    <t>Costa Rica 2</t>
  </si>
  <si>
    <t>Cuba 2</t>
  </si>
  <si>
    <t>Accepted (reiterated 3.7.2013)</t>
  </si>
  <si>
    <t>Accepted (19 August 2013)</t>
  </si>
  <si>
    <t>Oct/Nov 15</t>
  </si>
  <si>
    <t>HRC 2015-2019</t>
  </si>
  <si>
    <t>CERD 2011</t>
  </si>
  <si>
    <t>Guatemala 2</t>
  </si>
  <si>
    <t>UNSC 2024-2025</t>
  </si>
  <si>
    <t>Accepted (17 Sept 2013)</t>
  </si>
  <si>
    <t>JIU 2011</t>
  </si>
  <si>
    <t>WTO Director General</t>
  </si>
  <si>
    <t xml:space="preserve">Accepted </t>
  </si>
  <si>
    <t>Mexico 2</t>
  </si>
  <si>
    <t>Mexico 3</t>
  </si>
  <si>
    <t>ILC 2017-2021</t>
  </si>
  <si>
    <t>Accepted (8 Nov 2013)</t>
  </si>
  <si>
    <t>HRC 2014-16</t>
  </si>
  <si>
    <t>Paraguay 2</t>
  </si>
  <si>
    <t>HRC 2011-2014</t>
  </si>
  <si>
    <t>Peru 2</t>
  </si>
  <si>
    <t>UNSC 2020-21</t>
  </si>
  <si>
    <t>Accepted (1 Nov 2013)</t>
  </si>
  <si>
    <t>CCPR (changed from ILC 2011)</t>
  </si>
  <si>
    <t>Maldives Accepted (28 Oct 2013)</t>
  </si>
  <si>
    <t xml:space="preserve">Uruguay 1 </t>
  </si>
  <si>
    <t>Accepted (11 June 2012)</t>
  </si>
  <si>
    <t xml:space="preserve">Uruguay 2 </t>
  </si>
  <si>
    <t>UNSC 2015-16</t>
  </si>
  <si>
    <t>Accepted (18 Oct 2013)</t>
  </si>
  <si>
    <t>Australia 1</t>
  </si>
  <si>
    <t>UNSC 2018</t>
  </si>
  <si>
    <t>Australia 2</t>
  </si>
  <si>
    <t>HRC 2017-2019</t>
  </si>
  <si>
    <t>Accepted (12 Nov 2013)</t>
  </si>
  <si>
    <t>Australia 3</t>
  </si>
  <si>
    <t>Accepted (9 May 2012 &amp; reiterated in Oct 2013)</t>
  </si>
  <si>
    <t>Greece 1</t>
  </si>
  <si>
    <t>Germany 2</t>
  </si>
  <si>
    <t>Accepted (6 Nov 2013)</t>
  </si>
  <si>
    <t>Greece 2</t>
  </si>
  <si>
    <t>FAO Council 2013</t>
  </si>
  <si>
    <t>Accepted (19 June 2013)</t>
  </si>
  <si>
    <t>Ireland 1</t>
  </si>
  <si>
    <t>Ireland 2</t>
  </si>
  <si>
    <t>UNSC 2021-2022</t>
  </si>
  <si>
    <t xml:space="preserve">CEDAW, CRC </t>
  </si>
  <si>
    <t>Italy 2</t>
  </si>
  <si>
    <t>IMO 2013</t>
  </si>
  <si>
    <t>Accepted (22 May 2013)</t>
  </si>
  <si>
    <t>Confirmed (30 Oct 2013)</t>
  </si>
  <si>
    <t>Maldives Accepted (11 Oct 2013)</t>
  </si>
  <si>
    <t>UNSC 2015-2016</t>
  </si>
  <si>
    <t>Accepted (17 Oct 2013)</t>
  </si>
  <si>
    <t>Norway 2</t>
  </si>
  <si>
    <t>HRC 2014-2017</t>
  </si>
  <si>
    <t>Confirmed (31 Oct 2013)</t>
  </si>
  <si>
    <t>UNSC 2015-2016 (2nd round)</t>
  </si>
  <si>
    <t xml:space="preserve">Tajikistan </t>
  </si>
  <si>
    <t>ECOSOC 2017-2019</t>
  </si>
  <si>
    <t xml:space="preserve">Accepted (10 May 2016) </t>
  </si>
  <si>
    <t>*** Please note that action (noted in the Comments section) will be taken from the Mission only once a reply from Capital is recieved</t>
  </si>
  <si>
    <t>HRC 2013 Candidature</t>
  </si>
  <si>
    <t xml:space="preserve">Breakdown of Candidatures </t>
  </si>
  <si>
    <t>Accepted Reciprocals &amp; confirmations</t>
  </si>
  <si>
    <t>Proposals Sent to Missions</t>
  </si>
  <si>
    <t>Countries Approached</t>
  </si>
  <si>
    <t>Awaiting Ministry Response</t>
  </si>
  <si>
    <t>Countries Left to Approach</t>
  </si>
  <si>
    <t>Legend</t>
  </si>
  <si>
    <t>Approved for previous candidature</t>
  </si>
  <si>
    <t>Pending</t>
  </si>
  <si>
    <t>Recommended to Ministry</t>
  </si>
  <si>
    <t>Cannot Accept</t>
  </si>
  <si>
    <t>Lau updated</t>
  </si>
  <si>
    <t>Shaa updated</t>
  </si>
  <si>
    <t xml:space="preserve">Fathi updated </t>
  </si>
  <si>
    <t>Confirmed/accepted reciprocals</t>
  </si>
  <si>
    <t>Maldives Reciprocal Arrangements -Human Rights Council 2018-2020</t>
  </si>
  <si>
    <t xml:space="preserve">Indicate Confirmation with date </t>
  </si>
  <si>
    <t>ITLOS</t>
  </si>
  <si>
    <t>Accepted/Confirmed - 02 November 2016</t>
  </si>
  <si>
    <t>Cabo Vefde</t>
  </si>
  <si>
    <t>ILC 2017-2020</t>
  </si>
  <si>
    <t>Approved/Accepted 12 October 2016</t>
  </si>
  <si>
    <t>Ethipioa</t>
  </si>
  <si>
    <t>Approve/Accepted 27 February 2017</t>
  </si>
  <si>
    <t>Guinea Bissaue</t>
  </si>
  <si>
    <t>Lestho</t>
  </si>
  <si>
    <t>Maurtiania</t>
  </si>
  <si>
    <t>Nambia</t>
  </si>
  <si>
    <t>Accepted/Confirmed - 13 April 2016</t>
  </si>
  <si>
    <t>Sao Tome and Principa</t>
  </si>
  <si>
    <t>Accepted/Confirmed- 30 November 2016</t>
  </si>
  <si>
    <t>HRC-2018-2020</t>
  </si>
  <si>
    <t>Ministry's conveyed decision to PMNY that Maldives will NOT be making a reciprocal with Afghanistan</t>
  </si>
  <si>
    <t>bangladesh</t>
  </si>
  <si>
    <t>Burunei</t>
  </si>
  <si>
    <t>Accepted/Confirmed - 13 October 2016</t>
  </si>
  <si>
    <t>indonesia</t>
  </si>
  <si>
    <t>Accepted/Confirmed - 09 October 2016</t>
  </si>
  <si>
    <t>Accepted/Confirmed - 12 October 2016</t>
  </si>
  <si>
    <t>Does not belong to any regional group</t>
  </si>
  <si>
    <t>Kyrygstan</t>
  </si>
  <si>
    <t>CLCS 2017</t>
  </si>
  <si>
    <t>Accepted/Confirmed -</t>
  </si>
  <si>
    <t>Papua New guinea</t>
  </si>
  <si>
    <t>Phillippiness</t>
  </si>
  <si>
    <t>Tajiksitan</t>
  </si>
  <si>
    <t>Timor Leste</t>
  </si>
  <si>
    <t>Tongo</t>
  </si>
  <si>
    <t>Accepted/Confirmed 04 November 2016</t>
  </si>
  <si>
    <t>Belaraus</t>
  </si>
  <si>
    <t xml:space="preserve">Accepted/Confirmed -12 April 2017 </t>
  </si>
  <si>
    <t>The former Yugsloav of Micronesia</t>
  </si>
  <si>
    <t>Antigua and Berbuda</t>
  </si>
  <si>
    <t>Accepted/Confirmed 12 November 2016</t>
  </si>
  <si>
    <t>Accepted/Confirmed 4 October 2016</t>
  </si>
  <si>
    <t>ACABQ 2017-2019</t>
  </si>
  <si>
    <t>Accepted/Confirmed 20 October 2016</t>
  </si>
  <si>
    <t>Accepted/Confirmed - 21 February 2017</t>
  </si>
  <si>
    <t>Accepted/Confirmed- 27 November 2016</t>
  </si>
  <si>
    <t>Saint Vincent and Grenadiens</t>
  </si>
  <si>
    <t>Trindad and Tobago</t>
  </si>
  <si>
    <t>HRC 2019-2021</t>
  </si>
  <si>
    <t>Not applicable</t>
  </si>
  <si>
    <t>Senegal 1</t>
  </si>
  <si>
    <t>Bangladesh 2</t>
  </si>
  <si>
    <t>Accepted - no TPN</t>
  </si>
  <si>
    <t>Brazil 2</t>
  </si>
  <si>
    <t>Uruguay 2</t>
  </si>
  <si>
    <t>Uruguay  3</t>
  </si>
  <si>
    <t>UNSC</t>
  </si>
  <si>
    <t>HRC 2020-2022</t>
  </si>
  <si>
    <t xml:space="preserve">Accepted (11 November 2013) </t>
  </si>
  <si>
    <t>Country</t>
  </si>
  <si>
    <t>Election Term</t>
  </si>
  <si>
    <t>Election Year</t>
  </si>
  <si>
    <t xml:space="preserve">HRC </t>
  </si>
  <si>
    <t>2014 - 2016</t>
  </si>
  <si>
    <t xml:space="preserve">CRC </t>
  </si>
  <si>
    <t>2013 - 2017</t>
  </si>
  <si>
    <t xml:space="preserve">UNSC </t>
  </si>
  <si>
    <t>2013 - 2014</t>
  </si>
  <si>
    <t xml:space="preserve">CEDAW </t>
  </si>
  <si>
    <t>2013 - 2016</t>
  </si>
  <si>
    <t xml:space="preserve">ACABQ </t>
  </si>
  <si>
    <t xml:space="preserve">CAT </t>
  </si>
  <si>
    <t>2012 - 2015</t>
  </si>
  <si>
    <t>2014 - 2015</t>
  </si>
  <si>
    <t>2017 - 2018</t>
  </si>
  <si>
    <t xml:space="preserve">ITLOS </t>
  </si>
  <si>
    <t>2014 - 2023</t>
  </si>
  <si>
    <t xml:space="preserve">ILC </t>
  </si>
  <si>
    <t>2012 - 2016</t>
  </si>
  <si>
    <t>2013 - 2015</t>
  </si>
  <si>
    <t>2012 - 2014</t>
  </si>
  <si>
    <t xml:space="preserve">ICC </t>
  </si>
  <si>
    <t>2012 - 2021</t>
  </si>
  <si>
    <t xml:space="preserve">ECOSOC </t>
  </si>
  <si>
    <t xml:space="preserve">ICAO </t>
  </si>
  <si>
    <t xml:space="preserve">Albania </t>
  </si>
  <si>
    <t xml:space="preserve">Estonia </t>
  </si>
  <si>
    <t xml:space="preserve">Latvia </t>
  </si>
  <si>
    <t>2027 - 2028</t>
  </si>
  <si>
    <t>The Former Yugoslav Republic of Macedonia</t>
  </si>
  <si>
    <t>2018 - 2019</t>
  </si>
  <si>
    <t xml:space="preserve">WHC </t>
  </si>
  <si>
    <t xml:space="preserve">ICJ </t>
  </si>
  <si>
    <t xml:space="preserve">IMO </t>
  </si>
  <si>
    <t xml:space="preserve">Cuba </t>
  </si>
  <si>
    <t>2016 - 20180</t>
  </si>
  <si>
    <t xml:space="preserve">CERD </t>
  </si>
  <si>
    <t>2024 - 2025</t>
  </si>
  <si>
    <t xml:space="preserve">JIU </t>
  </si>
  <si>
    <t>2011 - 2016</t>
  </si>
  <si>
    <t>2011 - 2014</t>
  </si>
  <si>
    <t xml:space="preserve">CCPR </t>
  </si>
  <si>
    <t>(changed from ILC 2011)</t>
  </si>
  <si>
    <t>2013 - 2021</t>
  </si>
  <si>
    <t>2014 – 2016</t>
  </si>
  <si>
    <t xml:space="preserve">FAO Council </t>
  </si>
  <si>
    <t>2021 - 2022</t>
  </si>
  <si>
    <t>CEDAW</t>
  </si>
  <si>
    <t>2013 – 2016</t>
  </si>
  <si>
    <t>UNSC (2nd round)</t>
  </si>
  <si>
    <t>RECIPROCAL ARRANGEMENTS - Maldives for United Nations Security Council 2019-2020</t>
  </si>
  <si>
    <t>PMNY Comments</t>
  </si>
  <si>
    <t>PMGV Comments</t>
  </si>
  <si>
    <t>Ministry Comments</t>
  </si>
  <si>
    <t>Other Commnets</t>
  </si>
  <si>
    <t>IMO (Category C) 2017</t>
  </si>
  <si>
    <t>Proposed by PMNY in June 2017</t>
  </si>
  <si>
    <t>UNS 2019-2020</t>
  </si>
  <si>
    <t>ICC 2018-2027</t>
  </si>
  <si>
    <t>Proposed  by PMNY - June 2017</t>
  </si>
  <si>
    <t>( Confirmation was received for Maldives UNSC 2019 in return for Burkina Faso's candidature for ITU election in 2018)</t>
  </si>
  <si>
    <t>Proposed  for ITLOS 2017</t>
  </si>
  <si>
    <t>CLCS 2017-2022</t>
  </si>
  <si>
    <t>Proposed for ITLOS 2017</t>
  </si>
  <si>
    <t>UNSC 2018-2019</t>
  </si>
  <si>
    <t>May 2017 [PMNY]</t>
  </si>
  <si>
    <t>CERD 2018-2022</t>
  </si>
  <si>
    <t>Proposed reciprocal by PMNY in 2017</t>
  </si>
  <si>
    <t>June 2017 [PMNY ]</t>
  </si>
  <si>
    <t>UNESCO Executive Board</t>
  </si>
  <si>
    <t>Proposed reciprocal by PMNY in June 2017</t>
  </si>
  <si>
    <t>DG WHO (2017)</t>
  </si>
  <si>
    <t xml:space="preserve">16 June 2017,  PR of Ethiopia informed PR Hala that a decision has not been made by Eithiopian Government. </t>
  </si>
  <si>
    <t>Proposal sent on May 2017. EO of Ethiopia in NY informed that Ethipioa has already committed its support to Indonesia (indo UNSC 2019 and Ethiopia WHO)</t>
  </si>
  <si>
    <t xml:space="preserve">Guinea Bissau </t>
  </si>
  <si>
    <t>ITLOS 2017-2026</t>
  </si>
  <si>
    <t>Proposed reciprocal by PMNY</t>
  </si>
  <si>
    <t>Email confirmation from Kenya on 17 June 2017 [PMNY]</t>
  </si>
  <si>
    <t>Verbal expression of support</t>
  </si>
  <si>
    <t>Unilaterqal support</t>
  </si>
  <si>
    <t>Proposed  for CLCS 2017</t>
  </si>
  <si>
    <t>June 2017 [PMGV]</t>
  </si>
  <si>
    <t xml:space="preserve">18th September 2017 </t>
  </si>
  <si>
    <t>Reciprocral</t>
  </si>
  <si>
    <t>ASIA PACIFIC GROUP</t>
  </si>
  <si>
    <t>SAARC Countries has pledged its support to Maldives UNSC 2019-2020</t>
  </si>
  <si>
    <t>Accepted/Confirmed  08 August 2011</t>
  </si>
  <si>
    <t>Confirmed support to Maldives via Nv date d9 July 2017</t>
  </si>
  <si>
    <t>Proposed by PMNY - June 2017</t>
  </si>
  <si>
    <t>Has confirmed support to Indonesia</t>
  </si>
  <si>
    <t>MALDIVES</t>
  </si>
  <si>
    <t>UNSC 2023-2024</t>
  </si>
  <si>
    <t>UNSC 2030-2031</t>
  </si>
  <si>
    <t>Proposed by PMNY on 4 May 2017</t>
  </si>
  <si>
    <t xml:space="preserve">To secure reciprocal </t>
  </si>
  <si>
    <t xml:space="preserve"> 12 October 2016 [PMNY]</t>
  </si>
  <si>
    <t>CRC 2019</t>
  </si>
  <si>
    <t>10 May 2016 [PMNY]</t>
  </si>
  <si>
    <t xml:space="preserve">Proposed by PMNY in June 2017 for support to Maldives in the second ballot round </t>
  </si>
  <si>
    <t>Confirmed support to Indonesia</t>
  </si>
  <si>
    <t>UNSC 2022-2023</t>
  </si>
  <si>
    <t>UNSC 2046-2047</t>
  </si>
  <si>
    <t xml:space="preserve"> 6 May 2017 PMNY7]</t>
  </si>
  <si>
    <t>ILO 2017-2018</t>
  </si>
  <si>
    <t>Proposal received to PMGVA 30 May 2017</t>
  </si>
  <si>
    <t xml:space="preserve">To accept </t>
  </si>
  <si>
    <t xml:space="preserve"> 6 June 2017 [PMNY]</t>
  </si>
  <si>
    <t>October 2016 [PMNY]</t>
  </si>
  <si>
    <t xml:space="preserve">Has already pledged support to Indonesia </t>
  </si>
  <si>
    <t>January 2017 [PMNY]</t>
  </si>
  <si>
    <t>UNSC 2034-2025</t>
  </si>
  <si>
    <t>UNSC 2028-2029</t>
  </si>
  <si>
    <t>27 October 2015 [PMNY]</t>
  </si>
  <si>
    <t>UNSC 2033-2034</t>
  </si>
  <si>
    <t>Confirmed by PMNY in 2016</t>
  </si>
  <si>
    <t>UNSC 2031-2032</t>
  </si>
  <si>
    <t>Confirmed by PMNY on 9 June 2017</t>
  </si>
  <si>
    <t>UNSC 2025-2026</t>
  </si>
  <si>
    <t xml:space="preserve">Committed support to Indonesia. Willing to enter into an agreementunderwhich Paraguay will support Maldives for UNSC 2019 during the second round </t>
  </si>
  <si>
    <t xml:space="preserve">Proposed by PMNY on 4 May 2017 </t>
  </si>
  <si>
    <t>UNSC 2027-2028</t>
  </si>
  <si>
    <t>Agreed</t>
  </si>
  <si>
    <t>Proposed but not agreed</t>
  </si>
  <si>
    <t>Proposed but no reply</t>
  </si>
  <si>
    <t>Maldives UNSC 2019</t>
  </si>
  <si>
    <t>UNSC 2034-2024</t>
  </si>
  <si>
    <t>Proposed by PMNY -June 2017</t>
  </si>
  <si>
    <t>UNSC 2019-2020 Candidature</t>
  </si>
  <si>
    <t>Minimum Votes Needed (2/3 Majority )</t>
  </si>
  <si>
    <t xml:space="preserve">Confirmed reciprocals </t>
  </si>
  <si>
    <t>Committed support to Indonesia</t>
  </si>
  <si>
    <t>Confirmed support for second ballot round</t>
  </si>
  <si>
    <t>Verbal Suppot</t>
  </si>
  <si>
    <t>Maldives Reciprocal Arrangements - Presendent of the 76th General Assembly (2021-2022)</t>
  </si>
  <si>
    <t>MPANY/RS/No 138</t>
  </si>
  <si>
    <t>Unconditional</t>
  </si>
  <si>
    <t>No.4/2021-078</t>
  </si>
  <si>
    <t>041/MPB/CM/EO/21</t>
  </si>
  <si>
    <t>UN/BOT/UNGA P3</t>
  </si>
  <si>
    <t>BF N 21.286/PCS/AC</t>
  </si>
  <si>
    <t>33/ECV/2020</t>
  </si>
  <si>
    <t>126/2021/MP/GE/CG</t>
  </si>
  <si>
    <t>0318/MPTNU/PC/2021</t>
  </si>
  <si>
    <t>CEDAW (2021-2024)</t>
  </si>
  <si>
    <t>N 1355/MNU/GR/AB</t>
  </si>
  <si>
    <t>letter 25 January 2021</t>
  </si>
  <si>
    <t>056/MPGE-NY/021/FJT/ANM</t>
  </si>
  <si>
    <t>Note dated 1 June 2021</t>
  </si>
  <si>
    <t>00097/MPRG/NY-21</t>
  </si>
  <si>
    <t>GPM/NV409/VOL.1(AJ)</t>
  </si>
  <si>
    <t>UNSC (2022-2023)</t>
  </si>
  <si>
    <t>EC/1/1/SC</t>
  </si>
  <si>
    <t>LM/CL/CTR/90</t>
  </si>
  <si>
    <t>PML/1-4/2066/21</t>
  </si>
  <si>
    <t>2021-325-Delonu/E.O/PGA</t>
  </si>
  <si>
    <t>CRC (2021-2025)</t>
  </si>
  <si>
    <t>N 20-225-MPM-MT</t>
  </si>
  <si>
    <t>ICCPR (2021-2024)</t>
  </si>
  <si>
    <t>Mismaur 224/AS/20</t>
  </si>
  <si>
    <t>N 301/2020 (Get note from PM in NY)</t>
  </si>
  <si>
    <t xml:space="preserve">Letter from HEP Feb 8 -21 </t>
  </si>
  <si>
    <t>N 483 MPN/AMS/rr</t>
  </si>
  <si>
    <t>NV/1068/28.04/D/2021</t>
  </si>
  <si>
    <t>MPSTP/NV/30/2021</t>
  </si>
  <si>
    <t>0184/REPSEN/NY/JDN/vds</t>
  </si>
  <si>
    <t>.1/2021</t>
  </si>
  <si>
    <t>SOM/MSS/56/21</t>
  </si>
  <si>
    <t>ILC</t>
  </si>
  <si>
    <t>SUN/066/21</t>
  </si>
  <si>
    <t>KSM. 102/01/22-F220</t>
  </si>
  <si>
    <t>0848/MPT-ONU/fld/2020</t>
  </si>
  <si>
    <t>ICC (2020)</t>
  </si>
  <si>
    <t>610/2020</t>
  </si>
  <si>
    <t>ICJ (2021-2030)</t>
  </si>
  <si>
    <t>UN-NY/TECH/02</t>
  </si>
  <si>
    <t>13/2021       ZM/NY/T/001/17</t>
  </si>
  <si>
    <t>53/2021</t>
  </si>
  <si>
    <t>CRC (2021-2025) + ECOSOC (2023-2025)</t>
  </si>
  <si>
    <t>UN/1/3/199-o-NYC-1399-2020</t>
  </si>
  <si>
    <t>PMBNY/UN/Election/2021</t>
  </si>
  <si>
    <t>PMB/NY/M/11/118</t>
  </si>
  <si>
    <t>NBD/031/2021</t>
  </si>
  <si>
    <t>ILC (2023-2027)</t>
  </si>
  <si>
    <t>NV 9/21</t>
  </si>
  <si>
    <t>Missing in writing but confirmed</t>
  </si>
  <si>
    <t>Letter November 2020</t>
  </si>
  <si>
    <t>HRC 2024-2026 and CRPD 2023-2026</t>
  </si>
  <si>
    <t>8/2021-U8</t>
  </si>
  <si>
    <t>UNSC (2027-2028)</t>
  </si>
  <si>
    <t>016/312</t>
  </si>
  <si>
    <t>UN ECOSOC 2023 – 2025</t>
  </si>
  <si>
    <t>600/LAO.UN.2020</t>
  </si>
  <si>
    <t>1592/20</t>
  </si>
  <si>
    <t>HRC+ECOSOC+ CA and POC of UPU</t>
  </si>
  <si>
    <t>FH01/2021</t>
  </si>
  <si>
    <t>MI/01-2021-MV/PGA</t>
  </si>
  <si>
    <t>DFA/KAE-081-21</t>
  </si>
  <si>
    <t>CRPD &amp; ILC</t>
  </si>
  <si>
    <t>BTG/317/2020</t>
  </si>
  <si>
    <t>NV21/12</t>
  </si>
  <si>
    <t>HRC (2021-2023)</t>
  </si>
  <si>
    <t>PMNNY/2020/594</t>
  </si>
  <si>
    <t>letter to Ambassador</t>
  </si>
  <si>
    <t>23/MS/2021</t>
  </si>
  <si>
    <t>PNG/012/2021</t>
  </si>
  <si>
    <t>ILC (2023-2027) ACABQ (2024-2026)</t>
  </si>
  <si>
    <t>MUN/051/21</t>
  </si>
  <si>
    <t>SM/3/31/19</t>
  </si>
  <si>
    <t>N 726 (Get note from PM in NY)</t>
  </si>
  <si>
    <t>FM letter 13 July 2020 (Get Note from PM in NY)</t>
  </si>
  <si>
    <t>UNSC (2032-2033)</t>
  </si>
  <si>
    <t>..04/21</t>
  </si>
  <si>
    <t>POL/G/322 E (2021/30)</t>
  </si>
  <si>
    <t>Timor Lester</t>
  </si>
  <si>
    <t>F.3/18</t>
  </si>
  <si>
    <t>Note/5/2021</t>
  </si>
  <si>
    <t>2021/727</t>
  </si>
  <si>
    <t>IMO</t>
  </si>
  <si>
    <t>016/MFAICET/21</t>
  </si>
  <si>
    <t>HRC (2023-2025) +ILC (2023-2027)</t>
  </si>
  <si>
    <t>53/HC-2021</t>
  </si>
  <si>
    <t>ROY/001/JUNE/2021/ELECT</t>
  </si>
  <si>
    <t>Alb 2021/63</t>
  </si>
  <si>
    <t>UNSC 2032-2033 and ILC 2023-2027</t>
  </si>
  <si>
    <t>UN/3101/016/2021</t>
  </si>
  <si>
    <t>201-32-05-1-330-1/21</t>
  </si>
  <si>
    <t>Reciprocal sent (CEDAW) 2023-2026</t>
  </si>
  <si>
    <t>ECOSOC 2022-2024</t>
  </si>
  <si>
    <t>81/2021</t>
  </si>
  <si>
    <t>HRC (2023-2025) and ICC (2021-2030)</t>
  </si>
  <si>
    <t>19/27175</t>
  </si>
  <si>
    <t>87/HUPM/NEW</t>
  </si>
  <si>
    <t>ILC (2022-2026)</t>
  </si>
  <si>
    <t>UN-N-24650</t>
  </si>
  <si>
    <t>HRC (2027-2029) + JIU (2026-2030)</t>
  </si>
  <si>
    <t>USA-ONU//332.10/29/2021</t>
  </si>
  <si>
    <t>ICJ</t>
  </si>
  <si>
    <t>Reciprocal sent</t>
  </si>
  <si>
    <t>UNSC (2034-2035)</t>
  </si>
  <si>
    <t>464-1/2021</t>
  </si>
  <si>
    <t>030373/2020-USSM1-13-2</t>
  </si>
  <si>
    <t>UPU DG</t>
  </si>
  <si>
    <t>No. MGE-367/2020</t>
  </si>
  <si>
    <t>HRC (2025-2027)</t>
  </si>
  <si>
    <t>No.26-01-53/1</t>
  </si>
  <si>
    <t>4132/23-193-3P005</t>
  </si>
  <si>
    <t>PM/NS/023/2021</t>
  </si>
  <si>
    <t>ENAUN N 448/2020</t>
  </si>
  <si>
    <t>PMUN/223/2021</t>
  </si>
  <si>
    <t>FA/UN/01/21(11)</t>
  </si>
  <si>
    <t>OI.US-Cs-64/2021</t>
  </si>
  <si>
    <t>UNSC(2022-2023)+ICC(2021-2030)</t>
  </si>
  <si>
    <t>ITLOS (2020-2029)</t>
  </si>
  <si>
    <t>N 271/C/2020</t>
  </si>
  <si>
    <t>ICC (2021-2030)</t>
  </si>
  <si>
    <t>MPCRONU-986-2020</t>
  </si>
  <si>
    <t>1188/2020</t>
  </si>
  <si>
    <t>PM 28/65</t>
  </si>
  <si>
    <t>MPRD-ONU-NY-0580-2021</t>
  </si>
  <si>
    <t>RNU-0064 CAN,UNGA</t>
  </si>
  <si>
    <t>05-A/2021</t>
  </si>
  <si>
    <t>29/2021</t>
  </si>
  <si>
    <t>CAN/J</t>
  </si>
  <si>
    <t>ICC+CEDAW</t>
  </si>
  <si>
    <t>ONU04454</t>
  </si>
  <si>
    <t>MINIC-MIS-120-03-2021</t>
  </si>
  <si>
    <t>MPPNY-4/449/2021</t>
  </si>
  <si>
    <t>Exchange of letters (HRC 2022-2024)</t>
  </si>
  <si>
    <t>MP/NU/NY/PM/N 1452/2020</t>
  </si>
  <si>
    <t>PR informed in NY</t>
  </si>
  <si>
    <t>SKNM/0822</t>
  </si>
  <si>
    <t>NY/SLU/23-2021</t>
  </si>
  <si>
    <t>VCT/MALd/2808/2020</t>
  </si>
  <si>
    <t>DN 010/2021</t>
  </si>
  <si>
    <t>C 017/2021</t>
  </si>
  <si>
    <t>HRC (2023-2025)</t>
  </si>
  <si>
    <t>NV-162-21</t>
  </si>
  <si>
    <t>N 2020/657</t>
  </si>
  <si>
    <t>New-York-OV/ALLG/0206/2020</t>
  </si>
  <si>
    <t>HRC 2023-2025, CoA and PoC of UPU 2021-2024</t>
  </si>
  <si>
    <t>M2/SR/MUL03.05</t>
  </si>
  <si>
    <t>UNSC (2025-2026)</t>
  </si>
  <si>
    <t>2019-42522/6306301</t>
  </si>
  <si>
    <t>letter to Minister dated 14 May 2021</t>
  </si>
  <si>
    <t>359/2020</t>
  </si>
  <si>
    <t>CRC + ITLOS</t>
  </si>
  <si>
    <t>FNY20100004/97.D.001;97.D.760</t>
  </si>
  <si>
    <t>PGA/CS/2021/0211</t>
  </si>
  <si>
    <t>No.241120:CRPD-MDV</t>
  </si>
  <si>
    <t>HRC (2022-2024)</t>
  </si>
  <si>
    <t>24524 (jq)</t>
  </si>
  <si>
    <t>107/20</t>
  </si>
  <si>
    <t>HRC+ICCPR</t>
  </si>
  <si>
    <t>NYV/2021/270</t>
  </si>
  <si>
    <t>CRPD (2021-2024)</t>
  </si>
  <si>
    <t>Note dated 18 May 2021</t>
  </si>
  <si>
    <t>MIS/2021/99</t>
  </si>
  <si>
    <t>17116/SM/MAL</t>
  </si>
  <si>
    <t>UNSC 2035-2036</t>
  </si>
  <si>
    <t>UNSC (2023-2024)</t>
  </si>
  <si>
    <t>351-01-02-03/2020/4605 (Get note PM in NY)</t>
  </si>
  <si>
    <t>ILC+ITU</t>
  </si>
  <si>
    <t>050/2021</t>
  </si>
  <si>
    <t>PGA Candidature</t>
  </si>
  <si>
    <t xml:space="preserve">Committed </t>
  </si>
  <si>
    <t>CoNONE</t>
  </si>
  <si>
    <t>Committed</t>
  </si>
  <si>
    <t>Maldives Reciprocal Arrangements - Human Rights Council (2023-2025)</t>
  </si>
  <si>
    <t>2022/PMG/NV/07</t>
  </si>
  <si>
    <t>CLCS (2023-2028)</t>
  </si>
  <si>
    <t>Ref. No. 3/2022-035 - 10.03.2022</t>
  </si>
  <si>
    <t>ICCPR (2023-2026)</t>
  </si>
  <si>
    <t>079/MPB/CM/EO/22</t>
  </si>
  <si>
    <t>ECOSOC (2023-2025)</t>
  </si>
  <si>
    <t>UN/BOT/45/1XI(62)P3 - 9/6/2022</t>
  </si>
  <si>
    <t>MIPER/BF NO 22.485 - 7.10.2022</t>
  </si>
  <si>
    <t>CEDAW (2023-2026)</t>
  </si>
  <si>
    <t>204.02.17/174/MAECD/2022 - 31/5/2022</t>
  </si>
  <si>
    <t>105/PMCV/2022 - 10/6/2022</t>
  </si>
  <si>
    <t xml:space="preserve">CEDAW (2023-2026) </t>
  </si>
  <si>
    <t>N039/DCN/3 - 10/2/2022</t>
  </si>
  <si>
    <t>ACABQ (2024-2026)</t>
  </si>
  <si>
    <t>0406/MPTNU/CJ/2021 - 3 June 2022</t>
  </si>
  <si>
    <t>N117/10/MP/NY-22</t>
  </si>
  <si>
    <t>2337/MNU/GR/AB - 28/10/21</t>
  </si>
  <si>
    <t>132.61/RDCONU/A7/632/21 - 11/11/21</t>
  </si>
  <si>
    <t>ACABQ 2024-2026</t>
  </si>
  <si>
    <t>DJGA/2-1 May 17, 2022</t>
  </si>
  <si>
    <t>CHAN/2316/21/AH - 9/11/21</t>
  </si>
  <si>
    <t>090/MPGE-NY/022/IAG</t>
  </si>
  <si>
    <t>BDT-ITU (2023-2026)</t>
  </si>
  <si>
    <t>GPM/NV529/VOL.1(AJ)</t>
  </si>
  <si>
    <t>CRPD (2023-2026)</t>
  </si>
  <si>
    <t>PMGVA note no.2022/PMG/NV/17 - 9.5.2022</t>
  </si>
  <si>
    <t>Ghana NY note no. EC/1/1/-1 - 13/06/2022</t>
  </si>
  <si>
    <t>1177/21</t>
  </si>
  <si>
    <t>PML/1-5/0474/22 - 10.10.2022</t>
  </si>
  <si>
    <t>CRC (2023-2027)</t>
  </si>
  <si>
    <t>257 -20/5/2022</t>
  </si>
  <si>
    <t>CLCS 2023-2028</t>
  </si>
  <si>
    <t>PMNY note no.2022/MSN/N/84 - 25.4.2022</t>
  </si>
  <si>
    <t>Madagascar note no.2021-0178-DELONU/E.O/HRC_Maldives - 4.5.2022</t>
  </si>
  <si>
    <t>NY185/2022 - 10.10.2022</t>
  </si>
  <si>
    <t>515/AS/20</t>
  </si>
  <si>
    <t>PMNY note. 2021/MSN/N/545 - 17/11/21</t>
  </si>
  <si>
    <t>MOZ/GE/325/2022</t>
  </si>
  <si>
    <t>CRC 2023-2027</t>
  </si>
  <si>
    <t>PMNY note no.2022/MSN/N/88 - 25.4.2022</t>
  </si>
  <si>
    <t>Niger note no.227MPN/AMS/rr - 6.5.2022</t>
  </si>
  <si>
    <t>PMNY note. 2022/MSN/N/27 - 7/2/20200</t>
  </si>
  <si>
    <t>ITU (2023-2026)</t>
  </si>
  <si>
    <t>1336/29.04/D/2022</t>
  </si>
  <si>
    <t>ILC (2023-2025)</t>
  </si>
  <si>
    <t>0831/REPSEN/NY/JDN/vds - 10/11/21</t>
  </si>
  <si>
    <t>SMUN/2022/2022 - 7.10.2022</t>
  </si>
  <si>
    <t>PMNY note. 2021/MSN/N/520 - 10/10/21</t>
  </si>
  <si>
    <t>SOM/MSS/175/22</t>
  </si>
  <si>
    <t>HRC 2023-2025</t>
  </si>
  <si>
    <t>(HRC 2023-2025)</t>
  </si>
  <si>
    <t>Sudan note: M.96.22 dated 23.3.2022</t>
  </si>
  <si>
    <t>0630/MPT-ONU/kbu/2022-20/5/2022</t>
  </si>
  <si>
    <t>Min note. 25-G1/TUN-B/2021/9 - 15.12.21</t>
  </si>
  <si>
    <t>UN/NY/TECH/02 - 8/2/2022</t>
  </si>
  <si>
    <t>TZNY/U.11/13/1/49</t>
  </si>
  <si>
    <t xml:space="preserve">HRC (TBA) </t>
  </si>
  <si>
    <t>ZM/NY/T/001/Z</t>
  </si>
  <si>
    <t>PMNY note. 2022/MSN/N/26 - 7/2/2022</t>
  </si>
  <si>
    <t>PMNY note. 2022/MSN/N/4 - 20.1.2022</t>
  </si>
  <si>
    <t>PMBNY/UN/Election/2022 - 10/2/2022</t>
  </si>
  <si>
    <t>GVA</t>
  </si>
  <si>
    <t>PMBG.UN22.797</t>
  </si>
  <si>
    <t>Burnei</t>
  </si>
  <si>
    <t>NBD/066/2022</t>
  </si>
  <si>
    <t>Organizational Committee for peacebuilding Commission 2025-2026</t>
  </si>
  <si>
    <t>Cambodia Note no. 2022/03/149 dated 19.3.2022</t>
  </si>
  <si>
    <t>ECOSOC 2023-2025+ITU 2023-2026+RRB 2023-2026</t>
  </si>
  <si>
    <t>CMS(2022)46-24/5/2022</t>
  </si>
  <si>
    <t>PMNY note. 2022/MSN/N/126 - 26.5.2022</t>
  </si>
  <si>
    <t>PMGVA</t>
  </si>
  <si>
    <t>24.11.006.013 (1000/4) - 24/5/2022</t>
  </si>
  <si>
    <t>PM/NY/161/2/2019</t>
  </si>
  <si>
    <t>HRC (2024-2026)</t>
  </si>
  <si>
    <t>508/POL-1013/XII/21</t>
  </si>
  <si>
    <t>ITLOS (2023-2031) &amp; ECOSOC (2024-2026)</t>
  </si>
  <si>
    <t>PMNY note no. 2022/MSN/N/157 - 25.7.2022</t>
  </si>
  <si>
    <t>Iraq note no. ELC/10/222 - 29.7.2022</t>
  </si>
  <si>
    <t>NY working on new proposal</t>
  </si>
  <si>
    <t>PMNY note no. 2022/MSN/N/180 - 7/10/22</t>
  </si>
  <si>
    <t>CRPD (2025-2029)</t>
  </si>
  <si>
    <t>UNESCO (2021-2025)</t>
  </si>
  <si>
    <t>AD/3/467</t>
  </si>
  <si>
    <t>PGA 86</t>
  </si>
  <si>
    <t>30-45/126  from Delhi</t>
  </si>
  <si>
    <t xml:space="preserve">HRC 2023-2025 </t>
  </si>
  <si>
    <t>016/239</t>
  </si>
  <si>
    <t xml:space="preserve">Exhausted/Committed to others (Informed they can't support our candidature)	  </t>
  </si>
  <si>
    <t>Marshall Islands note no. M1/22/MLD/HRC-1 - 14.7.2022</t>
  </si>
  <si>
    <t>PMNY note no.2022/MSN/N/155 - 25.7.2022</t>
  </si>
  <si>
    <t>NV010/2022NR - 11.10-2022</t>
  </si>
  <si>
    <t>PMNY Note. 2022/MSN/N/15 -27/1/22</t>
  </si>
  <si>
    <t>5223/25220/2212/501</t>
  </si>
  <si>
    <t>CLCS (2023-2028) and HRC (2026-2028)</t>
  </si>
  <si>
    <t>PMNY Note. 2022/MSN/N/14 - 27/1/22</t>
  </si>
  <si>
    <t>100/MS/2022 - 10.10.2022</t>
  </si>
  <si>
    <t>084 - 2022 (21/03/2022)</t>
  </si>
  <si>
    <t>2021/0067740/5</t>
  </si>
  <si>
    <t>Ref No. SM/05/19/84 - 19/5/2022</t>
  </si>
  <si>
    <t>Saudi Note: 413/6/5/1770 dated 14.3.2022</t>
  </si>
  <si>
    <t>ICAO (2022-2025)</t>
  </si>
  <si>
    <t>PMNY note. 2021/MSN/N/750 - 21/12.21</t>
  </si>
  <si>
    <t>37/2022 - 10.10.2022</t>
  </si>
  <si>
    <t xml:space="preserve">Letter to Ambassador Asim </t>
  </si>
  <si>
    <t>UNTAJ-536-2022 - 27/5/2022</t>
  </si>
  <si>
    <t>56101/453</t>
  </si>
  <si>
    <t xml:space="preserve">  </t>
  </si>
  <si>
    <t>PMTL/G/25/22</t>
  </si>
  <si>
    <t>F.359/34/HRC22 - 10.10.2022</t>
  </si>
  <si>
    <t>Turkmenistan note no.56/68-315 - 28.4.2022</t>
  </si>
  <si>
    <t>PMGVA note no.2022/PMG/NV/19 - 12.5.2022</t>
  </si>
  <si>
    <t>UAE FM Letter to FM via note no.2022/87 - 28.4.2022</t>
  </si>
  <si>
    <t>FM Letter sent to UAE Foreign Minister - 3.5.2022</t>
  </si>
  <si>
    <t>ICCPR 2025-2028</t>
  </si>
  <si>
    <t>UZ-238/2022 - 7.10.2022</t>
  </si>
  <si>
    <t>Director General to the IMSO</t>
  </si>
  <si>
    <t>Awaiting acceptance from MFA</t>
  </si>
  <si>
    <t>ROY/110/MAY/2022/ELECT/MALDIVES-31/5/2022</t>
  </si>
  <si>
    <t>Alb/2022/835</t>
  </si>
  <si>
    <t>PMNY Note. 2022/MSN/N/143 - 17/6/2022</t>
  </si>
  <si>
    <t>HRC (2028-2030)</t>
  </si>
  <si>
    <t>UN/3101/111/2022 (2/2/2022)</t>
  </si>
  <si>
    <t>ILC (2022-2026) &amp; ICCPR (2023-2026)</t>
  </si>
  <si>
    <t>PMNY Note. 2022/MSN/N/32 - 9/2/2022</t>
  </si>
  <si>
    <t>HRC (2032 - 2034)</t>
  </si>
  <si>
    <t>17/2022 - 14/2/2022</t>
  </si>
  <si>
    <t>HRC (expiring term) + ITU Council (2023-2026)</t>
  </si>
  <si>
    <t>Czech Republic note no.78/2022 - 5.5.2022</t>
  </si>
  <si>
    <t>PMNY note no.2022/MSN/N/101 - 9.5.2022</t>
  </si>
  <si>
    <t>No 19.1-3/76 - 9/2/2022</t>
  </si>
  <si>
    <t>Letter to FM - 7.10.2022</t>
  </si>
  <si>
    <t>SPT (2023-2026)</t>
  </si>
  <si>
    <t>Latvia note no.UN-G-17364 - 3.8.2022</t>
  </si>
  <si>
    <t>DSG ITU 2023-2026</t>
  </si>
  <si>
    <t>(80.1.15.1)SN80=56/2022</t>
  </si>
  <si>
    <t>SP.ONZ.NJORKK.408.43.2022-25/03/2022</t>
  </si>
  <si>
    <t>82nd PGA</t>
  </si>
  <si>
    <t>No. USA-ONU/332.10/330/2022 - 7.10.22</t>
  </si>
  <si>
    <t xml:space="preserve">HRC (2023-2025) </t>
  </si>
  <si>
    <t>ACABQ - Remainder</t>
  </si>
  <si>
    <t>ICCPR (2023-2026) + UNESCO (2023-2027)</t>
  </si>
  <si>
    <t>786-1/2022 - 6/6/2022</t>
  </si>
  <si>
    <t>PMNY Note. 2022/MSN/N/142 - 15/6/2022</t>
  </si>
  <si>
    <t>EB UNESCO 2023-2027 and ITU RRB 2023-2026</t>
  </si>
  <si>
    <t>027192/2022/USSMI</t>
  </si>
  <si>
    <t>HRC 2026-2028</t>
  </si>
  <si>
    <t>MGE-367/2020</t>
  </si>
  <si>
    <t>PMNY note. 2022/MSN/N/33 - 10/2/2022</t>
  </si>
  <si>
    <t>ECOSOC (2025-2027)</t>
  </si>
  <si>
    <t>PM/NS/0053/2022 - 23/5/2022</t>
  </si>
  <si>
    <t>ITLOS 2023-2031</t>
  </si>
  <si>
    <t>ENAUN N 236/2022</t>
  </si>
  <si>
    <t>064/22 - 17/6/2022</t>
  </si>
  <si>
    <t>PMNY note no.2022/MSN/N/25 - 7.2.2022</t>
  </si>
  <si>
    <t>Barbados note no.PMUN/226/2022 - 13.5.2022</t>
  </si>
  <si>
    <t>HRC 2025-2027</t>
  </si>
  <si>
    <t>OI.US-Cs-89/2022</t>
  </si>
  <si>
    <t>ILC (2023-2027) and HRC (2024-2026)</t>
  </si>
  <si>
    <t>PMNY Note (2021/MSN/N/541 - 11/11/21)</t>
  </si>
  <si>
    <t>DSG WCO (2023-2027)</t>
  </si>
  <si>
    <t>No. 22-435-E - 8/6/2022</t>
  </si>
  <si>
    <t>MPCRONU-66-2022 - 10.2.2022</t>
  </si>
  <si>
    <t>863/2021</t>
  </si>
  <si>
    <t>PMNY Note (2021/MSN/N/751) - 29.12.2021</t>
  </si>
  <si>
    <t>4-3-335/2021 - 10/11/21</t>
  </si>
  <si>
    <t>UNCITRAL (2025-2031)</t>
  </si>
  <si>
    <t>PMNY note no.2022/MSN/N/131 - 1.6.2022</t>
  </si>
  <si>
    <t>PMNY Note. 2022/MSN/N/131 - 1/6/2022</t>
  </si>
  <si>
    <t>Guatemala note no. 83/2022/PRUN GVA -17.8.2022</t>
  </si>
  <si>
    <t>PMGVA note no.2022/PMG/NV/31- 18.8.2022</t>
  </si>
  <si>
    <t>Guatemala note no. C/AG/HRC/1001 - 16.8.2022</t>
  </si>
  <si>
    <t>PMNY note no.2022/MSN/N/161 - 18.8.2022</t>
  </si>
  <si>
    <t>PMNY note. 2022/MSN/N/145 - 23/6/2022</t>
  </si>
  <si>
    <t>MPH-Maldives-HRC-2023-2025/109 - 6.10.2022</t>
  </si>
  <si>
    <t>PMNY note no. 2022/MSN/N/156 - 25.7.2022</t>
  </si>
  <si>
    <t>Honduras note no.MHONU/CAND-ACABQ/175/2022 - 12.8.2022</t>
  </si>
  <si>
    <t>PMNY note no.2022/MSN/N/72 - 31.3.2022</t>
  </si>
  <si>
    <t>Jamaica note no.CAN/90 - 10.5.2022</t>
  </si>
  <si>
    <t>MPP NY-486/2021</t>
  </si>
  <si>
    <t>MP/NU/NY/386/2022</t>
  </si>
  <si>
    <t>Note No. 042 - 17.03.2022</t>
  </si>
  <si>
    <t>C099/2021</t>
  </si>
  <si>
    <t>NV -330-22</t>
  </si>
  <si>
    <t>CRPD 2023-2025 and ITU 2023-2026</t>
  </si>
  <si>
    <t>PMNY note. 2022/MSN/N/078 - 4/4/2022</t>
  </si>
  <si>
    <t>Genf-OV/ALLG/315/2022</t>
  </si>
  <si>
    <t>2022-5664/8028979 - 3/6/2022</t>
  </si>
  <si>
    <t>30R2673-10</t>
  </si>
  <si>
    <t>ES/SW-2022-0231719 - 18.5.2022</t>
  </si>
  <si>
    <t>Ref. 90.1/1399 - Greece note</t>
  </si>
  <si>
    <t>PMNY note. 2022/MSN/N/117 - 19/5/2022</t>
  </si>
  <si>
    <t>UTN20040179/97.C.101:97.A.032</t>
  </si>
  <si>
    <t>HRC 2027-2029</t>
  </si>
  <si>
    <t>PMGVA no.2022/PMG/NV/22 - 23.5.2022</t>
  </si>
  <si>
    <t>ILC (2023-2027) + UNESCO WHC (2021-2025)</t>
  </si>
  <si>
    <t>UNSC (2031-2032)</t>
  </si>
  <si>
    <t>24857 (alt) - 9/2/2022</t>
  </si>
  <si>
    <t>Malta note no.83/2022/PRUN GVA - 17.8.2022</t>
  </si>
  <si>
    <t>(10/21/120 - 28 Oct 2021)</t>
  </si>
  <si>
    <t>37/2022</t>
  </si>
  <si>
    <t>MIS/2022/76 - 8/4/2022</t>
  </si>
  <si>
    <t>San Marino note no.17659/M/MAL - 11.8.2022</t>
  </si>
  <si>
    <t>PMNY note. 2021/MSN/N/748 - 17.12.2021</t>
  </si>
  <si>
    <t>ITU Council (2023-2026)</t>
  </si>
  <si>
    <t>PMGVA note no.2022/PMG/NV/16 - 9.5.2022</t>
  </si>
  <si>
    <t>Sweden, Geneva 17.5.2022</t>
  </si>
  <si>
    <t>Switzerland note 158-22</t>
  </si>
  <si>
    <t>PMNY note. 2022/MSN/N/108 - 17.5.2022</t>
  </si>
  <si>
    <t>United Kingdom note no.103/2022 - 29.4.2022</t>
  </si>
  <si>
    <t>PMNY note no.2022/MSN/N/103 - 10.5.2022</t>
  </si>
  <si>
    <t>HRC Candidature</t>
  </si>
  <si>
    <t>150 (including Maldives)</t>
  </si>
  <si>
    <t>Maldives Reciprocal Arrangements - SPT (2021-2024)</t>
  </si>
  <si>
    <t>SPT-SPT</t>
  </si>
  <si>
    <t>SPT - SPT</t>
  </si>
  <si>
    <t>ECOSOC  2022-2024</t>
  </si>
  <si>
    <t>IMO Category C</t>
  </si>
  <si>
    <t>CRPD 2021-2024</t>
  </si>
  <si>
    <t>Recived note for their CRPD</t>
  </si>
  <si>
    <t>Received note for their UNESCO 2021-2025</t>
  </si>
  <si>
    <t>UNESCO 2021-2025</t>
  </si>
  <si>
    <t>CRC 2021-2025</t>
  </si>
  <si>
    <t>SN78- 215</t>
  </si>
  <si>
    <t>ILC 2022-2026</t>
  </si>
  <si>
    <t>HRC 2022-2024</t>
  </si>
  <si>
    <t>CTBTO Executive Secretary</t>
  </si>
  <si>
    <t>UNESCO - World Heritage Committee</t>
  </si>
  <si>
    <t>UNECO 2021-2025</t>
  </si>
  <si>
    <t>Nertherlands</t>
  </si>
  <si>
    <t>ACABQ  (2021-2023)</t>
  </si>
  <si>
    <t>SPT Candidature</t>
  </si>
  <si>
    <t>RECIPROCAL ARRANGEMENTS - Maldives for the United Nations Human Rights Council (2023-2025)</t>
  </si>
  <si>
    <t>#</t>
  </si>
  <si>
    <t>Proposed by</t>
  </si>
  <si>
    <t>CEDAW 2021-2024</t>
  </si>
  <si>
    <t>PM of Lebanon to UN, NY</t>
  </si>
  <si>
    <t>PM of Phillipines to UN, NY &amp; PM of Phillipines in Geneva</t>
  </si>
  <si>
    <t>HRC 2021-2023</t>
  </si>
  <si>
    <t>HC of Pakistan in Maldives</t>
  </si>
  <si>
    <t>PM of Malaysia to UN, NY</t>
  </si>
  <si>
    <t>PM of China to UN, NY</t>
  </si>
  <si>
    <t>PM of Lithuania to UN, NY</t>
  </si>
  <si>
    <t>ILC 2022-2026 and ICCPR 2023-2026</t>
  </si>
  <si>
    <t>PM of Azerbaijan to UN, NY</t>
  </si>
  <si>
    <t>PM of Bahamas to UN, NY &amp; PM of Bahamas in Geneva</t>
  </si>
  <si>
    <t xml:space="preserve">Dominican Republic </t>
  </si>
  <si>
    <t>ICC 2021-2030</t>
  </si>
  <si>
    <t>PM of Dominican Republic to UN, NY</t>
  </si>
  <si>
    <t>PM of Mexico to UN, NY</t>
  </si>
  <si>
    <t>ICCPR 2021-2024</t>
  </si>
  <si>
    <t>PM of Portugal to UN, NY</t>
  </si>
  <si>
    <t>RECIPROCAL ARRANGEMENTS - Maldives for President of the 76th General Assembly (2021-2022)</t>
  </si>
  <si>
    <t xml:space="preserve"> #</t>
  </si>
  <si>
    <t>PM of Mauritania to UN, NY</t>
  </si>
  <si>
    <t xml:space="preserve">Confirmation receievd from PMNY of Mauritania on 15 July 2020 </t>
  </si>
  <si>
    <t>ICJ 2021-2030</t>
  </si>
  <si>
    <t>PM of Uganda to UN, NY</t>
  </si>
  <si>
    <t xml:space="preserve">Confirmation receievd from PMNY of Uganda on 2 July 2020 </t>
  </si>
  <si>
    <t>Recommend to get a confirmation reciprocal</t>
  </si>
  <si>
    <t>At 14th Islamic Summit - Minister Shahid requested Bangladesh’s support and Minister Momen pledged Bangladesh’s support to Maldives. (Need written confirmation)</t>
  </si>
  <si>
    <t>At 14th Islamic Summit - Minister Shahid requested Brunei’s support.  Second Minister Yusof said that Brunei is closer to Maldives than
Afghanistan and pledged Brunei’s support for Maldives’ candidature. (Need written confirmation)</t>
  </si>
  <si>
    <t xml:space="preserve">Past candidature reciprocal is not possible </t>
  </si>
  <si>
    <t>At 14th Islamic Summit - Minister Shahid requested Indonesia’s support.  Minister Marsudi said
Indonesia will give Maldives positive consideration and will support Maldives’ candidature. Minister Shahid also pledged Maldives’ support for Indonesia’s candidature to the Human
Rights Council.</t>
  </si>
  <si>
    <t>At 14th Islamic Summit - Minister Shahid requested Jordan’s support and Minister Sadafi pledged Jordan’s support to Maldives. (Need written confirmation)</t>
  </si>
  <si>
    <t xml:space="preserve">Nepal </t>
  </si>
  <si>
    <t>PM of Nepal to UN, NY</t>
  </si>
  <si>
    <t xml:space="preserve">Confirmation receievd from PMNY of Nepal on 2 July 2020 </t>
  </si>
  <si>
    <t>PM of Slovakia to UN, NY</t>
  </si>
  <si>
    <t>On 2 June, requested PMNY to accept this proposal</t>
  </si>
  <si>
    <t xml:space="preserve">Confirmation receievd from PMNY of Slovak Rep. on 13 July 2020 </t>
  </si>
  <si>
    <t>EEG, 5 seats available in ITLOS</t>
  </si>
  <si>
    <t>ITLOS 2021-2029</t>
  </si>
  <si>
    <t>PM of Chile to UN, NY</t>
  </si>
  <si>
    <t>On 1 June, requested PMNY to accept this proposal</t>
  </si>
  <si>
    <t xml:space="preserve">Confirmation receievd from PMNY of Chile on 27 July 2020 </t>
  </si>
  <si>
    <t>GRULAC, 2 seats available in ITLOS</t>
  </si>
  <si>
    <t>PM of Austria to UN, NY</t>
  </si>
  <si>
    <t xml:space="preserve">Confirmation receievd from PMNY of Austria on 18 June 2020 </t>
  </si>
  <si>
    <t>PM of Malta to the UN, NY</t>
  </si>
  <si>
    <t xml:space="preserve">Confirmation receievd from PMNY of Malta on 4 June </t>
  </si>
  <si>
    <t>Dept. of Federal Affairs, to PM of Maldives in Geneva</t>
  </si>
  <si>
    <t>Confirmation note sent by PMOG on 11 June</t>
  </si>
  <si>
    <t xml:space="preserve">Confirmation receievd from Federal department of Foreign Affair on 15 June </t>
  </si>
  <si>
    <t>PM of Germany to the UN, NY</t>
  </si>
  <si>
    <t>Ghana, Nigeria, Mauritania, Mali,  Cameroon, Rep of Togo</t>
  </si>
  <si>
    <t>African group, 3 seats competed by 6 countries NY Mission can approach to do PGA reciprocal</t>
  </si>
  <si>
    <t>Nepal, Lebanon, Philippines, China, Kazakhstan</t>
  </si>
  <si>
    <t>Asia-Pacific group 4 seats competed by 5 countries NY Mission can approach to do PGA reciprocal</t>
  </si>
  <si>
    <t>Mexico, Bahamas, Cuba, Argentina</t>
  </si>
  <si>
    <t>GRULAC group, 1 seat competed by 4 countries NY Mission can approach to do PGA</t>
  </si>
  <si>
    <t xml:space="preserve">France, Netherlands, Australia, </t>
  </si>
  <si>
    <t xml:space="preserve">WEOG 2 seats competed by 3 countries NY Mission can approach to do PGA reciprocal </t>
  </si>
  <si>
    <t>Lithuania, Montenegro</t>
  </si>
  <si>
    <t xml:space="preserve">Eastern Europe Group, 1 seat competed by 2 countries NY Mission can approach to do PGA reciprocal </t>
  </si>
  <si>
    <t>Slovak Republic, Germany, Japan, China, Nigeria, Croatia, Tunisia, Rwanda, Uganda</t>
  </si>
  <si>
    <t>ICJ 5 seats competed by 9 countries (commitment given to Japan) NY Mission can approach to do PGA reciprocal</t>
  </si>
  <si>
    <t xml:space="preserve">Brazil, Argentina, Uruguay, Chile, Jamaica </t>
  </si>
  <si>
    <t>ITLOS 2020-2029</t>
  </si>
  <si>
    <t>GRULAC group 2 seats competed by 5 countries NY Mission can approach to do PGA reciprocal</t>
  </si>
  <si>
    <t>Maldives Reciprocal Arrangements - Dr. Mariya Ali, Committee on the Rights of the Child (2027-2029)</t>
  </si>
  <si>
    <t>CRC 2025-2029</t>
  </si>
  <si>
    <t>Cote D'Ivoire Note no. 964/MNU/GR/AB dated 30.8.23</t>
  </si>
  <si>
    <t>PMNY note no. 2023/MSN/N/350 dated 31.8.23</t>
  </si>
  <si>
    <t>Advisory Committee of HRC 2023-2026</t>
  </si>
  <si>
    <t>Ghana PMNY EC/1/1-1 (28 Sept 2023)</t>
  </si>
  <si>
    <t>Wating for confirmation from Capital</t>
  </si>
  <si>
    <t>PM Note 2023/PMG/NV/66 (14 Sept 2023)</t>
  </si>
  <si>
    <t>MFA Note no. 25-G2/ZAF-B/2023/10 (24 August 2023)</t>
  </si>
  <si>
    <t>Awaiting response from South Africa</t>
  </si>
  <si>
    <t>Dhaka Mission note no. 193/MoFA-DAC/2023/059 dated 28.08.2023</t>
  </si>
  <si>
    <t>Awaiting response from Bangladesh MFA</t>
  </si>
  <si>
    <t>CoC 2024-2026</t>
  </si>
  <si>
    <t>MFA Note no. 25-G2/CHN-B/2023/58 dated 4.9.2023</t>
  </si>
  <si>
    <t>ECOSOC 2028-2030</t>
  </si>
  <si>
    <t>PMNY note no. 2023/MSN/N/318 dated 3.8.23</t>
  </si>
  <si>
    <t xml:space="preserve">MFA Note no. 25-G2/NPL-B/2023/16 (30 August 2023)
</t>
  </si>
  <si>
    <t>Confirmation Note from Nepal PM Note PMNNY/C/CEDAW/447 (26 Sept 2023)</t>
  </si>
  <si>
    <t>PMNY Note no. 2023/MSN/N/347 dated 30.08.23</t>
  </si>
  <si>
    <t>Qatar Mission's note no. 2023/0059936/5 (11 July 2023)</t>
  </si>
  <si>
    <t>PMNY note no. 2023/MSN/N/254 (13 July 2023)</t>
  </si>
  <si>
    <t>Samoa Mission's note no. SM/2023/078 (11 July 2023)</t>
  </si>
  <si>
    <t>PMNY note no. 2023/MSN/N/250 (12 July 2023)</t>
  </si>
  <si>
    <t>MFA Note no. 25-G2/SAU-B/2023/68 (11 July 2023)</t>
  </si>
  <si>
    <t>Saudi Embassy, Male' note no. 90 (9 August 2023)</t>
  </si>
  <si>
    <t>PMNY Note no. 2023/MSN/N/249 (11 July 2023)</t>
  </si>
  <si>
    <t>Moldova Mission note no. USA-ONU/332.10/360/2023 (14 August 2023)</t>
  </si>
  <si>
    <t>MFA Note No 25-G2/RUS-B/2023/14 (5 Sept 2023)</t>
  </si>
  <si>
    <t>Russia PM Note No 3571 (7 Sept 2023)</t>
  </si>
  <si>
    <t>PMNY note no. 23/MSN/N/348 dated 30.08.23</t>
  </si>
  <si>
    <t>CRC 2027-2031</t>
  </si>
  <si>
    <t>PMNY Note no. 2023/MSN/N/346 (30 August 2023)</t>
  </si>
  <si>
    <t>Note no. MRE/DGOCI/326/08/23 dated 30.08.23</t>
  </si>
  <si>
    <t>PMNY note no. 2023/MSN/N/252 (12 July 2023)</t>
  </si>
  <si>
    <t>Turkey Mission note no. Z-2023/14136816/36357840- (20 July 2023)</t>
  </si>
  <si>
    <t>CRC Candidature</t>
  </si>
  <si>
    <t>HRC 2025-2028</t>
  </si>
  <si>
    <t>Armenia Mission Note: 2203/1389/2024 dated 31 July 2024</t>
  </si>
  <si>
    <t>Gambia (H.E Dr. Mamadou Tangara)</t>
  </si>
  <si>
    <t>UNESCO World Heritage Committee (UNESCO-WHC), 2025-2029</t>
  </si>
  <si>
    <t xml:space="preserve">The elections are scheduled to be held during the 25th session of the General Assembly which will be held at UNESCO Headquarters in Paris in 2025 </t>
  </si>
  <si>
    <t>Group I - Western European and other States (WEOG)</t>
  </si>
  <si>
    <t>Kingdom of Netherlands</t>
  </si>
  <si>
    <t>Group II - Eastern European States (EEG)</t>
  </si>
  <si>
    <t>SPT Reciprocal request received</t>
  </si>
  <si>
    <t>Group III - Latin American and Caribbean States (GRULAC)</t>
  </si>
  <si>
    <t>Group IV - Asia-Pacific States (APG)</t>
  </si>
  <si>
    <t>Group V - African and Arab States (AG)</t>
  </si>
  <si>
    <t>United Republic of Tanzania</t>
  </si>
  <si>
    <t> Standing Commission of the International Red Cross and Red Cresent Movement</t>
  </si>
  <si>
    <t>Lebanon Mission Note:  N/Ref.8/112-B et 15/1/32/2-230/2024</t>
  </si>
  <si>
    <t>Asian Organization of Supreme Audit Institutions (ASOSAI)</t>
  </si>
  <si>
    <t>Governing Board Membership of Asian Organization of Supreme Audit Institutions (ASOSAI), 2024-2027</t>
  </si>
  <si>
    <t>The elections are scheduled to be held during the 16th ASOSAI Assembly on 27 September 2024 in New Delhi, India</t>
  </si>
  <si>
    <t>Seats 
(7)</t>
  </si>
  <si>
    <t>Audit Committee of Asian Organization of Supreme Audit Institutions (ASOSAI), 2024-2027</t>
  </si>
  <si>
    <t>Seats 
(3)</t>
  </si>
  <si>
    <t>United Nations Committee on Contributions (CoC) , 2025-2027</t>
  </si>
  <si>
    <t>Committee on the Elimination of Discrimination Against Women (CEDAW), 2027-2030</t>
  </si>
  <si>
    <t>Elections to be held at the 24th Meeting of States Parties in New York, June 2026</t>
  </si>
  <si>
    <t>Cuba (Mrs. Yamila Gonzalez)</t>
  </si>
  <si>
    <t>ECOSOC 2027-2029 Reciprocal accepted</t>
  </si>
  <si>
    <t>Lebanon Mission Note: 2090/2024 dated 20 august 2024</t>
  </si>
  <si>
    <t>SPT 2025-2028</t>
  </si>
  <si>
    <t>Germany Mission Note: NV-167/2024 dated 21 August 2024</t>
  </si>
  <si>
    <t>PMGVA Note: (NV)185/GR-GVA/2024/02 dated 22 August 2024</t>
  </si>
  <si>
    <t>SPT reciprocal confirmed</t>
  </si>
  <si>
    <t>Vice-Chair of IORA, 2025-2027</t>
  </si>
  <si>
    <t>Republic of Mauritius</t>
  </si>
  <si>
    <t>UNSC 2033-2034 reciprocal received</t>
  </si>
  <si>
    <t>Zimbabwe Mission Note: 658/2024 dated 27 august 2024</t>
  </si>
  <si>
    <t>Commonwealth Youth Council Election 2024</t>
  </si>
  <si>
    <t>SPT (2025-2028)</t>
  </si>
  <si>
    <t>Poland Mission Note: 707/1/50/2024/634 dated 10 September 2024</t>
  </si>
  <si>
    <t>PMGVA Note: (NV)185/PL-GVA/2024/01 dated 12 September 2024</t>
  </si>
  <si>
    <t>SPT reciprocal proposed</t>
  </si>
  <si>
    <t>PMGVA Note: (NV)185/CR-GVA/2024/01 dated 10 september 2024</t>
  </si>
  <si>
    <t>PMGVA Note: (NV)185/GA-GVA/2024/01 dated 10 september 2024</t>
  </si>
  <si>
    <t>Cuba Mission NV: 55/2024 dated 17 January 2024</t>
  </si>
  <si>
    <t>PMNY Note: 2024/MSN/N/265 dated 12 September 2024</t>
  </si>
  <si>
    <t>HRC 2028-2030 reciprocal</t>
  </si>
  <si>
    <t>Italy Mission Note: 5829 dated 12 September 2024</t>
  </si>
  <si>
    <t>PMGVA Note: (NV)185/IT-GVA/2024/03 dated 17 September 2024</t>
  </si>
  <si>
    <t>PMNY Note: 024/MSN/N/264 dated 11 September 2024</t>
  </si>
  <si>
    <t>Asian Regional World Anti-Doping Agency (WADA) Foundation Board, 2025-2027</t>
  </si>
  <si>
    <t>Asian Development Bank (ADB)</t>
  </si>
  <si>
    <t>President of the Asian Development Bank (ADB), 2025</t>
  </si>
  <si>
    <t>Democratic Republic of Congo</t>
  </si>
  <si>
    <t>Economic and Social Council (2033-2035)</t>
  </si>
  <si>
    <t>Republic of Croatia</t>
  </si>
  <si>
    <t>United Nations Committee on Contributions (CoC) , 2027-2029</t>
  </si>
  <si>
    <t>Elections to be held in 81st GA November 2026</t>
  </si>
  <si>
    <t>5 year term - Elections in 79th UNGA in November 2024</t>
  </si>
  <si>
    <t>INTERNATIONAL CIVIL SERVICE COMMISSION (ICSC), 2025-2028</t>
  </si>
  <si>
    <t>Elections to take place at UNGA79 in November 2024</t>
  </si>
  <si>
    <t>Committee on the Rights of Persons with Disabilities (CRPD), 2027-2030</t>
  </si>
  <si>
    <t>Elections to be held at the 18th Meeting of States Parties in New York, June 2026</t>
  </si>
  <si>
    <t>President of the 106th General Assembly</t>
  </si>
  <si>
    <t>Elections to be held during UNGA 105th session in June 2051</t>
  </si>
  <si>
    <t>Afganistan</t>
  </si>
  <si>
    <t>Seats
(12)</t>
  </si>
  <si>
    <t>Morocco (Omar BATTAS)</t>
  </si>
  <si>
    <t>Gabon (Edna Paola BIYOGOU)</t>
  </si>
  <si>
    <t>Denmark (Marie BRASHOLT)</t>
  </si>
  <si>
    <t>Poland (Jakub Julian CZEPEK)</t>
  </si>
  <si>
    <t>Costa Rica (Marco FEOLI VILLALOBOS)</t>
  </si>
  <si>
    <t>Cyprus (Kalliopi KAMBANELLA)</t>
  </si>
  <si>
    <t>Mauritius (Paul LAM SHANG LEEN)</t>
  </si>
  <si>
    <t>Brazil (Luciano MARIZ MAIA)</t>
  </si>
  <si>
    <t>Cyprus (Petros MICHAELIDES)</t>
  </si>
  <si>
    <t>Maldives (Aisha Shujune MUHAMMAD)</t>
  </si>
  <si>
    <t>Germany (Martin ZINKLER)</t>
  </si>
  <si>
    <t>Italy (Massimiliano BAGAGLINI)</t>
  </si>
  <si>
    <t>Switzerland (Barbara BERNATH)</t>
  </si>
  <si>
    <t>Serbia (Djordje ALEMPIJEVIC)</t>
  </si>
  <si>
    <t>Niger (Maty ELHADJI MOUSSA)</t>
  </si>
  <si>
    <t xml:space="preserve">Lebanon (Mr. George Kettaneh) </t>
  </si>
  <si>
    <t>Tanzania (Mr. George Francis Nangale)</t>
  </si>
  <si>
    <t>Spain (Ms. Mercedes Babé Romero)</t>
  </si>
  <si>
    <t>Norway (Mr. Sven Mollekleiv)</t>
  </si>
  <si>
    <t>Colombia (Mr. Juvenal Francisco Moreno Carillo)</t>
  </si>
  <si>
    <t>China (Mr. Wang Ping)</t>
  </si>
  <si>
    <t>Cabo Verde (Mr. Arlindo Soares de Carvalho)</t>
  </si>
  <si>
    <t>SPT Reciprocal proposal received</t>
  </si>
  <si>
    <t>Membership of the Standing Commission in the International Red Cross and Red Crescent Movement</t>
  </si>
  <si>
    <t>Secretary General of INTERPOL</t>
  </si>
  <si>
    <t>3 years</t>
  </si>
  <si>
    <t>Vice President for Africa, 2025-2027</t>
  </si>
  <si>
    <t>Benin (Ms. Innocentia G. Apovo Monteiro)</t>
  </si>
  <si>
    <t>Gabon (Mr. Maangou Moussadji Marcel)</t>
  </si>
  <si>
    <t>Vice President for Americas, 2025-2027</t>
  </si>
  <si>
    <t>Colombia (Mr. William Rene Salamanca Ramirez)</t>
  </si>
  <si>
    <t>United States of America (Ms. Mary D. Rodriguez)</t>
  </si>
  <si>
    <t>Mexico (Mr. Licenciado Jorge Dominguez Martínez Vértiz)</t>
  </si>
  <si>
    <t>Member of Executive Committee for INTERPOL for the continent of Americas, 2025-2027</t>
  </si>
  <si>
    <t>Argentina (Mr Luis Alejandro Rolle)</t>
  </si>
  <si>
    <t>Canada (Mr Liam Price)</t>
  </si>
  <si>
    <t>China (Mr Yong Wang)</t>
  </si>
  <si>
    <t>India (Mr. Manoj Sashidhar)</t>
  </si>
  <si>
    <t>Australia (Mr David McLean)</t>
  </si>
  <si>
    <t>Iran (Mr Majid Karmi)</t>
  </si>
  <si>
    <t>South Korea (Mr Lee Seung-Hyup)</t>
  </si>
  <si>
    <t>Vietnam (Mr Chu Van Dung)</t>
  </si>
  <si>
    <t>Austria (General Andreas Hilzer)</t>
  </si>
  <si>
    <t>Russia (Mr.Peter Gorodov)</t>
  </si>
  <si>
    <t>Poland (Mr Ireneusz Sienko)</t>
  </si>
  <si>
    <t>France (Mr Lucas Philippe)</t>
  </si>
  <si>
    <t>Italy (Mr. Stefano Carvelli)</t>
  </si>
  <si>
    <t>Turkiye (Mr Mustafa Serkan Sabanca)</t>
  </si>
  <si>
    <t>Withdrew candidature</t>
  </si>
  <si>
    <t>CPC 2025-2027</t>
  </si>
  <si>
    <t>ICJ 2027-2036</t>
  </si>
  <si>
    <t>PR meeting &amp; email sent to IOCD on 5 Nov, spoken to EO. IOCD asked to try for ECOSOC-ICJ, and also get uniliteral support for MDV HRC &amp; CRC candidatures.</t>
  </si>
  <si>
    <t>PMNY Note no. 2024/MSN/N/329 dated 21 October 2024</t>
  </si>
  <si>
    <t>Phillipines Mission NV 988-2024 dated 23 October 2024</t>
  </si>
  <si>
    <t>(3-for-3) ECOSOC 2031-2033 HRC 2028-2030 and IMO C 2026-2027</t>
  </si>
  <si>
    <t>Notes</t>
  </si>
  <si>
    <t>PR meeting on 29 October, Lithuania NV on 1 Nov, awaiting confirmation from IOCD. To send follow-up email to IOCD (8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</si>
</sst>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163">
    <font>
      <sz val="11"/>
      <color theme="1"/>
      <name val="Arial"/>
    </font>
    <font>
      <b/>
      <sz val="14"/>
      <color rgb="FF000000"/>
      <name val="Palatino Linotype"/>
      <family val="1"/>
    </font>
    <font>
      <sz val="11"/>
      <name val="Arial"/>
      <family val="2"/>
    </font>
    <font>
      <sz val="10"/>
      <color rgb="FF000000"/>
      <name val="Palatino Linotype"/>
      <family val="1"/>
    </font>
    <font>
      <sz val="9"/>
      <color rgb="FF000000"/>
      <name val="Palatino Linotype"/>
      <family val="1"/>
    </font>
    <font>
      <b/>
      <i/>
      <u/>
      <sz val="10"/>
      <color rgb="FF000000"/>
      <name val="Palatino Linotype"/>
      <family val="1"/>
    </font>
    <font>
      <b/>
      <sz val="10"/>
      <color rgb="FF000000"/>
      <name val="Palatino Linotype"/>
      <family val="1"/>
    </font>
    <font>
      <sz val="10"/>
      <color rgb="FF003366"/>
      <name val="Palatino Linotype"/>
      <family val="1"/>
    </font>
    <font>
      <sz val="11"/>
      <color rgb="FF000000"/>
      <name val="Palatino Linotype"/>
      <family val="1"/>
    </font>
    <font>
      <i/>
      <sz val="10"/>
      <color rgb="FF000000"/>
      <name val="Palatino Linotype"/>
      <family val="1"/>
    </font>
    <font>
      <sz val="10"/>
      <color rgb="FFFFFFFF"/>
      <name val="Palatino Linotype"/>
      <family val="1"/>
    </font>
    <font>
      <b/>
      <i/>
      <sz val="10"/>
      <color theme="0"/>
      <name val="Palatino Linotype"/>
      <family val="1"/>
    </font>
    <font>
      <sz val="11"/>
      <color rgb="FF000000"/>
      <name val="Calibri"/>
      <family val="2"/>
    </font>
    <font>
      <sz val="10"/>
      <color rgb="FF000000"/>
      <name val="Calibri"/>
      <family val="2"/>
    </font>
    <font>
      <b/>
      <sz val="11"/>
      <color rgb="FF000000"/>
      <name val="Palatino Linotype"/>
      <family val="1"/>
    </font>
    <font>
      <b/>
      <i/>
      <u/>
      <sz val="10"/>
      <color rgb="FFFF6600"/>
      <name val="Palatino Linotype"/>
      <family val="1"/>
    </font>
    <font>
      <sz val="11"/>
      <color rgb="FF333333"/>
      <name val="Arial"/>
      <family val="2"/>
    </font>
    <font>
      <sz val="10"/>
      <color rgb="FF000000"/>
      <name val="Noto Sans Symbols"/>
    </font>
    <font>
      <sz val="10"/>
      <color rgb="FF000000"/>
      <name val="Platino"/>
    </font>
    <font>
      <sz val="10"/>
      <color rgb="FF000000"/>
      <name val="Arial"/>
      <family val="2"/>
    </font>
    <font>
      <sz val="11"/>
      <color rgb="FF000000"/>
      <name val="Platino"/>
    </font>
    <font>
      <sz val="8"/>
      <color rgb="FF000000"/>
      <name val="Palatino Linotype"/>
      <family val="1"/>
    </font>
    <font>
      <sz val="11"/>
      <color theme="1"/>
      <name val="Palatino Linotype"/>
      <family val="1"/>
    </font>
    <font>
      <sz val="11"/>
      <color theme="1"/>
      <name val="Calibri"/>
      <family val="2"/>
    </font>
    <font>
      <u/>
      <sz val="10"/>
      <color rgb="FFFF0000"/>
      <name val="Palatino Linotype"/>
      <family val="1"/>
    </font>
    <font>
      <sz val="10"/>
      <color theme="1"/>
      <name val="Palatino Linotype"/>
      <family val="1"/>
    </font>
    <font>
      <sz val="10"/>
      <color theme="1"/>
      <name val="Arial"/>
      <family val="2"/>
    </font>
    <font>
      <b/>
      <sz val="10"/>
      <color theme="0"/>
      <name val="Palatino Linotype"/>
      <family val="1"/>
    </font>
    <font>
      <b/>
      <sz val="10"/>
      <color theme="1"/>
      <name val="Palatino Linotype"/>
      <family val="1"/>
    </font>
    <font>
      <sz val="11"/>
      <color rgb="FF000000"/>
      <name val="Arial"/>
      <family val="2"/>
    </font>
    <font>
      <sz val="12"/>
      <color rgb="FF000000"/>
      <name val="Palatino Linotype"/>
      <family val="1"/>
    </font>
    <font>
      <sz val="12"/>
      <color rgb="FF000000"/>
      <name val="Noto Sans Symbols"/>
    </font>
    <font>
      <sz val="10"/>
      <color rgb="FF000000"/>
      <name val="Menlo bold"/>
    </font>
    <font>
      <b/>
      <sz val="11"/>
      <color rgb="FF000000"/>
      <name val="Arial"/>
      <family val="2"/>
    </font>
    <font>
      <sz val="10"/>
      <color rgb="FF993300"/>
      <name val="Palatino Linotype"/>
      <family val="1"/>
    </font>
    <font>
      <b/>
      <sz val="10"/>
      <color rgb="FFFF9900"/>
      <name val="Palatino Linotype"/>
      <family val="1"/>
    </font>
    <font>
      <sz val="10"/>
      <color rgb="FFFF9900"/>
      <name val="Palatino Linotype"/>
      <family val="1"/>
    </font>
    <font>
      <u/>
      <sz val="11"/>
      <color rgb="FF000000"/>
      <name val="Palatino Linotype"/>
      <family val="1"/>
    </font>
    <font>
      <b/>
      <sz val="10"/>
      <color rgb="FF660066"/>
      <name val="Palatino Linotype"/>
      <family val="1"/>
    </font>
    <font>
      <b/>
      <sz val="10"/>
      <color rgb="FFFFFFFF"/>
      <name val="Palatino Linotype"/>
      <family val="1"/>
    </font>
    <font>
      <b/>
      <i/>
      <u/>
      <sz val="11"/>
      <color rgb="FFFF6600"/>
      <name val="Calibri"/>
      <family val="2"/>
    </font>
    <font>
      <u/>
      <sz val="11"/>
      <color rgb="FF0000FF"/>
      <name val="Calibri"/>
      <family val="2"/>
    </font>
    <font>
      <sz val="9"/>
      <color rgb="FF000000"/>
      <name val="Calibri"/>
      <family val="2"/>
    </font>
    <font>
      <strike/>
      <sz val="10"/>
      <color rgb="FF000000"/>
      <name val="Cambria"/>
      <family val="1"/>
    </font>
    <font>
      <sz val="10"/>
      <color rgb="FF000000"/>
      <name val="Cambria"/>
      <family val="1"/>
    </font>
    <font>
      <b/>
      <i/>
      <u/>
      <sz val="11"/>
      <color rgb="FFFF6600"/>
      <name val="Palatino Linotype"/>
      <family val="1"/>
    </font>
    <font>
      <sz val="10"/>
      <color rgb="FF000000"/>
      <name val="Times"/>
    </font>
    <font>
      <u/>
      <sz val="10"/>
      <color rgb="FF0000FF"/>
      <name val="Palatino Linotype"/>
      <family val="1"/>
    </font>
    <font>
      <b/>
      <i/>
      <u/>
      <sz val="10"/>
      <color rgb="FFFF6600"/>
      <name val="Calibri"/>
      <family val="2"/>
    </font>
    <font>
      <sz val="10"/>
      <color rgb="FF000000"/>
      <name val="System"/>
    </font>
    <font>
      <sz val="11"/>
      <color rgb="FF000000"/>
      <name val="System"/>
    </font>
    <font>
      <sz val="12"/>
      <color rgb="FF000000"/>
      <name val="Cambria"/>
      <family val="1"/>
    </font>
    <font>
      <b/>
      <sz val="10"/>
      <color rgb="FF000000"/>
      <name val="Noto Sans Symbols"/>
    </font>
    <font>
      <sz val="11"/>
      <color rgb="FFFF0000"/>
      <name val="Palatino Linotype"/>
      <family val="1"/>
    </font>
    <font>
      <sz val="10"/>
      <color rgb="FFFF0000"/>
      <name val="Palatino Linotype"/>
      <family val="1"/>
    </font>
    <font>
      <i/>
      <sz val="10"/>
      <color rgb="FFFF0000"/>
      <name val="Palatino Linotype"/>
      <family val="1"/>
    </font>
    <font>
      <sz val="10"/>
      <color rgb="FF000000"/>
      <name val="Palentino"/>
    </font>
    <font>
      <sz val="11"/>
      <color rgb="FF000000"/>
      <name val="Pali"/>
    </font>
    <font>
      <sz val="11"/>
      <color rgb="FFFF0000"/>
      <name val="Pali"/>
    </font>
    <font>
      <sz val="11"/>
      <color rgb="FF000000"/>
      <name val="Palentino"/>
    </font>
    <font>
      <b/>
      <sz val="10"/>
      <color rgb="FFFF0000"/>
      <name val="Noto Sans Symbols"/>
    </font>
    <font>
      <b/>
      <i/>
      <u/>
      <sz val="10"/>
      <color rgb="FFFF6600"/>
      <name val="Noto Sans Symbols"/>
    </font>
    <font>
      <b/>
      <i/>
      <sz val="10"/>
      <color rgb="FF000000"/>
      <name val="Noto Sans Symbols"/>
    </font>
    <font>
      <b/>
      <i/>
      <sz val="11"/>
      <color rgb="FF993300"/>
      <name val="Calibri"/>
      <family val="2"/>
    </font>
    <font>
      <b/>
      <i/>
      <sz val="10"/>
      <color rgb="FF993300"/>
      <name val="Palatino Linotype"/>
      <family val="1"/>
    </font>
    <font>
      <b/>
      <i/>
      <sz val="10"/>
      <color rgb="FF993300"/>
      <name val="Noto Sans Symbols"/>
    </font>
    <font>
      <b/>
      <i/>
      <u/>
      <sz val="11"/>
      <color rgb="FFFF6600"/>
      <name val="Adobe Caslon Pro"/>
      <family val="1"/>
    </font>
    <font>
      <sz val="10"/>
      <color rgb="FF000000"/>
      <name val="Adobe Caslon Pro"/>
      <family val="1"/>
    </font>
    <font>
      <sz val="11"/>
      <color rgb="FF000000"/>
      <name val="Adobe Caslon Pro"/>
      <family val="1"/>
    </font>
    <font>
      <b/>
      <sz val="10"/>
      <color rgb="FF000000"/>
      <name val="Adobe Caslon Pro"/>
      <family val="1"/>
    </font>
    <font>
      <b/>
      <sz val="11"/>
      <color rgb="FF000000"/>
      <name val="Calibri"/>
      <family val="2"/>
    </font>
    <font>
      <sz val="11"/>
      <color rgb="FF000000"/>
      <name val="Noto Sans Symbols"/>
    </font>
    <font>
      <u/>
      <sz val="10"/>
      <color rgb="FFFF6600"/>
      <name val="Palatino Linotype"/>
      <family val="1"/>
    </font>
    <font>
      <sz val="10"/>
      <color rgb="FF000000"/>
      <name val="Times New Roman"/>
      <family val="1"/>
    </font>
    <font>
      <b/>
      <sz val="10"/>
      <color rgb="FF000000"/>
      <name val="Platino"/>
    </font>
    <font>
      <sz val="12"/>
      <color rgb="FF000000"/>
      <name val="Platino"/>
    </font>
    <font>
      <b/>
      <i/>
      <u/>
      <sz val="10"/>
      <color rgb="FFFF6600"/>
      <name val="Platino"/>
    </font>
    <font>
      <sz val="11"/>
      <color rgb="FF000000"/>
      <name val="Roboto"/>
    </font>
    <font>
      <sz val="11"/>
      <color rgb="FF9C5700"/>
      <name val="Arial"/>
      <family val="2"/>
    </font>
    <font>
      <u/>
      <sz val="11"/>
      <color rgb="FF000000"/>
      <name val="Calibri"/>
      <family val="2"/>
    </font>
    <font>
      <sz val="11"/>
      <color rgb="FF993366"/>
      <name val="Calibri"/>
      <family val="2"/>
    </font>
    <font>
      <b/>
      <sz val="10"/>
      <color rgb="FFFF0000"/>
      <name val="Palatino Linotype"/>
      <family val="1"/>
    </font>
    <font>
      <sz val="10"/>
      <color rgb="FF333333"/>
      <name val="Palatino Linotype"/>
      <family val="1"/>
    </font>
    <font>
      <sz val="11"/>
      <color rgb="FF000000"/>
      <name val="Cambria"/>
      <family val="1"/>
    </font>
    <font>
      <b/>
      <sz val="22"/>
      <color rgb="FF000000"/>
      <name val="Palatino Linotype"/>
      <family val="1"/>
    </font>
    <font>
      <sz val="22"/>
      <color rgb="FF000000"/>
      <name val="Calibri"/>
      <family val="2"/>
    </font>
    <font>
      <sz val="22"/>
      <color rgb="FF000000"/>
      <name val="Palatino Linotype"/>
      <family val="1"/>
    </font>
    <font>
      <b/>
      <i/>
      <u/>
      <sz val="22"/>
      <color rgb="FF000000"/>
      <name val="Palatino Linotype"/>
      <family val="1"/>
    </font>
    <font>
      <sz val="20"/>
      <color rgb="FF000000"/>
      <name val="Palatino Linotype"/>
      <family val="1"/>
    </font>
    <font>
      <sz val="20"/>
      <color rgb="FF000000"/>
      <name val="Calibri"/>
      <family val="2"/>
    </font>
    <font>
      <b/>
      <sz val="24"/>
      <color rgb="FF000000"/>
      <name val="Palatino Linotype"/>
      <family val="1"/>
    </font>
    <font>
      <sz val="20"/>
      <color rgb="FFFF0000"/>
      <name val="Palatino Linotype"/>
      <family val="1"/>
    </font>
    <font>
      <b/>
      <sz val="26"/>
      <color rgb="FF000000"/>
      <name val="Palatino Linotype"/>
      <family val="1"/>
    </font>
    <font>
      <b/>
      <i/>
      <u/>
      <sz val="20"/>
      <color rgb="FF000000"/>
      <name val="Palatino Linotype"/>
      <family val="1"/>
    </font>
    <font>
      <sz val="20"/>
      <color rgb="FFFF9900"/>
      <name val="Palatino Linotype"/>
      <family val="1"/>
    </font>
    <font>
      <b/>
      <sz val="20"/>
      <color rgb="FFFF0000"/>
      <name val="Palatino Linotype"/>
      <family val="1"/>
    </font>
    <font>
      <sz val="20"/>
      <color rgb="FF003366"/>
      <name val="Palatino Linotype"/>
      <family val="1"/>
    </font>
    <font>
      <b/>
      <sz val="20"/>
      <color rgb="FF000000"/>
      <name val="Palatino Linotype"/>
      <family val="1"/>
    </font>
    <font>
      <i/>
      <sz val="20"/>
      <color rgb="FF000000"/>
      <name val="Palatino Linotype"/>
      <family val="1"/>
    </font>
    <font>
      <b/>
      <sz val="20"/>
      <color rgb="FF660066"/>
      <name val="Palatino Linotype"/>
      <family val="1"/>
    </font>
    <font>
      <sz val="20"/>
      <color rgb="FFFFFFFF"/>
      <name val="Palatino Linotype"/>
      <family val="1"/>
    </font>
    <font>
      <b/>
      <sz val="20"/>
      <color rgb="FFFFFFFF"/>
      <name val="Palatino Linotype"/>
      <family val="1"/>
    </font>
    <font>
      <b/>
      <sz val="20"/>
      <color rgb="FF000000"/>
      <name val="Arial"/>
      <family val="2"/>
    </font>
    <font>
      <b/>
      <sz val="16"/>
      <color rgb="FF000000"/>
      <name val="Arial"/>
      <family val="2"/>
    </font>
    <font>
      <b/>
      <i/>
      <sz val="18"/>
      <color rgb="FFFF6600"/>
      <name val="Arial"/>
      <family val="2"/>
    </font>
    <font>
      <sz val="12"/>
      <color rgb="FF000000"/>
      <name val="Arial"/>
      <family val="2"/>
    </font>
    <font>
      <b/>
      <sz val="11"/>
      <color rgb="FFFF0000"/>
      <name val="Palatino Linotype"/>
      <family val="1"/>
    </font>
    <font>
      <b/>
      <i/>
      <sz val="10"/>
      <color rgb="FF000000"/>
      <name val="Palatino Linotype"/>
      <family val="1"/>
    </font>
    <font>
      <u/>
      <sz val="10"/>
      <color rgb="FF000000"/>
      <name val="Palatino Linotype"/>
      <family val="1"/>
    </font>
    <font>
      <sz val="11"/>
      <color theme="1"/>
      <name val="Arial"/>
      <family val="2"/>
    </font>
    <font>
      <b/>
      <i/>
      <sz val="11"/>
      <color theme="1"/>
      <name val="Calibri"/>
      <family val="2"/>
      <scheme val="minor"/>
    </font>
    <font>
      <sz val="11"/>
      <color rgb="FF000000"/>
      <name val="Calibri"/>
      <family val="2"/>
      <scheme val="minor"/>
    </font>
    <font>
      <sz val="8"/>
      <name val="Arial"/>
      <family val="2"/>
    </font>
    <font>
      <b/>
      <strike/>
      <sz val="10"/>
      <color rgb="FF000000"/>
      <name val="Palatino Linotype"/>
      <family val="1"/>
    </font>
    <font>
      <strike/>
      <sz val="10"/>
      <color rgb="FF000000"/>
      <name val="Palatino Linotype"/>
      <family val="1"/>
    </font>
    <font>
      <b/>
      <sz val="11"/>
      <color rgb="FFFF0000"/>
      <name val="Arial"/>
      <family val="2"/>
    </font>
    <font>
      <strike/>
      <sz val="11"/>
      <color rgb="FF000000"/>
      <name val="Calibri"/>
      <family val="2"/>
    </font>
    <font>
      <strike/>
      <sz val="10"/>
      <color rgb="FF000000"/>
      <name val="Noto Sans Symbols"/>
    </font>
    <font>
      <sz val="11"/>
      <color theme="1"/>
      <name val="Times New Roman"/>
      <family val="1"/>
    </font>
    <font>
      <sz val="10"/>
      <color rgb="FF000000"/>
      <name val="Palatino Linotype"/>
    </font>
    <font>
      <sz val="11"/>
      <color rgb="FF000000"/>
      <name val="Times New Roman"/>
    </font>
    <font>
      <sz val="11"/>
      <color rgb="FF000000"/>
      <name val="Times New Roman"/>
      <family val="1"/>
    </font>
    <font>
      <sz val="8"/>
      <name val="Arial"/>
    </font>
    <font>
      <strike/>
      <sz val="10"/>
      <color theme="1"/>
      <name val="Palatino Linotype"/>
      <family val="1"/>
    </font>
    <font>
      <sz val="10"/>
      <name val="Palatino Linotype"/>
      <family val="1"/>
    </font>
    <font>
      <sz val="11"/>
      <name val="Palatino Linotype"/>
      <family val="1"/>
    </font>
    <font>
      <sz val="11"/>
      <color rgb="FF333333"/>
      <name val="Palatino Linotype"/>
      <family val="1"/>
    </font>
    <font>
      <b/>
      <sz val="9"/>
      <color rgb="FF000000"/>
      <name val="Palatino Linotype"/>
      <family val="1"/>
    </font>
    <font>
      <b/>
      <sz val="11"/>
      <color theme="1"/>
      <name val="Arial"/>
      <family val="2"/>
    </font>
    <font>
      <b/>
      <sz val="11"/>
      <color theme="1"/>
      <name val="Palatino Linotype"/>
      <family val="1"/>
    </font>
    <font>
      <b/>
      <sz val="14"/>
      <color theme="1"/>
      <name val="Palatino Linotype"/>
      <family val="1"/>
    </font>
    <font>
      <b/>
      <sz val="11"/>
      <name val="Arial"/>
      <family val="2"/>
    </font>
    <font>
      <strike/>
      <sz val="10"/>
      <color rgb="FF000000"/>
      <name val="Calibri"/>
      <family val="2"/>
    </font>
    <font>
      <strike/>
      <sz val="11"/>
      <color rgb="FF333333"/>
      <name val="Calibri"/>
      <family val="2"/>
    </font>
    <font>
      <b/>
      <sz val="11"/>
      <name val="Palatino Linotype"/>
      <family val="1"/>
    </font>
    <font>
      <sz val="10"/>
      <color theme="1"/>
      <name val="Noto Sans Symbols"/>
    </font>
    <font>
      <sz val="10"/>
      <color rgb="FFFF0000"/>
      <name val="Noto Sans Symbols"/>
    </font>
    <font>
      <sz val="10"/>
      <name val="Noto Sans Symbols"/>
    </font>
    <font>
      <b/>
      <sz val="11"/>
      <color theme="3"/>
      <name val="Palatino Linotype"/>
      <family val="1"/>
    </font>
    <font>
      <sz val="11"/>
      <color theme="3"/>
      <name val="Palatino Linotype"/>
      <family val="1"/>
    </font>
    <font>
      <strike/>
      <sz val="10"/>
      <color rgb="FFFF0000"/>
      <name val="Palatino Linotype"/>
      <family val="1"/>
    </font>
    <font>
      <strike/>
      <sz val="11"/>
      <color rgb="FFFF0000"/>
      <name val="Palatino Linotype"/>
      <family val="1"/>
    </font>
    <font>
      <b/>
      <i/>
      <u/>
      <sz val="10"/>
      <color theme="9" tint="-0.249977111117893"/>
      <name val="Times New Roman"/>
      <family val="1"/>
    </font>
    <font>
      <strike/>
      <sz val="10"/>
      <color rgb="FF000000"/>
      <name val="Times New Roman"/>
      <family val="1"/>
    </font>
    <font>
      <b/>
      <sz val="10"/>
      <color rgb="FF0070C0"/>
      <name val="Palatino Linotype"/>
      <family val="1"/>
    </font>
    <font>
      <b/>
      <sz val="11"/>
      <color rgb="FF333333"/>
      <name val="Arial"/>
      <family val="2"/>
    </font>
    <font>
      <b/>
      <sz val="12"/>
      <color rgb="FF000000"/>
      <name val="Noto Sans Symbols"/>
    </font>
    <font>
      <sz val="8"/>
      <color rgb="FF000000"/>
      <name val="Cambria"/>
      <family val="1"/>
    </font>
    <font>
      <b/>
      <sz val="12"/>
      <color rgb="FF333333"/>
      <name val="Arial"/>
      <family val="2"/>
    </font>
    <font>
      <sz val="9"/>
      <color rgb="FF333333"/>
      <name val="Palatino Linotype"/>
      <family val="1"/>
    </font>
    <font>
      <sz val="10"/>
      <color rgb="FF5B9BD5"/>
      <name val="Palatino Linotype"/>
      <family val="1"/>
    </font>
    <font>
      <sz val="10"/>
      <color rgb="FF5B9BD5"/>
      <name val="Calibri"/>
      <family val="2"/>
    </font>
    <font>
      <sz val="10"/>
      <color rgb="FF333333"/>
      <name val="Arial"/>
      <family val="2"/>
    </font>
    <font>
      <b/>
      <i/>
      <u/>
      <sz val="10"/>
      <color rgb="FFFF6600"/>
      <name val="Times New Roman"/>
      <family val="1"/>
    </font>
    <font>
      <sz val="12"/>
      <color rgb="FF000000"/>
      <name val="Times New Roman"/>
      <family val="1"/>
    </font>
    <font>
      <b/>
      <i/>
      <u/>
      <sz val="12"/>
      <color rgb="FFFF6600"/>
      <name val="Times New Roman"/>
      <family val="1"/>
    </font>
    <font>
      <sz val="10"/>
      <name val="Calibri"/>
      <family val="2"/>
    </font>
    <font>
      <sz val="10"/>
      <name val="Arial"/>
      <family val="2"/>
    </font>
    <font>
      <b/>
      <i/>
      <sz val="10"/>
      <name val="Palatino Linotype"/>
      <family val="1"/>
    </font>
    <font>
      <sz val="11"/>
      <color rgb="FF000000"/>
      <name val="Arial"/>
    </font>
    <font>
      <sz val="10"/>
      <color theme="1"/>
      <name val="Calibri"/>
      <family val="2"/>
      <scheme val="minor"/>
    </font>
    <font>
      <sz val="10"/>
      <name val="Calibri"/>
      <family val="2"/>
      <scheme val="minor"/>
    </font>
    <font>
      <sz val="10"/>
      <name val="Times New Roman"/>
      <family val="1"/>
    </font>
  </fonts>
  <fills count="72">
    <fill>
      <patternFill patternType="none"/>
    </fill>
    <fill>
      <patternFill patternType="gray125"/>
    </fill>
    <fill>
      <patternFill patternType="solid">
        <fgColor rgb="FF99CCFF"/>
        <bgColor rgb="FF99CCFF"/>
      </patternFill>
    </fill>
    <fill>
      <patternFill patternType="solid">
        <fgColor rgb="FF0066CC"/>
        <bgColor rgb="FF0066CC"/>
      </patternFill>
    </fill>
    <fill>
      <patternFill patternType="solid">
        <fgColor rgb="FF333399"/>
        <bgColor rgb="FF333399"/>
      </patternFill>
    </fill>
    <fill>
      <patternFill patternType="solid">
        <fgColor rgb="FFFFFF00"/>
        <bgColor rgb="FFFFFF00"/>
      </patternFill>
    </fill>
    <fill>
      <patternFill patternType="solid">
        <fgColor rgb="FF008000"/>
        <bgColor rgb="FF008000"/>
      </patternFill>
    </fill>
    <fill>
      <patternFill patternType="solid">
        <fgColor rgb="FFB2A1C7"/>
        <bgColor rgb="FFB2A1C7"/>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CCCCFF"/>
        <bgColor rgb="FFCCCCFF"/>
      </patternFill>
    </fill>
    <fill>
      <patternFill patternType="solid">
        <fgColor rgb="FF00FF00"/>
        <bgColor rgb="FF00FF00"/>
      </patternFill>
    </fill>
    <fill>
      <patternFill patternType="solid">
        <fgColor rgb="FFFFCC00"/>
        <bgColor rgb="FFFFCC00"/>
      </patternFill>
    </fill>
    <fill>
      <patternFill patternType="solid">
        <fgColor rgb="FF33CCCC"/>
        <bgColor rgb="FF33CCCC"/>
      </patternFill>
    </fill>
    <fill>
      <patternFill patternType="solid">
        <fgColor rgb="FFFF6600"/>
        <bgColor rgb="FFFF6600"/>
      </patternFill>
    </fill>
    <fill>
      <patternFill patternType="solid">
        <fgColor rgb="FFFFFF99"/>
        <bgColor rgb="FFFFFF99"/>
      </patternFill>
    </fill>
    <fill>
      <patternFill patternType="solid">
        <fgColor rgb="FFFF9900"/>
        <bgColor rgb="FFFF9900"/>
      </patternFill>
    </fill>
    <fill>
      <patternFill patternType="solid">
        <fgColor rgb="FF993366"/>
        <bgColor rgb="FF993366"/>
      </patternFill>
    </fill>
    <fill>
      <patternFill patternType="solid">
        <fgColor rgb="FFFF8080"/>
        <bgColor rgb="FFFF8080"/>
      </patternFill>
    </fill>
    <fill>
      <patternFill patternType="solid">
        <fgColor rgb="FF99CC00"/>
        <bgColor rgb="FF99CC00"/>
      </patternFill>
    </fill>
    <fill>
      <patternFill patternType="solid">
        <fgColor rgb="FFFFCC99"/>
        <bgColor rgb="FFFFCC99"/>
      </patternFill>
    </fill>
    <fill>
      <patternFill patternType="solid">
        <fgColor rgb="FFC0C0C0"/>
        <bgColor rgb="FFC0C0C0"/>
      </patternFill>
    </fill>
    <fill>
      <patternFill patternType="solid">
        <fgColor rgb="FF808080"/>
        <bgColor rgb="FF808080"/>
      </patternFill>
    </fill>
    <fill>
      <patternFill patternType="solid">
        <fgColor rgb="FFFFEB9C"/>
        <bgColor rgb="FFFFEB9C"/>
      </patternFill>
    </fill>
    <fill>
      <patternFill patternType="solid">
        <fgColor rgb="FFFFFFCC"/>
        <bgColor rgb="FFFFFFCC"/>
      </patternFill>
    </fill>
    <fill>
      <patternFill patternType="solid">
        <fgColor rgb="FF00CCFF"/>
        <bgColor rgb="FF00CCFF"/>
      </patternFill>
    </fill>
    <fill>
      <patternFill patternType="solid">
        <fgColor rgb="FF3366FF"/>
        <bgColor rgb="FF3366FF"/>
      </patternFill>
    </fill>
    <fill>
      <patternFill patternType="solid">
        <fgColor rgb="FF008000"/>
        <bgColor indexed="64"/>
      </patternFill>
    </fill>
    <fill>
      <patternFill patternType="solid">
        <fgColor rgb="FFFFFF00"/>
        <bgColor indexed="64"/>
      </patternFill>
    </fill>
    <fill>
      <patternFill patternType="solid">
        <fgColor rgb="FF008000"/>
        <bgColor rgb="FFB2A1C7"/>
      </patternFill>
    </fill>
    <fill>
      <patternFill patternType="solid">
        <fgColor theme="7" tint="0.39997558519241921"/>
        <bgColor indexed="64"/>
      </patternFill>
    </fill>
    <fill>
      <patternFill patternType="solid">
        <fgColor rgb="FFFF0000"/>
        <bgColor indexed="64"/>
      </patternFill>
    </fill>
    <fill>
      <patternFill patternType="solid">
        <fgColor rgb="FF008000"/>
        <bgColor rgb="FFFFFFFF"/>
      </patternFill>
    </fill>
    <fill>
      <patternFill patternType="solid">
        <fgColor rgb="FF008000"/>
        <bgColor rgb="FFFFFF00"/>
      </patternFill>
    </fill>
    <fill>
      <patternFill patternType="solid">
        <fgColor rgb="FFFF0000"/>
        <bgColor rgb="FFB2A1C7"/>
      </patternFill>
    </fill>
    <fill>
      <patternFill patternType="solid">
        <fgColor rgb="FFFF0000"/>
        <bgColor rgb="FFFFFF00"/>
      </patternFill>
    </fill>
    <fill>
      <patternFill patternType="solid">
        <fgColor theme="0"/>
        <bgColor rgb="FF008000"/>
      </patternFill>
    </fill>
    <fill>
      <patternFill patternType="solid">
        <fgColor theme="4" tint="0.79998168889431442"/>
        <bgColor indexed="64"/>
      </patternFill>
    </fill>
    <fill>
      <patternFill patternType="solid">
        <fgColor theme="4" tint="0.39997558519241921"/>
        <bgColor indexed="64"/>
      </patternFill>
    </fill>
    <fill>
      <patternFill patternType="solid">
        <fgColor rgb="FF008000"/>
        <bgColor theme="0"/>
      </patternFill>
    </fill>
    <fill>
      <patternFill patternType="solid">
        <fgColor theme="0"/>
        <bgColor indexed="64"/>
      </patternFill>
    </fill>
    <fill>
      <patternFill patternType="solid">
        <fgColor theme="0"/>
        <bgColor rgb="FFFFFFFF"/>
      </patternFill>
    </fill>
    <fill>
      <patternFill patternType="solid">
        <fgColor rgb="FF009900"/>
        <bgColor indexed="64"/>
      </patternFill>
    </fill>
    <fill>
      <patternFill patternType="solid">
        <fgColor rgb="FF009900"/>
        <bgColor theme="0"/>
      </patternFill>
    </fill>
    <fill>
      <patternFill patternType="solid">
        <fgColor theme="0"/>
        <bgColor rgb="FF99CCFF"/>
      </patternFill>
    </fill>
    <fill>
      <patternFill patternType="solid">
        <fgColor rgb="FF008000"/>
        <bgColor rgb="FF000000"/>
      </patternFill>
    </fill>
    <fill>
      <patternFill patternType="solid">
        <fgColor rgb="FFFFFF00"/>
        <bgColor rgb="FF000000"/>
      </patternFill>
    </fill>
    <fill>
      <patternFill patternType="solid">
        <fgColor rgb="FFFFFFFF"/>
        <bgColor rgb="FF000000"/>
      </patternFill>
    </fill>
    <fill>
      <patternFill patternType="solid">
        <fgColor rgb="FFB4C6E7"/>
        <bgColor rgb="FF000000"/>
      </patternFill>
    </fill>
    <fill>
      <patternFill patternType="solid">
        <fgColor rgb="FF99CCFF"/>
        <bgColor rgb="FF000000"/>
      </patternFill>
    </fill>
    <fill>
      <patternFill patternType="solid">
        <fgColor rgb="FF0070C0"/>
        <bgColor rgb="FF000000"/>
      </patternFill>
    </fill>
    <fill>
      <patternFill patternType="solid">
        <fgColor theme="2"/>
        <bgColor indexed="64"/>
      </patternFill>
    </fill>
    <fill>
      <patternFill patternType="solid">
        <fgColor theme="4" tint="0.59999389629810485"/>
        <bgColor rgb="FF333399"/>
      </patternFill>
    </fill>
    <fill>
      <patternFill patternType="solid">
        <fgColor theme="6" tint="0.39997558519241921"/>
        <bgColor rgb="FF008000"/>
      </patternFill>
    </fill>
    <fill>
      <patternFill patternType="solid">
        <fgColor rgb="FFFF9999"/>
        <bgColor rgb="FFFF0000"/>
      </patternFill>
    </fill>
    <fill>
      <patternFill patternType="solid">
        <fgColor rgb="FFFFFF99"/>
        <bgColor rgb="FFFFFF00"/>
      </patternFill>
    </fill>
    <fill>
      <patternFill patternType="solid">
        <fgColor theme="6" tint="0.39997558519241921"/>
        <bgColor indexed="64"/>
      </patternFill>
    </fill>
    <fill>
      <patternFill patternType="solid">
        <fgColor rgb="FFFF9999"/>
        <bgColor indexed="64"/>
      </patternFill>
    </fill>
    <fill>
      <patternFill patternType="solid">
        <fgColor theme="4" tint="0.39997558519241921"/>
        <bgColor rgb="FF99CCFF"/>
      </patternFill>
    </fill>
    <fill>
      <patternFill patternType="solid">
        <fgColor rgb="FFFFFF99"/>
        <bgColor indexed="64"/>
      </patternFill>
    </fill>
    <fill>
      <patternFill patternType="solid">
        <fgColor theme="4" tint="0.39997558519241921"/>
        <bgColor rgb="FF333399"/>
      </patternFill>
    </fill>
    <fill>
      <patternFill patternType="solid">
        <fgColor theme="6" tint="0.39997558519241921"/>
        <bgColor rgb="FF000000"/>
      </patternFill>
    </fill>
    <fill>
      <patternFill patternType="solid">
        <fgColor theme="6" tint="0.39997558519241921"/>
        <bgColor rgb="FFFFFF00"/>
      </patternFill>
    </fill>
    <fill>
      <patternFill patternType="solid">
        <fgColor theme="6" tint="0.39997558519241921"/>
        <bgColor rgb="FFFFFFFF"/>
      </patternFill>
    </fill>
    <fill>
      <patternFill patternType="solid">
        <fgColor rgb="FFFF9999"/>
        <bgColor rgb="FFFFFF00"/>
      </patternFill>
    </fill>
    <fill>
      <patternFill patternType="solid">
        <fgColor theme="6" tint="0.39997558519241921"/>
        <bgColor theme="0"/>
      </patternFill>
    </fill>
    <fill>
      <patternFill patternType="solid">
        <fgColor theme="4" tint="0.39997558519241921"/>
        <bgColor rgb="FF8EA9DB"/>
      </patternFill>
    </fill>
    <fill>
      <patternFill patternType="solid">
        <fgColor rgb="FF9BC2E6"/>
        <bgColor rgb="FF99CCFF"/>
      </patternFill>
    </fill>
    <fill>
      <patternFill patternType="solid">
        <fgColor rgb="FFBDD7EE"/>
        <bgColor rgb="FF333399"/>
      </patternFill>
    </fill>
    <fill>
      <patternFill patternType="solid">
        <fgColor rgb="FFDDEBF7"/>
        <bgColor rgb="FF000000"/>
      </patternFill>
    </fill>
    <fill>
      <patternFill patternType="solid">
        <fgColor rgb="FFCCECFF"/>
        <bgColor indexed="64"/>
      </patternFill>
    </fill>
  </fills>
  <borders count="145">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33CCCC"/>
      </top>
      <bottom style="thin">
        <color rgb="FF33CCCC"/>
      </bottom>
      <diagonal/>
    </border>
    <border>
      <left style="medium">
        <color rgb="FF000000"/>
      </left>
      <right/>
      <top/>
      <bottom/>
      <diagonal/>
    </border>
    <border>
      <left/>
      <right style="medium">
        <color rgb="FF000000"/>
      </right>
      <top/>
      <bottom/>
      <diagonal/>
    </border>
    <border>
      <left style="medium">
        <color rgb="FF000000"/>
      </left>
      <right/>
      <top style="thin">
        <color rgb="FF33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33CCCC"/>
      </top>
      <bottom style="thin">
        <color rgb="FF33CCCC"/>
      </bottom>
      <diagonal/>
    </border>
    <border>
      <left style="medium">
        <color rgb="FF000000"/>
      </left>
      <right style="medium">
        <color rgb="FF000000"/>
      </right>
      <top style="thin">
        <color rgb="FF33CCCC"/>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style="thin">
        <color rgb="FF99CCFF"/>
      </top>
      <bottom style="thin">
        <color rgb="FF99CCFF"/>
      </bottom>
      <diagonal/>
    </border>
    <border>
      <left/>
      <right/>
      <top/>
      <bottom style="thin">
        <color rgb="FF99CCFF"/>
      </bottom>
      <diagonal/>
    </border>
    <border>
      <left/>
      <right style="thin">
        <color rgb="FF99CCFF"/>
      </right>
      <top style="thin">
        <color rgb="FF99CCFF"/>
      </top>
      <bottom style="thin">
        <color rgb="FF99CCFF"/>
      </bottom>
      <diagonal/>
    </border>
    <border>
      <left style="thin">
        <color rgb="FF99CCFF"/>
      </left>
      <right style="thin">
        <color rgb="FF99CCFF"/>
      </right>
      <top style="thin">
        <color rgb="FF99CCFF"/>
      </top>
      <bottom/>
      <diagonal/>
    </border>
    <border>
      <left style="thin">
        <color rgb="FF99CCFF"/>
      </left>
      <right style="thin">
        <color rgb="FF99CCFF"/>
      </right>
      <top style="thin">
        <color rgb="FF99CCFF"/>
      </top>
      <bottom style="thin">
        <color rgb="FF99CCFF"/>
      </bottom>
      <diagonal/>
    </border>
    <border>
      <left style="thin">
        <color rgb="FF99CCFF"/>
      </left>
      <right style="thin">
        <color rgb="FF99CCFF"/>
      </right>
      <top/>
      <bottom style="thin">
        <color rgb="FF99CCFF"/>
      </bottom>
      <diagonal/>
    </border>
    <border>
      <left style="thin">
        <color rgb="FF99CCFF"/>
      </left>
      <right style="thin">
        <color rgb="FF99CCFF"/>
      </right>
      <top/>
      <bottom/>
      <diagonal/>
    </border>
    <border>
      <left/>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99CCFF"/>
      </left>
      <right/>
      <top/>
      <bottom style="thin">
        <color rgb="FF99CCFF"/>
      </bottom>
      <diagonal/>
    </border>
    <border>
      <left/>
      <right style="thin">
        <color rgb="FF99CCFF"/>
      </right>
      <top/>
      <bottom style="thin">
        <color rgb="FF99CCFF"/>
      </bottom>
      <diagonal/>
    </border>
    <border>
      <left style="thin">
        <color rgb="FF99CCFF"/>
      </left>
      <right/>
      <top style="thin">
        <color rgb="FF99CCFF"/>
      </top>
      <bottom/>
      <diagonal/>
    </border>
    <border>
      <left/>
      <right/>
      <top style="thin">
        <color rgb="FF99CCFF"/>
      </top>
      <bottom/>
      <diagonal/>
    </border>
    <border>
      <left/>
      <right style="thin">
        <color rgb="FF99CCFF"/>
      </right>
      <top style="thin">
        <color rgb="FF99CCFF"/>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style="thin">
        <color rgb="FF33CCCC"/>
      </left>
      <right/>
      <top style="thin">
        <color rgb="FF33CCCC"/>
      </top>
      <bottom/>
      <diagonal/>
    </border>
    <border>
      <left/>
      <right/>
      <top style="thin">
        <color rgb="FF33CCCC"/>
      </top>
      <bottom/>
      <diagonal/>
    </border>
    <border>
      <left/>
      <right style="thin">
        <color rgb="FF33CCCC"/>
      </right>
      <top style="thin">
        <color rgb="FF33CCCC"/>
      </top>
      <bottom style="thin">
        <color rgb="FF33CCCC"/>
      </bottom>
      <diagonal/>
    </border>
    <border>
      <left style="thin">
        <color rgb="FF33CCCC"/>
      </left>
      <right/>
      <top/>
      <bottom/>
      <diagonal/>
    </border>
    <border>
      <left style="medium">
        <color rgb="FF0066CC"/>
      </left>
      <right/>
      <top style="medium">
        <color rgb="FF0066CC"/>
      </top>
      <bottom style="medium">
        <color rgb="FF0066CC"/>
      </bottom>
      <diagonal/>
    </border>
    <border>
      <left/>
      <right/>
      <top style="medium">
        <color rgb="FF0066CC"/>
      </top>
      <bottom style="medium">
        <color rgb="FF0066CC"/>
      </bottom>
      <diagonal/>
    </border>
    <border>
      <left/>
      <right style="medium">
        <color rgb="FF0066CC"/>
      </right>
      <top style="medium">
        <color rgb="FF0066CC"/>
      </top>
      <bottom style="medium">
        <color rgb="FF0066CC"/>
      </bottom>
      <diagonal/>
    </border>
    <border>
      <left style="medium">
        <color rgb="FF0066CC"/>
      </left>
      <right/>
      <top/>
      <bottom style="medium">
        <color rgb="FF0066CC"/>
      </bottom>
      <diagonal/>
    </border>
    <border>
      <left/>
      <right/>
      <top/>
      <bottom style="medium">
        <color rgb="FF0066CC"/>
      </bottom>
      <diagonal/>
    </border>
    <border>
      <left/>
      <right style="medium">
        <color rgb="FF0066CC"/>
      </right>
      <top/>
      <bottom style="medium">
        <color rgb="FF0066CC"/>
      </bottom>
      <diagonal/>
    </border>
    <border>
      <left style="thin">
        <color rgb="FF0066CC"/>
      </left>
      <right style="thin">
        <color rgb="FF0066CC"/>
      </right>
      <top style="thin">
        <color rgb="FF0066CC"/>
      </top>
      <bottom style="thin">
        <color rgb="FF0066CC"/>
      </bottom>
      <diagonal/>
    </border>
    <border>
      <left style="thin">
        <color rgb="FF0066CC"/>
      </left>
      <right style="thin">
        <color rgb="FF0066CC"/>
      </right>
      <top style="thin">
        <color rgb="FF0066CC"/>
      </top>
      <bottom style="thin">
        <color rgb="FF99CCFF"/>
      </bottom>
      <diagonal/>
    </border>
    <border>
      <left style="thin">
        <color rgb="FF0066CC"/>
      </left>
      <right style="thin">
        <color rgb="FF0066CC"/>
      </right>
      <top style="thin">
        <color rgb="FF0066CC"/>
      </top>
      <bottom/>
      <diagonal/>
    </border>
    <border>
      <left style="thin">
        <color rgb="FF0066CC"/>
      </left>
      <right style="thin">
        <color rgb="FF0066CC"/>
      </right>
      <top style="thin">
        <color rgb="FF99CCFF"/>
      </top>
      <bottom style="thin">
        <color rgb="FF99CCFF"/>
      </bottom>
      <diagonal/>
    </border>
    <border>
      <left/>
      <right/>
      <top style="thin">
        <color rgb="FF0066CC"/>
      </top>
      <bottom style="thin">
        <color rgb="FF0066CC"/>
      </bottom>
      <diagonal/>
    </border>
    <border>
      <left style="thin">
        <color rgb="FF0066CC"/>
      </left>
      <right style="thin">
        <color rgb="FF0066CC"/>
      </right>
      <top/>
      <bottom/>
      <diagonal/>
    </border>
    <border>
      <left/>
      <right/>
      <top style="thin">
        <color rgb="FF0066CC"/>
      </top>
      <bottom style="thin">
        <color rgb="FF99CCFF"/>
      </bottom>
      <diagonal/>
    </border>
    <border>
      <left style="thin">
        <color rgb="FF0066CC"/>
      </left>
      <right style="thin">
        <color rgb="FF0066CC"/>
      </right>
      <top style="thin">
        <color rgb="FF99CCFF"/>
      </top>
      <bottom/>
      <diagonal/>
    </border>
    <border>
      <left style="thin">
        <color rgb="FF0066CC"/>
      </left>
      <right/>
      <top style="thin">
        <color rgb="FF0066CC"/>
      </top>
      <bottom style="thin">
        <color rgb="FF0066CC"/>
      </bottom>
      <diagonal/>
    </border>
    <border>
      <left style="thin">
        <color rgb="FF0066CC"/>
      </left>
      <right style="thin">
        <color rgb="FF0066CC"/>
      </right>
      <top style="thin">
        <color rgb="FF99CCFF"/>
      </top>
      <bottom style="thin">
        <color rgb="FF0066CC"/>
      </bottom>
      <diagonal/>
    </border>
    <border>
      <left/>
      <right/>
      <top style="thin">
        <color rgb="FF99CCFF"/>
      </top>
      <bottom style="thin">
        <color rgb="FF0066CC"/>
      </bottom>
      <diagonal/>
    </border>
    <border>
      <left style="thin">
        <color rgb="FF0066CC"/>
      </left>
      <right style="thin">
        <color rgb="FF0066CC"/>
      </right>
      <top/>
      <bottom style="thin">
        <color rgb="FF0066CC"/>
      </bottom>
      <diagonal/>
    </border>
    <border>
      <left style="thin">
        <color rgb="FF0066CC"/>
      </left>
      <right/>
      <top style="thin">
        <color rgb="FF0066CC"/>
      </top>
      <bottom style="thin">
        <color rgb="FF99CCFF"/>
      </bottom>
      <diagonal/>
    </border>
    <border>
      <left/>
      <right style="thin">
        <color rgb="FF0066CC"/>
      </right>
      <top style="thin">
        <color rgb="FF0066CC"/>
      </top>
      <bottom style="thin">
        <color rgb="FF0066CC"/>
      </bottom>
      <diagonal/>
    </border>
    <border>
      <left/>
      <right style="thin">
        <color rgb="FF33CCCC"/>
      </right>
      <top style="thin">
        <color rgb="FF99CCFF"/>
      </top>
      <bottom style="thin">
        <color rgb="FF99CCFF"/>
      </bottom>
      <diagonal/>
    </border>
    <border>
      <left style="thin">
        <color rgb="FF99CCFF"/>
      </left>
      <right style="thin">
        <color rgb="FF33CCCC"/>
      </right>
      <top style="thin">
        <color rgb="FF99CCFF"/>
      </top>
      <bottom style="thin">
        <color rgb="FF99CCFF"/>
      </bottom>
      <diagonal/>
    </border>
    <border>
      <left style="thin">
        <color rgb="FF33CCCC"/>
      </left>
      <right style="thin">
        <color rgb="FF33CCCC"/>
      </right>
      <top style="thin">
        <color rgb="FF33CCCC"/>
      </top>
      <bottom style="thin">
        <color rgb="FF33CCCC"/>
      </bottom>
      <diagonal/>
    </border>
    <border>
      <left style="thin">
        <color rgb="FF99CCFF"/>
      </left>
      <right/>
      <top style="thin">
        <color rgb="FF99CCFF"/>
      </top>
      <bottom style="thin">
        <color rgb="FF99CCFF"/>
      </bottom>
      <diagonal/>
    </border>
    <border>
      <left style="thin">
        <color rgb="FF33CCCC"/>
      </left>
      <right/>
      <top style="thin">
        <color rgb="FF99CCFF"/>
      </top>
      <bottom style="thin">
        <color rgb="FF99CCFF"/>
      </bottom>
      <diagonal/>
    </border>
    <border>
      <left style="thin">
        <color rgb="FF33CCCC"/>
      </left>
      <right/>
      <top style="thin">
        <color rgb="FF33CCCC"/>
      </top>
      <bottom style="thin">
        <color rgb="FF33CCCC"/>
      </bottom>
      <diagonal/>
    </border>
    <border>
      <left style="thin">
        <color rgb="FF000000"/>
      </left>
      <right/>
      <top style="thin">
        <color rgb="FF0066CC"/>
      </top>
      <bottom style="thin">
        <color rgb="FF0066CC"/>
      </bottom>
      <diagonal/>
    </border>
    <border>
      <left style="thin">
        <color rgb="FF0066CC"/>
      </left>
      <right style="thin">
        <color rgb="FF000000"/>
      </right>
      <top style="thin">
        <color rgb="FF0066CC"/>
      </top>
      <bottom style="thin">
        <color rgb="FF0066CC"/>
      </bottom>
      <diagonal/>
    </border>
    <border>
      <left/>
      <right style="thin">
        <color rgb="FF000000"/>
      </right>
      <top style="thin">
        <color rgb="FF0066CC"/>
      </top>
      <bottom style="thin">
        <color rgb="FF0066CC"/>
      </bottom>
      <diagonal/>
    </border>
    <border>
      <left style="thin">
        <color rgb="FF000000"/>
      </left>
      <right/>
      <top style="thin">
        <color rgb="FF0066CC"/>
      </top>
      <bottom style="thin">
        <color rgb="FF000000"/>
      </bottom>
      <diagonal/>
    </border>
    <border>
      <left/>
      <right/>
      <top style="thin">
        <color rgb="FF0066CC"/>
      </top>
      <bottom style="thin">
        <color rgb="FF000000"/>
      </bottom>
      <diagonal/>
    </border>
    <border>
      <left/>
      <right style="thin">
        <color rgb="FF000000"/>
      </right>
      <top style="thin">
        <color rgb="FF0066CC"/>
      </top>
      <bottom style="thin">
        <color rgb="FF000000"/>
      </bottom>
      <diagonal/>
    </border>
    <border>
      <left style="thin">
        <color rgb="FF0066CC"/>
      </left>
      <right/>
      <top style="thin">
        <color rgb="FF0066CC"/>
      </top>
      <bottom/>
      <diagonal/>
    </border>
    <border>
      <left/>
      <right/>
      <top style="thin">
        <color rgb="FF0066CC"/>
      </top>
      <bottom/>
      <diagonal/>
    </border>
    <border>
      <left/>
      <right style="thin">
        <color rgb="FF0066CC"/>
      </right>
      <top style="thin">
        <color rgb="FF0066CC"/>
      </top>
      <bottom/>
      <diagonal/>
    </border>
    <border>
      <left/>
      <right/>
      <top/>
      <bottom style="thin">
        <color rgb="FF0066CC"/>
      </bottom>
      <diagonal/>
    </border>
    <border>
      <left/>
      <right style="thin">
        <color rgb="FF0066CC"/>
      </right>
      <top/>
      <bottom style="thin">
        <color rgb="FF0066CC"/>
      </bottom>
      <diagonal/>
    </border>
    <border>
      <left style="thin">
        <color rgb="FF0066CC"/>
      </left>
      <right/>
      <top/>
      <bottom style="thin">
        <color rgb="FF0066CC"/>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66CC"/>
      </bottom>
      <diagonal/>
    </border>
    <border>
      <left/>
      <right/>
      <top style="thin">
        <color rgb="FF000000"/>
      </top>
      <bottom style="thin">
        <color rgb="FF0066CC"/>
      </bottom>
      <diagonal/>
    </border>
    <border>
      <left/>
      <right style="thin">
        <color rgb="FF000000"/>
      </right>
      <top style="thin">
        <color rgb="FF000000"/>
      </top>
      <bottom style="thin">
        <color rgb="FF0066CC"/>
      </bottom>
      <diagonal/>
    </border>
    <border>
      <left style="thin">
        <color rgb="FF000000"/>
      </left>
      <right/>
      <top/>
      <bottom style="thin">
        <color rgb="FF0066CC"/>
      </bottom>
      <diagonal/>
    </border>
    <border>
      <left style="thin">
        <color rgb="FF000000"/>
      </left>
      <right/>
      <top style="thin">
        <color rgb="FF000000"/>
      </top>
      <bottom style="thin">
        <color rgb="FF000000"/>
      </bottom>
      <diagonal/>
    </border>
    <border>
      <left/>
      <right/>
      <top style="thin">
        <color rgb="FF33CCCC"/>
      </top>
      <bottom style="thin">
        <color rgb="FF33CCCC"/>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bottom style="medium">
        <color rgb="FFC0C0C0"/>
      </bottom>
      <diagonal/>
    </border>
    <border>
      <left/>
      <right/>
      <top/>
      <bottom style="medium">
        <color rgb="FFC0C0C0"/>
      </bottom>
      <diagonal/>
    </border>
    <border>
      <left style="medium">
        <color rgb="FFC0C0C0"/>
      </left>
      <right style="medium">
        <color rgb="FFC0C0C0"/>
      </right>
      <top style="medium">
        <color rgb="FFC0C0C0"/>
      </top>
      <bottom/>
      <diagonal/>
    </border>
    <border>
      <left/>
      <right style="medium">
        <color rgb="FFC0C0C0"/>
      </right>
      <top/>
      <bottom/>
      <diagonal/>
    </border>
    <border>
      <left style="medium">
        <color rgb="FFC0C0C0"/>
      </left>
      <right/>
      <top style="medium">
        <color rgb="FFC0C0C0"/>
      </top>
      <bottom/>
      <diagonal/>
    </border>
    <border>
      <left/>
      <right style="medium">
        <color rgb="FFC0C0C0"/>
      </right>
      <top style="medium">
        <color rgb="FFC0C0C0"/>
      </top>
      <bottom/>
      <diagonal/>
    </border>
    <border>
      <left style="medium">
        <color rgb="FFC0C0C0"/>
      </left>
      <right/>
      <top/>
      <bottom style="medium">
        <color rgb="FFC0C0C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s>
  <cellStyleXfs count="1">
    <xf numFmtId="0" fontId="0" fillId="0" borderId="0"/>
  </cellStyleXfs>
  <cellXfs count="2395">
    <xf numFmtId="0" fontId="0" fillId="0" borderId="0" xfId="0"/>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3" borderId="1" xfId="0" applyFont="1" applyFill="1" applyBorder="1" applyAlignment="1">
      <alignment vertical="top" wrapText="1"/>
    </xf>
    <xf numFmtId="0" fontId="5"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3" fillId="0" borderId="1" xfId="0" applyFont="1" applyBorder="1" applyAlignment="1">
      <alignment horizontal="center" wrapText="1"/>
    </xf>
    <xf numFmtId="0" fontId="3" fillId="0" borderId="1" xfId="0" applyFont="1" applyBorder="1" applyAlignment="1">
      <alignment horizontal="left"/>
    </xf>
    <xf numFmtId="0" fontId="3" fillId="0" borderId="1" xfId="0" applyFont="1" applyBorder="1" applyAlignment="1">
      <alignment horizontal="center" vertical="center" wrapText="1"/>
    </xf>
    <xf numFmtId="0" fontId="6" fillId="6" borderId="1" xfId="0" applyFont="1" applyFill="1" applyBorder="1" applyAlignment="1">
      <alignment vertical="top" wrapText="1"/>
    </xf>
    <xf numFmtId="0" fontId="6" fillId="6" borderId="1" xfId="0" applyFont="1" applyFill="1" applyBorder="1" applyAlignment="1">
      <alignment horizontal="left" vertical="top" wrapText="1"/>
    </xf>
    <xf numFmtId="0" fontId="3" fillId="6" borderId="1" xfId="0" applyFont="1" applyFill="1" applyBorder="1" applyAlignment="1">
      <alignment horizontal="center" vertical="top" wrapText="1"/>
    </xf>
    <xf numFmtId="0" fontId="3" fillId="6" borderId="1" xfId="0" applyFont="1" applyFill="1" applyBorder="1" applyAlignment="1">
      <alignment horizontal="left" vertical="top" wrapText="1"/>
    </xf>
    <xf numFmtId="0" fontId="6" fillId="7" borderId="1" xfId="0" applyFont="1" applyFill="1" applyBorder="1" applyAlignment="1">
      <alignment vertical="top" wrapText="1"/>
    </xf>
    <xf numFmtId="0" fontId="6" fillId="7" borderId="1" xfId="0" applyFont="1" applyFill="1" applyBorder="1" applyAlignment="1">
      <alignment horizontal="left" vertical="top" wrapText="1"/>
    </xf>
    <xf numFmtId="0" fontId="3" fillId="7" borderId="1" xfId="0" applyFont="1" applyFill="1" applyBorder="1" applyAlignment="1">
      <alignment horizontal="center" vertical="top" wrapText="1"/>
    </xf>
    <xf numFmtId="0" fontId="3" fillId="7" borderId="1" xfId="0" applyFont="1" applyFill="1" applyBorder="1" applyAlignment="1">
      <alignment horizontal="left" vertical="top" wrapText="1"/>
    </xf>
    <xf numFmtId="0" fontId="3" fillId="6" borderId="1" xfId="0" applyFont="1" applyFill="1" applyBorder="1" applyAlignment="1">
      <alignment horizontal="center" wrapText="1"/>
    </xf>
    <xf numFmtId="0" fontId="3" fillId="6" borderId="1" xfId="0" applyFont="1" applyFill="1" applyBorder="1" applyAlignment="1">
      <alignment horizontal="left"/>
    </xf>
    <xf numFmtId="0" fontId="3" fillId="6"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6" fillId="8" borderId="1" xfId="0" applyFont="1" applyFill="1" applyBorder="1" applyAlignment="1">
      <alignment vertical="top" wrapText="1"/>
    </xf>
    <xf numFmtId="0" fontId="6" fillId="8" borderId="1" xfId="0" applyFont="1" applyFill="1" applyBorder="1" applyAlignment="1">
      <alignment horizontal="left" vertical="top" wrapText="1"/>
    </xf>
    <xf numFmtId="0" fontId="3" fillId="8" borderId="1" xfId="0" applyFont="1" applyFill="1" applyBorder="1" applyAlignment="1">
      <alignment horizontal="center" vertical="top" wrapText="1"/>
    </xf>
    <xf numFmtId="0" fontId="3" fillId="8" borderId="1" xfId="0" applyFont="1" applyFill="1" applyBorder="1" applyAlignment="1">
      <alignment horizontal="left" vertical="top"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xf>
    <xf numFmtId="0" fontId="3" fillId="7" borderId="1" xfId="0" applyFont="1" applyFill="1" applyBorder="1" applyAlignment="1">
      <alignment horizontal="left" vertical="top"/>
    </xf>
    <xf numFmtId="0" fontId="3" fillId="7" borderId="1" xfId="0" applyFont="1" applyFill="1" applyBorder="1" applyAlignment="1">
      <alignment horizontal="center" vertical="top"/>
    </xf>
    <xf numFmtId="0" fontId="0" fillId="6" borderId="1" xfId="0" applyFill="1" applyBorder="1"/>
    <xf numFmtId="0" fontId="3" fillId="6" borderId="1" xfId="0" applyFont="1" applyFill="1" applyBorder="1" applyAlignment="1">
      <alignment horizontal="center"/>
    </xf>
    <xf numFmtId="0" fontId="3" fillId="0" borderId="1" xfId="0" applyFont="1" applyBorder="1" applyAlignment="1">
      <alignment horizontal="left" vertical="top"/>
    </xf>
    <xf numFmtId="0" fontId="6" fillId="3" borderId="1" xfId="0" applyFont="1" applyFill="1" applyBorder="1" applyAlignment="1">
      <alignment vertical="top" wrapText="1"/>
    </xf>
    <xf numFmtId="0" fontId="3" fillId="6" borderId="1" xfId="0" applyFont="1" applyFill="1" applyBorder="1" applyAlignment="1">
      <alignment horizontal="left" vertical="top"/>
    </xf>
    <xf numFmtId="0" fontId="3" fillId="6" borderId="1" xfId="0" applyFont="1" applyFill="1" applyBorder="1" applyAlignment="1">
      <alignment horizontal="center" vertical="top"/>
    </xf>
    <xf numFmtId="15" fontId="3" fillId="6" borderId="1" xfId="0" applyNumberFormat="1" applyFont="1" applyFill="1" applyBorder="1" applyAlignment="1">
      <alignment horizontal="center" vertical="top" wrapText="1"/>
    </xf>
    <xf numFmtId="14" fontId="3" fillId="6" borderId="1" xfId="0" applyNumberFormat="1" applyFont="1" applyFill="1" applyBorder="1" applyAlignment="1">
      <alignment horizontal="center" vertical="top" wrapText="1"/>
    </xf>
    <xf numFmtId="0" fontId="3" fillId="0" borderId="0" xfId="0" applyFont="1" applyAlignment="1">
      <alignment vertical="top" wrapText="1"/>
    </xf>
    <xf numFmtId="0" fontId="7"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8" fillId="0" borderId="0" xfId="0" applyFont="1" applyAlignment="1">
      <alignment horizontal="left" vertical="center" wrapText="1"/>
    </xf>
    <xf numFmtId="0" fontId="8" fillId="0" borderId="0" xfId="0" applyFont="1" applyAlignment="1">
      <alignment horizontal="left" wrapText="1"/>
    </xf>
    <xf numFmtId="0" fontId="4"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3" fillId="6" borderId="5" xfId="0" applyFont="1" applyFill="1" applyBorder="1" applyAlignment="1">
      <alignment horizontal="left" vertical="center" wrapText="1"/>
    </xf>
    <xf numFmtId="0" fontId="3" fillId="5" borderId="5" xfId="0" applyFont="1" applyFill="1" applyBorder="1" applyAlignment="1">
      <alignment horizontal="left" vertical="center" wrapText="1"/>
    </xf>
    <xf numFmtId="0" fontId="6" fillId="6" borderId="7" xfId="0" applyFont="1" applyFill="1" applyBorder="1" applyAlignment="1">
      <alignment horizontal="left" vertical="center"/>
    </xf>
    <xf numFmtId="0" fontId="10" fillId="0" borderId="8" xfId="0" applyFont="1" applyBorder="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xf numFmtId="0" fontId="3" fillId="0" borderId="0" xfId="0" applyFont="1" applyAlignment="1">
      <alignment horizontal="left" vertical="center"/>
    </xf>
    <xf numFmtId="0" fontId="3" fillId="0" borderId="1" xfId="0" applyFont="1" applyBorder="1" applyAlignment="1">
      <alignment horizontal="left"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top"/>
    </xf>
    <xf numFmtId="15" fontId="3" fillId="0" borderId="1" xfId="0" applyNumberFormat="1" applyFont="1" applyBorder="1" applyAlignment="1">
      <alignment horizontal="left" vertical="top"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alignment horizontal="center" vertical="center" wrapText="1"/>
    </xf>
    <xf numFmtId="0" fontId="6" fillId="0" borderId="9" xfId="0" applyFont="1" applyBorder="1" applyAlignment="1">
      <alignment horizontal="left" vertical="center" wrapText="1"/>
    </xf>
    <xf numFmtId="0" fontId="3" fillId="6" borderId="10" xfId="0" applyFont="1" applyFill="1" applyBorder="1" applyAlignment="1">
      <alignment horizontal="left" vertical="center" wrapText="1"/>
    </xf>
    <xf numFmtId="0" fontId="3" fillId="5" borderId="10" xfId="0" applyFont="1" applyFill="1" applyBorder="1" applyAlignment="1">
      <alignment horizontal="left" vertical="center" wrapText="1"/>
    </xf>
    <xf numFmtId="0" fontId="10" fillId="0" borderId="11" xfId="0" applyFont="1" applyBorder="1" applyAlignment="1">
      <alignment horizontal="left" vertical="center" wrapText="1"/>
    </xf>
    <xf numFmtId="0" fontId="0" fillId="0" borderId="0" xfId="0" applyAlignment="1">
      <alignment vertical="center"/>
    </xf>
    <xf numFmtId="0" fontId="3" fillId="6"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10" borderId="1" xfId="0" applyFont="1" applyFill="1" applyBorder="1" applyAlignment="1">
      <alignment horizontal="left" vertical="top"/>
    </xf>
    <xf numFmtId="0" fontId="3" fillId="10" borderId="1" xfId="0" applyFont="1" applyFill="1" applyBorder="1" applyAlignment="1">
      <alignment horizontal="center" wrapText="1"/>
    </xf>
    <xf numFmtId="0" fontId="3" fillId="10" borderId="1" xfId="0" applyFont="1" applyFill="1" applyBorder="1" applyAlignment="1">
      <alignment horizontal="left" vertical="top" wrapText="1"/>
    </xf>
    <xf numFmtId="0" fontId="3" fillId="6" borderId="12" xfId="0" applyFont="1" applyFill="1" applyBorder="1" applyAlignment="1">
      <alignment horizontal="left" vertical="top"/>
    </xf>
    <xf numFmtId="0" fontId="0" fillId="6" borderId="1" xfId="0" applyFill="1" applyBorder="1" applyAlignment="1">
      <alignment horizontal="center"/>
    </xf>
    <xf numFmtId="0" fontId="7" fillId="0" borderId="0" xfId="0" applyFont="1" applyAlignment="1">
      <alignment horizontal="left" vertical="top"/>
    </xf>
    <xf numFmtId="0" fontId="3" fillId="0" borderId="0" xfId="0" applyFont="1" applyAlignment="1">
      <alignment horizontal="center" vertical="top" wrapText="1"/>
    </xf>
    <xf numFmtId="0" fontId="8" fillId="0" borderId="0" xfId="0" applyFont="1" applyAlignment="1">
      <alignment horizontal="center" vertical="center" wrapText="1"/>
    </xf>
    <xf numFmtId="0" fontId="8" fillId="0" borderId="0" xfId="0" applyFont="1" applyAlignment="1">
      <alignment horizontal="left"/>
    </xf>
    <xf numFmtId="0" fontId="6" fillId="6" borderId="7"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12" fillId="0" borderId="0" xfId="0" applyFont="1" applyAlignment="1">
      <alignment horizontal="center"/>
    </xf>
    <xf numFmtId="0" fontId="13" fillId="0" borderId="0" xfId="0" applyFont="1" applyAlignment="1">
      <alignment horizontal="left" wrapText="1"/>
    </xf>
    <xf numFmtId="0" fontId="12" fillId="0" borderId="0" xfId="0" applyFont="1"/>
    <xf numFmtId="0" fontId="15" fillId="0" borderId="1" xfId="0" applyFont="1" applyBorder="1"/>
    <xf numFmtId="0" fontId="3" fillId="0" borderId="1" xfId="0" applyFont="1" applyBorder="1" applyAlignment="1">
      <alignment horizontal="center"/>
    </xf>
    <xf numFmtId="0" fontId="3" fillId="0" borderId="1" xfId="0" applyFont="1" applyBorder="1"/>
    <xf numFmtId="0" fontId="3" fillId="6" borderId="1" xfId="0" applyFont="1" applyFill="1" applyBorder="1"/>
    <xf numFmtId="0" fontId="16" fillId="6" borderId="1" xfId="0" applyFont="1" applyFill="1" applyBorder="1" applyAlignment="1">
      <alignment horizontal="center" vertical="center"/>
    </xf>
    <xf numFmtId="0" fontId="17" fillId="6" borderId="1" xfId="0" applyFont="1" applyFill="1" applyBorder="1" applyAlignment="1">
      <alignment horizontal="center"/>
    </xf>
    <xf numFmtId="0" fontId="17" fillId="0" borderId="1" xfId="0" applyFont="1" applyBorder="1" applyAlignment="1">
      <alignment horizontal="center"/>
    </xf>
    <xf numFmtId="0" fontId="3" fillId="0" borderId="0" xfId="0" applyFont="1" applyAlignment="1">
      <alignment horizontal="center"/>
    </xf>
    <xf numFmtId="0" fontId="16" fillId="0" borderId="1" xfId="0" applyFont="1" applyBorder="1" applyAlignment="1">
      <alignment horizontal="center" vertical="center"/>
    </xf>
    <xf numFmtId="0" fontId="3" fillId="5" borderId="1" xfId="0" applyFont="1" applyFill="1" applyBorder="1" applyAlignment="1">
      <alignment horizontal="center"/>
    </xf>
    <xf numFmtId="0" fontId="3" fillId="5" borderId="1" xfId="0" applyFont="1" applyFill="1" applyBorder="1"/>
    <xf numFmtId="0" fontId="3" fillId="6" borderId="1" xfId="0" applyFont="1" applyFill="1" applyBorder="1" applyAlignment="1">
      <alignment horizontal="left" vertical="center"/>
    </xf>
    <xf numFmtId="0" fontId="8" fillId="6" borderId="1" xfId="0" applyFont="1" applyFill="1" applyBorder="1" applyAlignment="1">
      <alignment horizontal="center" vertical="center" wrapText="1"/>
    </xf>
    <xf numFmtId="0" fontId="0" fillId="0" borderId="1" xfId="0" applyBorder="1"/>
    <xf numFmtId="0" fontId="3" fillId="6" borderId="1" xfId="0" applyFont="1" applyFill="1" applyBorder="1" applyAlignment="1">
      <alignment vertical="center"/>
    </xf>
    <xf numFmtId="0" fontId="3" fillId="0" borderId="0" xfId="0" applyFont="1" applyAlignment="1">
      <alignment vertical="center"/>
    </xf>
    <xf numFmtId="0" fontId="16" fillId="0" borderId="1" xfId="0" applyFont="1" applyBorder="1" applyAlignment="1">
      <alignment horizontal="left"/>
    </xf>
    <xf numFmtId="0" fontId="3" fillId="9" borderId="1" xfId="0" applyFont="1" applyFill="1" applyBorder="1"/>
    <xf numFmtId="0" fontId="3" fillId="9" borderId="1" xfId="0" applyFont="1" applyFill="1" applyBorder="1" applyAlignment="1">
      <alignment horizontal="left" wrapText="1"/>
    </xf>
    <xf numFmtId="0" fontId="3" fillId="6" borderId="1" xfId="0" applyFont="1" applyFill="1" applyBorder="1" applyAlignment="1">
      <alignment wrapText="1"/>
    </xf>
    <xf numFmtId="0" fontId="3" fillId="0" borderId="0" xfId="0" applyFont="1" applyAlignment="1">
      <alignment wrapText="1"/>
    </xf>
    <xf numFmtId="0" fontId="3" fillId="0" borderId="1"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3" fillId="5" borderId="1" xfId="0" applyFont="1" applyFill="1" applyBorder="1" applyAlignment="1">
      <alignment vertical="center"/>
    </xf>
    <xf numFmtId="0" fontId="12" fillId="0" borderId="1" xfId="0" applyFont="1" applyBorder="1"/>
    <xf numFmtId="0" fontId="12" fillId="0" borderId="13" xfId="0" applyFont="1" applyBorder="1"/>
    <xf numFmtId="0" fontId="18" fillId="0" borderId="0" xfId="0" applyFont="1" applyAlignment="1">
      <alignment horizontal="center"/>
    </xf>
    <xf numFmtId="0" fontId="18" fillId="0" borderId="1" xfId="0" applyFont="1" applyBorder="1" applyAlignment="1">
      <alignment horizontal="center" vertical="center"/>
    </xf>
    <xf numFmtId="0" fontId="18" fillId="0" borderId="1" xfId="0" applyFont="1" applyBorder="1" applyAlignment="1">
      <alignment horizontal="center"/>
    </xf>
    <xf numFmtId="0" fontId="3" fillId="0" borderId="1" xfId="0" applyFont="1" applyBorder="1" applyAlignment="1">
      <alignment wrapText="1"/>
    </xf>
    <xf numFmtId="0" fontId="16" fillId="0" borderId="1" xfId="0" applyFont="1" applyBorder="1" applyAlignment="1">
      <alignment horizontal="center"/>
    </xf>
    <xf numFmtId="0" fontId="17" fillId="0" borderId="1" xfId="0" applyFont="1" applyBorder="1" applyAlignment="1">
      <alignment horizontal="center" vertical="center"/>
    </xf>
    <xf numFmtId="0" fontId="3" fillId="0" borderId="1" xfId="0" applyFont="1" applyBorder="1" applyAlignment="1">
      <alignment vertical="center"/>
    </xf>
    <xf numFmtId="0" fontId="12" fillId="6" borderId="1" xfId="0" applyFont="1" applyFill="1" applyBorder="1"/>
    <xf numFmtId="0" fontId="20" fillId="0" borderId="0" xfId="0" applyFont="1" applyAlignment="1">
      <alignment horizontal="center"/>
    </xf>
    <xf numFmtId="0" fontId="12" fillId="0" borderId="0" xfId="0" applyFont="1" applyAlignment="1">
      <alignment wrapText="1"/>
    </xf>
    <xf numFmtId="0" fontId="17" fillId="6" borderId="1" xfId="0" applyFont="1" applyFill="1" applyBorder="1" applyAlignment="1">
      <alignment horizontal="center" vertical="center"/>
    </xf>
    <xf numFmtId="0" fontId="12" fillId="0" borderId="1" xfId="0" applyFont="1" applyBorder="1" applyAlignment="1">
      <alignment horizontal="center"/>
    </xf>
    <xf numFmtId="0" fontId="20" fillId="0" borderId="1" xfId="0" applyFont="1" applyBorder="1" applyAlignment="1">
      <alignment horizontal="center"/>
    </xf>
    <xf numFmtId="0" fontId="0" fillId="0" borderId="1" xfId="0" applyBorder="1" applyAlignment="1">
      <alignment horizontal="center"/>
    </xf>
    <xf numFmtId="0" fontId="12" fillId="0" borderId="1" xfId="0" applyFont="1" applyBorder="1" applyAlignment="1">
      <alignment wrapText="1"/>
    </xf>
    <xf numFmtId="0" fontId="3" fillId="0" borderId="0" xfId="0" applyFont="1" applyAlignment="1">
      <alignment vertical="center" wrapText="1"/>
    </xf>
    <xf numFmtId="0" fontId="3" fillId="0" borderId="1" xfId="0" applyFont="1" applyBorder="1" applyAlignment="1">
      <alignment vertical="center" wrapText="1"/>
    </xf>
    <xf numFmtId="0" fontId="3" fillId="6" borderId="1" xfId="0" applyFont="1" applyFill="1" applyBorder="1" applyAlignment="1">
      <alignment vertical="center" wrapText="1"/>
    </xf>
    <xf numFmtId="0" fontId="17" fillId="0" borderId="1" xfId="0" applyFont="1" applyBorder="1" applyAlignment="1">
      <alignment horizontal="center"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0" fontId="8" fillId="0" borderId="1" xfId="0" applyFont="1" applyBorder="1" applyAlignment="1">
      <alignment vertical="center" wrapText="1"/>
    </xf>
    <xf numFmtId="0" fontId="8" fillId="0" borderId="0" xfId="0" applyFont="1" applyAlignment="1">
      <alignment vertical="center" wrapText="1"/>
    </xf>
    <xf numFmtId="0" fontId="6"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8" fillId="0" borderId="13" xfId="0" applyFont="1" applyBorder="1"/>
    <xf numFmtId="0" fontId="0" fillId="0" borderId="13" xfId="0" applyBorder="1"/>
    <xf numFmtId="0" fontId="22" fillId="0" borderId="1" xfId="0" applyFont="1" applyBorder="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center"/>
    </xf>
    <xf numFmtId="0" fontId="13" fillId="0" borderId="1" xfId="0" applyFont="1" applyBorder="1" applyAlignment="1">
      <alignment horizontal="left" wrapText="1"/>
    </xf>
    <xf numFmtId="0" fontId="17" fillId="9" borderId="1" xfId="0" applyFont="1" applyFill="1" applyBorder="1" applyAlignment="1">
      <alignment horizontal="center" vertical="center"/>
    </xf>
    <xf numFmtId="0" fontId="12" fillId="9" borderId="1" xfId="0" applyFont="1" applyFill="1" applyBorder="1" applyAlignment="1">
      <alignment horizontal="center"/>
    </xf>
    <xf numFmtId="0" fontId="12" fillId="9" borderId="1" xfId="0" applyFont="1" applyFill="1" applyBorder="1"/>
    <xf numFmtId="0" fontId="13" fillId="9" borderId="1" xfId="0" applyFont="1" applyFill="1" applyBorder="1" applyAlignment="1">
      <alignment horizontal="left" wrapText="1"/>
    </xf>
    <xf numFmtId="0" fontId="12" fillId="0" borderId="17" xfId="0" applyFont="1" applyBorder="1"/>
    <xf numFmtId="0" fontId="12" fillId="0" borderId="17" xfId="0" applyFont="1" applyBorder="1" applyAlignment="1">
      <alignment horizontal="center"/>
    </xf>
    <xf numFmtId="0" fontId="13" fillId="0" borderId="17" xfId="0" applyFont="1" applyBorder="1" applyAlignment="1">
      <alignment horizontal="left" wrapText="1"/>
    </xf>
    <xf numFmtId="0" fontId="12" fillId="0" borderId="18" xfId="0" applyFont="1" applyBorder="1"/>
    <xf numFmtId="0" fontId="12" fillId="0" borderId="17" xfId="0" applyFont="1" applyBorder="1" applyAlignment="1">
      <alignment wrapText="1"/>
    </xf>
    <xf numFmtId="0" fontId="6" fillId="2" borderId="1" xfId="0" applyFont="1" applyFill="1" applyBorder="1" applyAlignment="1">
      <alignment horizontal="center" vertical="center"/>
    </xf>
    <xf numFmtId="0" fontId="12" fillId="9" borderId="19" xfId="0" applyFont="1" applyFill="1" applyBorder="1"/>
    <xf numFmtId="0" fontId="12" fillId="9" borderId="19" xfId="0" applyFont="1" applyFill="1" applyBorder="1" applyAlignment="1">
      <alignment horizontal="center"/>
    </xf>
    <xf numFmtId="0" fontId="3" fillId="9" borderId="1" xfId="0" applyFont="1" applyFill="1" applyBorder="1" applyAlignment="1">
      <alignment wrapText="1"/>
    </xf>
    <xf numFmtId="0" fontId="12" fillId="0" borderId="20" xfId="0" applyFont="1" applyBorder="1"/>
    <xf numFmtId="0" fontId="12" fillId="0" borderId="20" xfId="0" applyFont="1" applyBorder="1" applyAlignment="1">
      <alignment horizontal="center"/>
    </xf>
    <xf numFmtId="0" fontId="17"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wrapText="1"/>
    </xf>
    <xf numFmtId="0" fontId="3" fillId="0" borderId="0" xfId="0" applyFont="1" applyAlignment="1">
      <alignment horizontal="center" wrapText="1"/>
    </xf>
    <xf numFmtId="0" fontId="12" fillId="0" borderId="1" xfId="0" applyFont="1" applyBorder="1" applyAlignment="1">
      <alignment horizontal="center" vertical="center"/>
    </xf>
    <xf numFmtId="0" fontId="8" fillId="0" borderId="1" xfId="0" applyFont="1" applyBorder="1" applyAlignment="1">
      <alignment horizontal="center" vertical="center" wrapText="1"/>
    </xf>
    <xf numFmtId="0" fontId="17" fillId="5" borderId="1" xfId="0" applyFont="1" applyFill="1" applyBorder="1" applyAlignment="1">
      <alignment horizontal="center" vertical="center"/>
    </xf>
    <xf numFmtId="0" fontId="3" fillId="10" borderId="1" xfId="0" applyFont="1" applyFill="1" applyBorder="1"/>
    <xf numFmtId="0" fontId="3" fillId="10" borderId="1" xfId="0" applyFont="1" applyFill="1" applyBorder="1" applyAlignment="1">
      <alignment horizontal="center"/>
    </xf>
    <xf numFmtId="0" fontId="17" fillId="10" borderId="1" xfId="0" applyFont="1" applyFill="1" applyBorder="1" applyAlignment="1">
      <alignment horizontal="center" vertical="center"/>
    </xf>
    <xf numFmtId="0" fontId="12" fillId="6" borderId="1" xfId="0" applyFont="1" applyFill="1" applyBorder="1" applyAlignment="1">
      <alignment horizontal="center" vertical="center"/>
    </xf>
    <xf numFmtId="0" fontId="0" fillId="0" borderId="0" xfId="0" applyAlignment="1">
      <alignment wrapText="1"/>
    </xf>
    <xf numFmtId="0" fontId="3" fillId="2" borderId="1" xfId="0" applyFont="1" applyFill="1" applyBorder="1" applyAlignment="1">
      <alignment horizontal="left" vertical="center" wrapText="1"/>
    </xf>
    <xf numFmtId="0" fontId="3" fillId="0" borderId="13" xfId="0" applyFont="1" applyBorder="1" applyAlignment="1">
      <alignment horizontal="left" vertical="top" wrapText="1"/>
    </xf>
    <xf numFmtId="0" fontId="3" fillId="0" borderId="13" xfId="0" applyFont="1" applyBorder="1" applyAlignment="1">
      <alignment horizontal="center"/>
    </xf>
    <xf numFmtId="0" fontId="3" fillId="0" borderId="13" xfId="0" applyFont="1" applyBorder="1"/>
    <xf numFmtId="0" fontId="3" fillId="2" borderId="1" xfId="0" applyFont="1" applyFill="1" applyBorder="1" applyAlignment="1">
      <alignment wrapText="1"/>
    </xf>
    <xf numFmtId="0" fontId="3" fillId="2" borderId="1" xfId="0" applyFont="1" applyFill="1" applyBorder="1" applyAlignment="1">
      <alignment horizontal="center"/>
    </xf>
    <xf numFmtId="0" fontId="24" fillId="0" borderId="1" xfId="0" applyFont="1" applyBorder="1" applyAlignment="1">
      <alignment wrapText="1"/>
    </xf>
    <xf numFmtId="0" fontId="23" fillId="0" borderId="1" xfId="0" applyFont="1" applyBorder="1"/>
    <xf numFmtId="0" fontId="8" fillId="0" borderId="1" xfId="0" applyFont="1" applyBorder="1"/>
    <xf numFmtId="0" fontId="8" fillId="0" borderId="1" xfId="0" applyFont="1" applyBorder="1" applyAlignment="1">
      <alignment horizontal="center"/>
    </xf>
    <xf numFmtId="0" fontId="6" fillId="0" borderId="1" xfId="0" applyFont="1" applyBorder="1" applyAlignment="1">
      <alignment horizontal="center"/>
    </xf>
    <xf numFmtId="0" fontId="6" fillId="0" borderId="1" xfId="0" applyFont="1" applyBorder="1"/>
    <xf numFmtId="0" fontId="14" fillId="0" borderId="0" xfId="0" applyFont="1" applyAlignment="1">
      <alignment horizontal="center" wrapText="1"/>
    </xf>
    <xf numFmtId="0" fontId="21" fillId="0" borderId="1" xfId="0" applyFont="1" applyBorder="1" applyAlignment="1">
      <alignment horizontal="center" wrapText="1"/>
    </xf>
    <xf numFmtId="15" fontId="3" fillId="0" borderId="0" xfId="0" applyNumberFormat="1" applyFont="1" applyAlignment="1">
      <alignment horizontal="center"/>
    </xf>
    <xf numFmtId="0" fontId="3" fillId="9" borderId="1" xfId="0" applyFont="1" applyFill="1" applyBorder="1" applyAlignment="1">
      <alignment horizontal="left" vertical="center" wrapText="1"/>
    </xf>
    <xf numFmtId="0" fontId="3" fillId="9" borderId="1" xfId="0" applyFont="1" applyFill="1" applyBorder="1" applyAlignment="1">
      <alignment vertical="center" wrapText="1"/>
    </xf>
    <xf numFmtId="0" fontId="8" fillId="0" borderId="0" xfId="0" applyFont="1" applyAlignment="1">
      <alignment wrapText="1"/>
    </xf>
    <xf numFmtId="0" fontId="3" fillId="0" borderId="13" xfId="0" applyFont="1" applyBorder="1" applyAlignment="1">
      <alignment horizontal="center" vertical="center"/>
    </xf>
    <xf numFmtId="0" fontId="22" fillId="0" borderId="0" xfId="0" applyFont="1"/>
    <xf numFmtId="0" fontId="26" fillId="0" borderId="13" xfId="0" applyFont="1" applyBorder="1"/>
    <xf numFmtId="0" fontId="12" fillId="9" borderId="1" xfId="0" applyFont="1" applyFill="1" applyBorder="1" applyAlignment="1">
      <alignment wrapText="1"/>
    </xf>
    <xf numFmtId="0" fontId="27" fillId="3" borderId="23" xfId="0" applyFont="1" applyFill="1" applyBorder="1" applyAlignment="1">
      <alignment vertical="center"/>
    </xf>
    <xf numFmtId="0" fontId="28" fillId="10" borderId="1" xfId="0" applyFont="1" applyFill="1" applyBorder="1" applyAlignment="1">
      <alignment horizontal="center" vertical="center"/>
    </xf>
    <xf numFmtId="0" fontId="28" fillId="10"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29" fillId="0" borderId="25" xfId="0" applyFont="1" applyBorder="1"/>
    <xf numFmtId="0" fontId="12" fillId="0" borderId="15" xfId="0" applyFont="1" applyBorder="1"/>
    <xf numFmtId="0" fontId="3" fillId="0" borderId="15" xfId="0" applyFont="1" applyBorder="1" applyAlignment="1">
      <alignment horizontal="center"/>
    </xf>
    <xf numFmtId="0" fontId="3" fillId="0" borderId="14" xfId="0" applyFont="1" applyBorder="1" applyAlignment="1">
      <alignment horizontal="center"/>
    </xf>
    <xf numFmtId="0" fontId="3" fillId="0" borderId="28" xfId="0" applyFont="1" applyBorder="1" applyAlignment="1">
      <alignment horizontal="center"/>
    </xf>
    <xf numFmtId="0" fontId="6" fillId="0" borderId="0" xfId="0" applyFont="1" applyAlignment="1">
      <alignment horizontal="center"/>
    </xf>
    <xf numFmtId="0" fontId="3" fillId="0" borderId="18" xfId="0" applyFont="1" applyBorder="1" applyAlignment="1">
      <alignment horizontal="center" vertical="center"/>
    </xf>
    <xf numFmtId="0" fontId="3" fillId="0" borderId="18" xfId="0" applyFont="1" applyBorder="1"/>
    <xf numFmtId="0" fontId="30" fillId="9" borderId="19" xfId="0" applyFont="1" applyFill="1" applyBorder="1" applyAlignment="1">
      <alignment vertical="center" wrapText="1"/>
    </xf>
    <xf numFmtId="0" fontId="30" fillId="9" borderId="19" xfId="0" applyFont="1" applyFill="1" applyBorder="1" applyAlignment="1">
      <alignment horizontal="center"/>
    </xf>
    <xf numFmtId="0" fontId="30" fillId="9" borderId="19" xfId="0" applyFont="1" applyFill="1" applyBorder="1" applyAlignment="1">
      <alignment horizontal="center" vertical="center"/>
    </xf>
    <xf numFmtId="0" fontId="31" fillId="9" borderId="19" xfId="0" applyFont="1" applyFill="1" applyBorder="1" applyAlignment="1">
      <alignment horizontal="center" vertical="center"/>
    </xf>
    <xf numFmtId="0" fontId="3" fillId="0" borderId="17" xfId="0" applyFont="1" applyBorder="1" applyAlignment="1">
      <alignment horizontal="center" vertical="center"/>
    </xf>
    <xf numFmtId="0" fontId="17" fillId="0" borderId="17" xfId="0" applyFont="1" applyBorder="1" applyAlignment="1">
      <alignment horizontal="center" vertical="center"/>
    </xf>
    <xf numFmtId="0" fontId="12" fillId="9" borderId="19" xfId="0" applyFont="1" applyFill="1" applyBorder="1" applyAlignment="1">
      <alignment wrapText="1"/>
    </xf>
    <xf numFmtId="0" fontId="17" fillId="9" borderId="19" xfId="0" applyFont="1" applyFill="1" applyBorder="1" applyAlignment="1">
      <alignment horizontal="center" vertical="center"/>
    </xf>
    <xf numFmtId="0" fontId="12" fillId="9" borderId="18" xfId="0" applyFont="1" applyFill="1" applyBorder="1" applyAlignment="1">
      <alignment wrapText="1"/>
    </xf>
    <xf numFmtId="0" fontId="12" fillId="9" borderId="18" xfId="0" applyFont="1" applyFill="1" applyBorder="1"/>
    <xf numFmtId="0" fontId="17" fillId="9" borderId="18" xfId="0" applyFont="1" applyFill="1" applyBorder="1" applyAlignment="1">
      <alignment horizontal="center" vertical="center"/>
    </xf>
    <xf numFmtId="0" fontId="6" fillId="2" borderId="1" xfId="0" applyFont="1" applyFill="1" applyBorder="1" applyAlignment="1">
      <alignment horizontal="center"/>
    </xf>
    <xf numFmtId="0" fontId="3" fillId="0" borderId="25" xfId="0" applyFont="1" applyBorder="1" applyAlignment="1">
      <alignment horizontal="center"/>
    </xf>
    <xf numFmtId="0" fontId="3" fillId="0" borderId="27" xfId="0" applyFont="1" applyBorder="1" applyAlignment="1">
      <alignment horizontal="center"/>
    </xf>
    <xf numFmtId="0" fontId="32" fillId="0" borderId="1" xfId="0" applyFont="1" applyBorder="1" applyAlignment="1">
      <alignment horizontal="center" vertical="center"/>
    </xf>
    <xf numFmtId="0" fontId="32" fillId="0" borderId="0" xfId="0" applyFont="1" applyAlignment="1">
      <alignment horizontal="center" vertical="center"/>
    </xf>
    <xf numFmtId="0" fontId="33" fillId="2" borderId="1" xfId="0" applyFont="1" applyFill="1" applyBorder="1" applyAlignment="1">
      <alignment horizontal="center"/>
    </xf>
    <xf numFmtId="0" fontId="29" fillId="0" borderId="1" xfId="0" applyFont="1" applyBorder="1"/>
    <xf numFmtId="0" fontId="12" fillId="0" borderId="1" xfId="0" applyFont="1" applyBorder="1" applyAlignment="1">
      <alignment horizontal="left"/>
    </xf>
    <xf numFmtId="0" fontId="6" fillId="2" borderId="35" xfId="0" applyFont="1" applyFill="1" applyBorder="1" applyAlignment="1">
      <alignment horizontal="center" vertical="center"/>
    </xf>
    <xf numFmtId="0" fontId="3" fillId="2" borderId="36" xfId="0" applyFont="1" applyFill="1" applyBorder="1" applyAlignment="1">
      <alignment horizontal="center" vertical="center" wrapText="1"/>
    </xf>
    <xf numFmtId="0" fontId="12" fillId="0" borderId="35" xfId="0" applyFont="1" applyBorder="1"/>
    <xf numFmtId="0" fontId="3" fillId="2" borderId="35" xfId="0" applyFont="1" applyFill="1" applyBorder="1" applyAlignment="1">
      <alignment horizontal="center"/>
    </xf>
    <xf numFmtId="0" fontId="12" fillId="0" borderId="35" xfId="0" applyFont="1" applyBorder="1" applyAlignment="1">
      <alignment wrapText="1"/>
    </xf>
    <xf numFmtId="0" fontId="12" fillId="9" borderId="1" xfId="0" applyFont="1" applyFill="1" applyBorder="1" applyAlignment="1">
      <alignment vertical="center" wrapText="1"/>
    </xf>
    <xf numFmtId="0" fontId="12" fillId="0" borderId="37" xfId="0" applyFont="1" applyBorder="1" applyAlignment="1">
      <alignment wrapText="1"/>
    </xf>
    <xf numFmtId="0" fontId="12" fillId="0" borderId="38" xfId="0" applyFont="1" applyBorder="1"/>
    <xf numFmtId="0" fontId="17" fillId="0" borderId="38" xfId="0" applyFont="1" applyBorder="1" applyAlignment="1">
      <alignment horizontal="center" vertical="center"/>
    </xf>
    <xf numFmtId="0" fontId="12" fillId="5" borderId="1" xfId="0" applyFont="1" applyFill="1" applyBorder="1"/>
    <xf numFmtId="0" fontId="0" fillId="5" borderId="1" xfId="0" applyFill="1" applyBorder="1"/>
    <xf numFmtId="0" fontId="3" fillId="0" borderId="1" xfId="0" applyFont="1" applyBorder="1" applyAlignment="1">
      <alignment vertical="top" wrapText="1"/>
    </xf>
    <xf numFmtId="0" fontId="3" fillId="12" borderId="1" xfId="0" applyFont="1" applyFill="1" applyBorder="1" applyAlignment="1">
      <alignment horizontal="left" vertical="top" wrapText="1"/>
    </xf>
    <xf numFmtId="15" fontId="3" fillId="0" borderId="1" xfId="0" applyNumberFormat="1" applyFont="1" applyBorder="1" applyAlignment="1">
      <alignment horizontal="center"/>
    </xf>
    <xf numFmtId="0" fontId="3" fillId="12" borderId="1" xfId="0" applyFont="1" applyFill="1" applyBorder="1" applyAlignment="1">
      <alignment horizontal="center" vertical="center" wrapText="1"/>
    </xf>
    <xf numFmtId="0" fontId="3" fillId="13" borderId="1" xfId="0" applyFont="1" applyFill="1" applyBorder="1" applyAlignment="1">
      <alignment horizontal="left" vertical="top" wrapText="1"/>
    </xf>
    <xf numFmtId="17" fontId="3" fillId="0" borderId="1" xfId="0" applyNumberFormat="1" applyFont="1" applyBorder="1" applyAlignment="1">
      <alignment horizontal="left" vertical="top" wrapText="1"/>
    </xf>
    <xf numFmtId="0" fontId="34" fillId="0" borderId="1" xfId="0" applyFont="1" applyBorder="1" applyAlignment="1">
      <alignment horizontal="left" vertical="top" wrapText="1"/>
    </xf>
    <xf numFmtId="15" fontId="3" fillId="0" borderId="1" xfId="0" applyNumberFormat="1" applyFont="1" applyBorder="1" applyAlignment="1">
      <alignment horizontal="left" vertical="top"/>
    </xf>
    <xf numFmtId="0" fontId="3" fillId="14" borderId="1" xfId="0" applyFont="1" applyFill="1" applyBorder="1" applyAlignment="1">
      <alignment horizontal="left" vertical="top"/>
    </xf>
    <xf numFmtId="0" fontId="35" fillId="0" borderId="1" xfId="0" applyFont="1" applyBorder="1" applyAlignment="1">
      <alignment horizontal="left" vertical="top" wrapText="1"/>
    </xf>
    <xf numFmtId="0" fontId="3" fillId="9" borderId="1" xfId="0" applyFont="1" applyFill="1" applyBorder="1" applyAlignment="1">
      <alignment vertical="top" wrapText="1"/>
    </xf>
    <xf numFmtId="16" fontId="3" fillId="0" borderId="1" xfId="0" applyNumberFormat="1" applyFont="1" applyBorder="1" applyAlignment="1">
      <alignment horizontal="center"/>
    </xf>
    <xf numFmtId="0" fontId="36" fillId="0" borderId="1" xfId="0" applyFont="1" applyBorder="1" applyAlignment="1">
      <alignment horizontal="left" vertical="top" wrapText="1"/>
    </xf>
    <xf numFmtId="0" fontId="3" fillId="15" borderId="1" xfId="0" applyFont="1" applyFill="1" applyBorder="1" applyAlignment="1">
      <alignment horizontal="left" vertical="top"/>
    </xf>
    <xf numFmtId="0" fontId="3" fillId="14" borderId="1" xfId="0" applyFont="1" applyFill="1" applyBorder="1" applyAlignment="1">
      <alignment horizontal="left" vertical="top" wrapText="1"/>
    </xf>
    <xf numFmtId="0" fontId="7" fillId="0" borderId="1" xfId="0" applyFont="1" applyBorder="1" applyAlignment="1">
      <alignment horizontal="left" vertical="top" wrapText="1"/>
    </xf>
    <xf numFmtId="0" fontId="37" fillId="0" borderId="0" xfId="0" applyFont="1" applyAlignment="1">
      <alignment horizontal="left" wrapText="1"/>
    </xf>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0" xfId="0" applyFont="1" applyAlignment="1">
      <alignment vertical="center"/>
    </xf>
    <xf numFmtId="0" fontId="3" fillId="0" borderId="3" xfId="0" applyFont="1" applyBorder="1" applyAlignment="1">
      <alignment vertical="center"/>
    </xf>
    <xf numFmtId="0" fontId="38" fillId="16" borderId="7" xfId="0" applyFont="1" applyFill="1" applyBorder="1" applyAlignment="1">
      <alignment vertical="center" wrapText="1"/>
    </xf>
    <xf numFmtId="0" fontId="3" fillId="12" borderId="10" xfId="0" applyFont="1" applyFill="1" applyBorder="1" applyAlignment="1">
      <alignment horizontal="left" vertical="center" wrapText="1"/>
    </xf>
    <xf numFmtId="0" fontId="38" fillId="13" borderId="7" xfId="0" applyFont="1" applyFill="1" applyBorder="1" applyAlignment="1">
      <alignment vertical="center" wrapText="1"/>
    </xf>
    <xf numFmtId="0" fontId="3" fillId="13" borderId="10" xfId="0" applyFont="1" applyFill="1" applyBorder="1" applyAlignment="1">
      <alignment horizontal="left" vertical="center" wrapText="1"/>
    </xf>
    <xf numFmtId="0" fontId="3" fillId="0" borderId="40" xfId="0" applyFont="1" applyBorder="1" applyAlignment="1">
      <alignment vertical="center"/>
    </xf>
    <xf numFmtId="0" fontId="10" fillId="8" borderId="11" xfId="0" applyFont="1" applyFill="1" applyBorder="1" applyAlignment="1">
      <alignment horizontal="left" vertical="center" wrapText="1"/>
    </xf>
    <xf numFmtId="0" fontId="6" fillId="0" borderId="42" xfId="0" applyFont="1" applyBorder="1" applyAlignment="1">
      <alignment horizontal="center" vertical="center" wrapText="1"/>
    </xf>
    <xf numFmtId="0" fontId="3" fillId="17" borderId="1" xfId="0" applyFont="1" applyFill="1" applyBorder="1" applyAlignment="1">
      <alignment wrapText="1"/>
    </xf>
    <xf numFmtId="0" fontId="3" fillId="18" borderId="1" xfId="0" applyFont="1" applyFill="1" applyBorder="1" applyAlignment="1">
      <alignment horizontal="center" vertical="center" wrapText="1"/>
    </xf>
    <xf numFmtId="0" fontId="17" fillId="0" borderId="0" xfId="0" applyFont="1" applyAlignment="1">
      <alignment horizontal="center" vertical="center" wrapText="1"/>
    </xf>
    <xf numFmtId="0" fontId="3" fillId="0" borderId="18" xfId="0" applyFont="1" applyBorder="1" applyAlignment="1">
      <alignment horizontal="center" vertical="center" wrapText="1"/>
    </xf>
    <xf numFmtId="0" fontId="3" fillId="0" borderId="18" xfId="0" applyFont="1" applyBorder="1" applyAlignment="1">
      <alignment horizontal="center"/>
    </xf>
    <xf numFmtId="0" fontId="3" fillId="18" borderId="18" xfId="0" applyFont="1" applyFill="1" applyBorder="1"/>
    <xf numFmtId="0" fontId="3" fillId="18" borderId="18" xfId="0" applyFont="1" applyFill="1" applyBorder="1" applyAlignment="1">
      <alignment horizontal="center" vertical="center"/>
    </xf>
    <xf numFmtId="0" fontId="16" fillId="18" borderId="18" xfId="0" applyFont="1" applyFill="1" applyBorder="1" applyAlignment="1">
      <alignment horizontal="center" vertical="center"/>
    </xf>
    <xf numFmtId="0" fontId="16" fillId="0" borderId="18" xfId="0" applyFont="1" applyBorder="1" applyAlignment="1">
      <alignment horizontal="center" vertical="center"/>
    </xf>
    <xf numFmtId="0" fontId="3" fillId="6" borderId="18" xfId="0" applyFont="1" applyFill="1" applyBorder="1"/>
    <xf numFmtId="0" fontId="3" fillId="6" borderId="18" xfId="0" applyFont="1" applyFill="1" applyBorder="1" applyAlignment="1">
      <alignment horizontal="center"/>
    </xf>
    <xf numFmtId="0" fontId="17" fillId="6" borderId="18" xfId="0" applyFont="1" applyFill="1" applyBorder="1" applyAlignment="1">
      <alignment horizontal="center" vertical="center"/>
    </xf>
    <xf numFmtId="0" fontId="3" fillId="6" borderId="18" xfId="0" applyFont="1" applyFill="1" applyBorder="1" applyAlignment="1">
      <alignment horizontal="center" vertical="center"/>
    </xf>
    <xf numFmtId="0" fontId="40" fillId="0" borderId="18" xfId="0" applyFont="1" applyBorder="1" applyAlignment="1">
      <alignment wrapText="1"/>
    </xf>
    <xf numFmtId="0" fontId="8" fillId="0" borderId="18" xfId="0" applyFont="1" applyBorder="1" applyAlignment="1">
      <alignment horizontal="center" vertical="center"/>
    </xf>
    <xf numFmtId="0" fontId="3" fillId="9" borderId="18" xfId="0" applyFont="1" applyFill="1" applyBorder="1" applyAlignment="1">
      <alignment wrapText="1"/>
    </xf>
    <xf numFmtId="0" fontId="8" fillId="0" borderId="18" xfId="0" applyFont="1" applyBorder="1" applyAlignment="1">
      <alignment horizontal="center" vertical="center" wrapText="1"/>
    </xf>
    <xf numFmtId="0" fontId="3" fillId="20" borderId="18" xfId="0" applyFont="1" applyFill="1" applyBorder="1" applyAlignment="1">
      <alignment wrapText="1"/>
    </xf>
    <xf numFmtId="0" fontId="3" fillId="20" borderId="18" xfId="0" applyFont="1" applyFill="1" applyBorder="1" applyAlignment="1">
      <alignment horizontal="center" vertical="center"/>
    </xf>
    <xf numFmtId="0" fontId="8" fillId="20" borderId="18" xfId="0" applyFont="1" applyFill="1" applyBorder="1" applyAlignment="1">
      <alignment horizontal="center" vertical="center" wrapText="1"/>
    </xf>
    <xf numFmtId="0" fontId="3" fillId="20" borderId="18" xfId="0" applyFont="1" applyFill="1" applyBorder="1" applyAlignment="1">
      <alignment vertical="center" wrapText="1"/>
    </xf>
    <xf numFmtId="0" fontId="17" fillId="20" borderId="18" xfId="0" applyFont="1" applyFill="1" applyBorder="1" applyAlignment="1">
      <alignment horizontal="center" vertical="center"/>
    </xf>
    <xf numFmtId="0" fontId="8" fillId="20" borderId="18" xfId="0" applyFont="1" applyFill="1" applyBorder="1" applyAlignment="1">
      <alignment horizontal="center" vertical="center"/>
    </xf>
    <xf numFmtId="0" fontId="3" fillId="8" borderId="18" xfId="0" applyFont="1" applyFill="1" applyBorder="1" applyAlignment="1">
      <alignment wrapText="1"/>
    </xf>
    <xf numFmtId="0" fontId="3" fillId="9" borderId="18" xfId="0" applyFont="1" applyFill="1" applyBorder="1" applyAlignment="1">
      <alignment horizontal="center" vertical="center"/>
    </xf>
    <xf numFmtId="0" fontId="8" fillId="9" borderId="18" xfId="0" applyFont="1" applyFill="1" applyBorder="1" applyAlignment="1">
      <alignment horizontal="center" vertical="center"/>
    </xf>
    <xf numFmtId="0" fontId="41" fillId="0" borderId="0" xfId="0" applyFont="1"/>
    <xf numFmtId="0" fontId="14" fillId="0" borderId="0" xfId="0" applyFont="1"/>
    <xf numFmtId="0" fontId="21" fillId="0" borderId="0" xfId="0" applyFont="1"/>
    <xf numFmtId="0" fontId="42" fillId="0" borderId="0" xfId="0" applyFont="1"/>
    <xf numFmtId="0" fontId="21" fillId="0" borderId="0" xfId="0" applyFont="1" applyAlignment="1">
      <alignment horizontal="center"/>
    </xf>
    <xf numFmtId="0" fontId="43" fillId="0" borderId="0" xfId="0" applyFont="1" applyAlignment="1">
      <alignment vertical="center"/>
    </xf>
    <xf numFmtId="0" fontId="43" fillId="0" borderId="0" xfId="0" applyFont="1" applyAlignment="1">
      <alignment horizontal="center" vertical="center"/>
    </xf>
    <xf numFmtId="0" fontId="45" fillId="0" borderId="0" xfId="0" applyFont="1"/>
    <xf numFmtId="0" fontId="3" fillId="0" borderId="44" xfId="0" applyFont="1" applyBorder="1"/>
    <xf numFmtId="0" fontId="3" fillId="0" borderId="45" xfId="0" applyFont="1" applyBorder="1" applyAlignment="1">
      <alignment horizontal="center" vertical="center"/>
    </xf>
    <xf numFmtId="0" fontId="3" fillId="0" borderId="44" xfId="0" applyFont="1" applyBorder="1" applyAlignment="1">
      <alignment wrapText="1"/>
    </xf>
    <xf numFmtId="0" fontId="6" fillId="0" borderId="0" xfId="0" applyFont="1" applyAlignment="1">
      <alignment horizontal="center" vertical="center"/>
    </xf>
    <xf numFmtId="0" fontId="21" fillId="0" borderId="0" xfId="0" applyFont="1" applyAlignment="1">
      <alignment horizontal="center" vertical="center" wrapText="1"/>
    </xf>
    <xf numFmtId="0" fontId="13" fillId="0" borderId="0" xfId="0" applyFont="1"/>
    <xf numFmtId="0" fontId="13" fillId="0" borderId="0" xfId="0" applyFont="1" applyAlignment="1">
      <alignment horizontal="center" vertical="center"/>
    </xf>
    <xf numFmtId="0" fontId="3" fillId="0" borderId="47" xfId="0" applyFont="1" applyBorder="1"/>
    <xf numFmtId="0" fontId="46" fillId="0" borderId="0" xfId="0" applyFont="1"/>
    <xf numFmtId="0" fontId="17" fillId="0" borderId="0" xfId="0" applyFont="1"/>
    <xf numFmtId="0" fontId="4" fillId="0" borderId="0" xfId="0" applyFont="1"/>
    <xf numFmtId="0" fontId="47" fillId="0" borderId="0" xfId="0" applyFont="1"/>
    <xf numFmtId="0" fontId="13" fillId="0" borderId="0" xfId="0" applyFont="1" applyAlignment="1">
      <alignment horizontal="left" vertical="center"/>
    </xf>
    <xf numFmtId="0" fontId="48" fillId="0" borderId="0" xfId="0" applyFont="1"/>
    <xf numFmtId="0" fontId="49" fillId="0" borderId="0" xfId="0" applyFont="1" applyAlignment="1">
      <alignment horizontal="center" vertical="center"/>
    </xf>
    <xf numFmtId="0" fontId="4" fillId="0" borderId="0" xfId="0" applyFont="1" applyAlignment="1">
      <alignment horizontal="center" vertical="center"/>
    </xf>
    <xf numFmtId="0" fontId="6" fillId="4" borderId="48" xfId="0" applyFont="1" applyFill="1" applyBorder="1" applyAlignment="1">
      <alignment horizontal="center" vertical="center"/>
    </xf>
    <xf numFmtId="0" fontId="6" fillId="4" borderId="49" xfId="0" applyFont="1" applyFill="1" applyBorder="1" applyAlignment="1">
      <alignment horizontal="center" vertical="center"/>
    </xf>
    <xf numFmtId="0" fontId="6" fillId="4" borderId="49" xfId="0" applyFont="1" applyFill="1" applyBorder="1" applyAlignment="1">
      <alignment horizontal="center" vertical="center" wrapText="1"/>
    </xf>
    <xf numFmtId="0" fontId="6" fillId="4" borderId="50" xfId="0" applyFont="1" applyFill="1" applyBorder="1" applyAlignment="1">
      <alignment horizontal="center" vertical="center"/>
    </xf>
    <xf numFmtId="0" fontId="3" fillId="0" borderId="51" xfId="0" applyFont="1" applyBorder="1" applyAlignment="1">
      <alignment vertical="center"/>
    </xf>
    <xf numFmtId="0" fontId="51" fillId="0" borderId="52" xfId="0" applyFont="1" applyBorder="1" applyAlignment="1">
      <alignment horizontal="center" vertical="center"/>
    </xf>
    <xf numFmtId="0" fontId="3" fillId="0" borderId="52" xfId="0" applyFont="1" applyBorder="1" applyAlignment="1">
      <alignment horizontal="center" vertical="center"/>
    </xf>
    <xf numFmtId="0" fontId="17" fillId="0" borderId="52" xfId="0" applyFont="1" applyBorder="1" applyAlignment="1">
      <alignment horizontal="center" vertical="center"/>
    </xf>
    <xf numFmtId="0" fontId="3" fillId="0" borderId="51" xfId="0" applyFont="1" applyBorder="1" applyAlignment="1">
      <alignment vertical="center" wrapText="1"/>
    </xf>
    <xf numFmtId="0" fontId="51" fillId="0" borderId="51" xfId="0" applyFont="1" applyBorder="1"/>
    <xf numFmtId="0" fontId="3" fillId="0" borderId="54" xfId="0" applyFont="1" applyBorder="1" applyAlignment="1">
      <alignment horizontal="left" wrapText="1"/>
    </xf>
    <xf numFmtId="0" fontId="3" fillId="5" borderId="54" xfId="0" applyFont="1" applyFill="1" applyBorder="1" applyAlignment="1">
      <alignment horizontal="left" vertical="center"/>
    </xf>
    <xf numFmtId="0" fontId="3" fillId="5" borderId="54" xfId="0" applyFont="1" applyFill="1" applyBorder="1" applyAlignment="1">
      <alignment horizontal="center" wrapText="1"/>
    </xf>
    <xf numFmtId="0" fontId="3" fillId="0" borderId="57" xfId="0" applyFont="1" applyBorder="1" applyAlignment="1">
      <alignment horizontal="center" vertical="center"/>
    </xf>
    <xf numFmtId="0" fontId="3" fillId="0" borderId="54" xfId="0" applyFont="1" applyBorder="1" applyAlignment="1">
      <alignment horizontal="left" vertical="center"/>
    </xf>
    <xf numFmtId="0" fontId="3" fillId="0" borderId="54" xfId="0" applyFont="1" applyBorder="1" applyAlignment="1">
      <alignment horizontal="center" wrapText="1"/>
    </xf>
    <xf numFmtId="0" fontId="3" fillId="0" borderId="58" xfId="0" applyFont="1" applyBorder="1" applyAlignment="1">
      <alignment horizontal="center"/>
    </xf>
    <xf numFmtId="0" fontId="3" fillId="0" borderId="55" xfId="0" applyFont="1" applyBorder="1" applyAlignment="1">
      <alignment horizontal="center" wrapText="1"/>
    </xf>
    <xf numFmtId="0" fontId="3" fillId="0" borderId="55" xfId="0" applyFont="1" applyBorder="1" applyAlignment="1">
      <alignment horizontal="center" vertical="center"/>
    </xf>
    <xf numFmtId="0" fontId="3" fillId="0" borderId="61" xfId="0" applyFont="1" applyBorder="1" applyAlignment="1">
      <alignment horizontal="center" wrapText="1"/>
    </xf>
    <xf numFmtId="0" fontId="3" fillId="0" borderId="62" xfId="0" applyFont="1" applyBorder="1" applyAlignment="1">
      <alignment horizontal="left" vertical="center"/>
    </xf>
    <xf numFmtId="0" fontId="3" fillId="0" borderId="57" xfId="0" applyFont="1" applyBorder="1" applyAlignment="1">
      <alignment horizontal="center" wrapText="1"/>
    </xf>
    <xf numFmtId="0" fontId="3" fillId="0" borderId="63" xfId="0" applyFont="1" applyBorder="1" applyAlignment="1">
      <alignment horizontal="center" wrapText="1"/>
    </xf>
    <xf numFmtId="0" fontId="3" fillId="0" borderId="63" xfId="0" applyFont="1" applyBorder="1" applyAlignment="1">
      <alignment horizontal="center" vertical="center"/>
    </xf>
    <xf numFmtId="0" fontId="3" fillId="0" borderId="59" xfId="0" applyFont="1" applyBorder="1" applyAlignment="1">
      <alignment horizontal="center" vertical="center"/>
    </xf>
    <xf numFmtId="0" fontId="3" fillId="0" borderId="59" xfId="0" applyFont="1" applyBorder="1" applyAlignment="1">
      <alignment horizontal="center" wrapText="1"/>
    </xf>
    <xf numFmtId="0" fontId="3" fillId="0" borderId="61" xfId="0" applyFont="1" applyBorder="1" applyAlignment="1">
      <alignment horizontal="center" vertical="center" wrapText="1"/>
    </xf>
    <xf numFmtId="0" fontId="6" fillId="0" borderId="18" xfId="0" applyFont="1" applyBorder="1" applyAlignment="1">
      <alignment horizontal="center" vertical="center" wrapText="1"/>
    </xf>
    <xf numFmtId="0" fontId="3" fillId="0" borderId="65" xfId="0" applyFont="1" applyBorder="1" applyAlignment="1">
      <alignment horizontal="center" wrapText="1"/>
    </xf>
    <xf numFmtId="0" fontId="3" fillId="0" borderId="62" xfId="0" applyFont="1" applyBorder="1" applyAlignment="1">
      <alignment horizontal="left" wrapText="1"/>
    </xf>
    <xf numFmtId="0" fontId="3" fillId="0" borderId="54" xfId="0" applyFont="1" applyBorder="1" applyAlignment="1">
      <alignment horizontal="center" vertical="center"/>
    </xf>
    <xf numFmtId="0" fontId="3" fillId="0" borderId="54" xfId="0" applyFont="1" applyBorder="1" applyAlignment="1">
      <alignment horizontal="center" vertical="center" wrapText="1"/>
    </xf>
    <xf numFmtId="0" fontId="3" fillId="0" borderId="62" xfId="0" applyFont="1" applyBorder="1" applyAlignment="1">
      <alignment horizontal="center"/>
    </xf>
    <xf numFmtId="0" fontId="3" fillId="0" borderId="58" xfId="0" applyFont="1" applyBorder="1" applyAlignment="1">
      <alignment horizontal="center" vertical="center"/>
    </xf>
    <xf numFmtId="0" fontId="6" fillId="0" borderId="17" xfId="0" applyFont="1" applyBorder="1" applyAlignment="1">
      <alignment horizontal="center" vertical="center" wrapText="1"/>
    </xf>
    <xf numFmtId="0" fontId="6" fillId="0" borderId="20" xfId="0" applyFont="1" applyBorder="1" applyAlignment="1">
      <alignment horizontal="center" vertical="center" wrapText="1"/>
    </xf>
    <xf numFmtId="0" fontId="3" fillId="0" borderId="66" xfId="0" applyFont="1" applyBorder="1" applyAlignment="1">
      <alignment horizontal="left" vertical="center"/>
    </xf>
    <xf numFmtId="0" fontId="3" fillId="0" borderId="60" xfId="0" applyFont="1" applyBorder="1" applyAlignment="1">
      <alignment horizontal="center" vertical="center"/>
    </xf>
    <xf numFmtId="0" fontId="6" fillId="4" borderId="67" xfId="0" applyFont="1" applyFill="1" applyBorder="1" applyAlignment="1">
      <alignment horizontal="center" vertical="center"/>
    </xf>
    <xf numFmtId="0" fontId="3" fillId="0" borderId="62" xfId="0" applyFont="1" applyBorder="1" applyAlignment="1">
      <alignment wrapText="1"/>
    </xf>
    <xf numFmtId="0" fontId="17" fillId="0" borderId="58" xfId="0" applyFont="1" applyBorder="1" applyAlignment="1">
      <alignment horizontal="center" vertical="center"/>
    </xf>
    <xf numFmtId="0" fontId="3" fillId="0" borderId="58" xfId="0" applyFont="1" applyBorder="1"/>
    <xf numFmtId="0" fontId="4" fillId="0" borderId="0" xfId="0" applyFont="1" applyAlignment="1">
      <alignment horizontal="center" vertical="center" wrapText="1"/>
    </xf>
    <xf numFmtId="0" fontId="3" fillId="0" borderId="62" xfId="0" applyFont="1" applyBorder="1" applyAlignment="1">
      <alignment horizontal="left" vertical="center" wrapText="1"/>
    </xf>
    <xf numFmtId="0" fontId="3" fillId="0" borderId="58" xfId="0" applyFont="1" applyBorder="1" applyAlignment="1">
      <alignment horizontal="center" vertical="center" wrapText="1"/>
    </xf>
    <xf numFmtId="0" fontId="6" fillId="4" borderId="67" xfId="0" applyFont="1" applyFill="1" applyBorder="1" applyAlignment="1">
      <alignment horizontal="center" vertical="center" wrapText="1"/>
    </xf>
    <xf numFmtId="0" fontId="3" fillId="0" borderId="62" xfId="0" applyFont="1" applyBorder="1"/>
    <xf numFmtId="0" fontId="12" fillId="0" borderId="58" xfId="0" applyFont="1" applyBorder="1" applyAlignment="1">
      <alignment horizontal="center"/>
    </xf>
    <xf numFmtId="0" fontId="0" fillId="0" borderId="68" xfId="0" applyBorder="1"/>
    <xf numFmtId="0" fontId="0" fillId="0" borderId="16" xfId="0" applyBorder="1"/>
    <xf numFmtId="0" fontId="0" fillId="0" borderId="14" xfId="0" applyBorder="1"/>
    <xf numFmtId="0" fontId="6" fillId="0" borderId="69" xfId="0" applyFont="1" applyBorder="1" applyAlignment="1">
      <alignment horizontal="center" vertical="center"/>
    </xf>
    <xf numFmtId="0" fontId="53" fillId="22" borderId="18" xfId="0" applyFont="1" applyFill="1" applyBorder="1" applyAlignment="1">
      <alignment horizontal="center" vertical="center"/>
    </xf>
    <xf numFmtId="0" fontId="53" fillId="0" borderId="18" xfId="0" applyFont="1" applyBorder="1" applyAlignment="1">
      <alignment horizontal="center" vertical="center"/>
    </xf>
    <xf numFmtId="0" fontId="6" fillId="0" borderId="70" xfId="0" applyFont="1" applyBorder="1" applyAlignment="1">
      <alignment horizontal="center" vertical="center"/>
    </xf>
    <xf numFmtId="0" fontId="6" fillId="0" borderId="70" xfId="0" applyFont="1" applyBorder="1" applyAlignment="1">
      <alignment horizontal="center" vertical="center" wrapText="1"/>
    </xf>
    <xf numFmtId="0" fontId="3" fillId="0" borderId="70" xfId="0" applyFont="1" applyBorder="1" applyAlignment="1">
      <alignment horizontal="center" vertical="center"/>
    </xf>
    <xf numFmtId="0" fontId="3" fillId="0" borderId="70" xfId="0" applyFont="1" applyBorder="1"/>
    <xf numFmtId="0" fontId="3" fillId="0" borderId="70" xfId="0" applyFont="1" applyBorder="1" applyAlignment="1">
      <alignment horizontal="center"/>
    </xf>
    <xf numFmtId="0" fontId="3" fillId="16" borderId="70" xfId="0" applyFont="1" applyFill="1" applyBorder="1" applyAlignment="1">
      <alignment horizontal="left"/>
    </xf>
    <xf numFmtId="0" fontId="3" fillId="16" borderId="70" xfId="0" applyFont="1" applyFill="1" applyBorder="1" applyAlignment="1">
      <alignment horizontal="center"/>
    </xf>
    <xf numFmtId="0" fontId="3" fillId="16" borderId="70" xfId="0" applyFont="1" applyFill="1" applyBorder="1" applyAlignment="1">
      <alignment horizontal="center" wrapText="1"/>
    </xf>
    <xf numFmtId="0" fontId="3" fillId="16" borderId="70" xfId="0" applyFont="1" applyFill="1" applyBorder="1"/>
    <xf numFmtId="0" fontId="3" fillId="16" borderId="70" xfId="0" applyFont="1" applyFill="1" applyBorder="1" applyAlignment="1">
      <alignment horizontal="center" vertical="center"/>
    </xf>
    <xf numFmtId="0" fontId="3" fillId="0" borderId="70" xfId="0" applyFont="1" applyBorder="1" applyAlignment="1">
      <alignment vertical="center"/>
    </xf>
    <xf numFmtId="0" fontId="54" fillId="0" borderId="70" xfId="0" applyFont="1" applyBorder="1"/>
    <xf numFmtId="0" fontId="3" fillId="16" borderId="70" xfId="0" applyFont="1" applyFill="1" applyBorder="1" applyAlignment="1">
      <alignment horizontal="left" wrapText="1"/>
    </xf>
    <xf numFmtId="0" fontId="55" fillId="0" borderId="70" xfId="0" applyFont="1" applyBorder="1" applyAlignment="1">
      <alignment vertical="center"/>
    </xf>
    <xf numFmtId="0" fontId="3" fillId="0" borderId="70" xfId="0" applyFont="1" applyBorder="1" applyAlignment="1">
      <alignment horizontal="center" wrapText="1"/>
    </xf>
    <xf numFmtId="0" fontId="14" fillId="2" borderId="71" xfId="0" applyFont="1" applyFill="1" applyBorder="1" applyAlignment="1">
      <alignment horizontal="center"/>
    </xf>
    <xf numFmtId="0" fontId="8" fillId="2" borderId="71" xfId="0" applyFont="1" applyFill="1" applyBorder="1" applyAlignment="1">
      <alignment horizontal="center"/>
    </xf>
    <xf numFmtId="0" fontId="0" fillId="0" borderId="46" xfId="0" applyBorder="1"/>
    <xf numFmtId="0" fontId="6" fillId="0" borderId="18" xfId="0" applyFont="1" applyBorder="1" applyAlignment="1">
      <alignment horizontal="center" vertical="center"/>
    </xf>
    <xf numFmtId="0" fontId="52" fillId="0" borderId="18" xfId="0" applyFont="1" applyBorder="1" applyAlignment="1">
      <alignment horizontal="center" vertical="center"/>
    </xf>
    <xf numFmtId="0" fontId="3" fillId="0" borderId="18" xfId="0" applyFont="1" applyBorder="1" applyAlignment="1">
      <alignment vertical="center"/>
    </xf>
    <xf numFmtId="0" fontId="3" fillId="0" borderId="70" xfId="0" applyFont="1" applyBorder="1" applyAlignment="1">
      <alignment horizontal="center" shrinkToFit="1"/>
    </xf>
    <xf numFmtId="0" fontId="3" fillId="23" borderId="70" xfId="0" applyFont="1" applyFill="1" applyBorder="1" applyAlignment="1">
      <alignment horizontal="center"/>
    </xf>
    <xf numFmtId="0" fontId="3" fillId="22" borderId="18" xfId="0" applyFont="1" applyFill="1" applyBorder="1"/>
    <xf numFmtId="0" fontId="3" fillId="22" borderId="18" xfId="0" applyFont="1" applyFill="1" applyBorder="1" applyAlignment="1">
      <alignment horizontal="center"/>
    </xf>
    <xf numFmtId="0" fontId="3" fillId="22" borderId="70" xfId="0" applyFont="1" applyFill="1" applyBorder="1" applyAlignment="1">
      <alignment horizontal="center"/>
    </xf>
    <xf numFmtId="0" fontId="54" fillId="0" borderId="0" xfId="0" applyFont="1" applyAlignment="1">
      <alignment horizontal="left"/>
    </xf>
    <xf numFmtId="0" fontId="6" fillId="2" borderId="73" xfId="0" applyFont="1" applyFill="1" applyBorder="1" applyAlignment="1">
      <alignment horizontal="center"/>
    </xf>
    <xf numFmtId="0" fontId="3" fillId="2" borderId="73" xfId="0" applyFont="1" applyFill="1" applyBorder="1" applyAlignment="1">
      <alignment horizontal="center"/>
    </xf>
    <xf numFmtId="0" fontId="3" fillId="23" borderId="70" xfId="0" applyFont="1" applyFill="1" applyBorder="1"/>
    <xf numFmtId="0" fontId="3" fillId="23" borderId="70" xfId="0" applyFont="1" applyFill="1" applyBorder="1" applyAlignment="1">
      <alignment horizontal="center" vertical="center"/>
    </xf>
    <xf numFmtId="0" fontId="3" fillId="22" borderId="70" xfId="0" applyFont="1" applyFill="1" applyBorder="1"/>
    <xf numFmtId="0" fontId="54" fillId="0" borderId="0" xfId="0" applyFont="1"/>
    <xf numFmtId="0" fontId="56" fillId="0" borderId="0" xfId="0" applyFont="1"/>
    <xf numFmtId="0" fontId="32" fillId="0" borderId="58" xfId="0" applyFont="1" applyBorder="1" applyAlignment="1">
      <alignment horizontal="center" vertical="center"/>
    </xf>
    <xf numFmtId="0" fontId="52" fillId="0" borderId="58" xfId="0" applyFont="1" applyBorder="1" applyAlignment="1">
      <alignment horizontal="center" vertical="center"/>
    </xf>
    <xf numFmtId="0" fontId="59" fillId="0" borderId="0" xfId="0" applyFont="1" applyAlignment="1">
      <alignment horizontal="center"/>
    </xf>
    <xf numFmtId="0" fontId="60" fillId="0" borderId="58" xfId="0" applyFont="1" applyBorder="1" applyAlignment="1">
      <alignment horizontal="center" vertical="center"/>
    </xf>
    <xf numFmtId="0" fontId="6" fillId="4" borderId="74" xfId="0" applyFont="1" applyFill="1" applyBorder="1" applyAlignment="1">
      <alignment horizontal="center" vertical="center"/>
    </xf>
    <xf numFmtId="0" fontId="6" fillId="4" borderId="75" xfId="0" applyFont="1" applyFill="1" applyBorder="1" applyAlignment="1">
      <alignment horizontal="center" vertical="center"/>
    </xf>
    <xf numFmtId="0" fontId="3" fillId="9" borderId="74" xfId="0" applyFont="1" applyFill="1" applyBorder="1" applyAlignment="1">
      <alignment wrapText="1"/>
    </xf>
    <xf numFmtId="0" fontId="61" fillId="9" borderId="74" xfId="0" applyFont="1" applyFill="1" applyBorder="1" applyAlignment="1">
      <alignment horizontal="left" vertical="top"/>
    </xf>
    <xf numFmtId="0" fontId="3" fillId="9" borderId="77" xfId="0" applyFont="1" applyFill="1" applyBorder="1" applyAlignment="1">
      <alignment wrapText="1"/>
    </xf>
    <xf numFmtId="0" fontId="3" fillId="9" borderId="78" xfId="0" applyFont="1" applyFill="1" applyBorder="1" applyAlignment="1">
      <alignment horizontal="center"/>
    </xf>
    <xf numFmtId="0" fontId="3" fillId="9" borderId="78" xfId="0" applyFont="1" applyFill="1" applyBorder="1" applyAlignment="1">
      <alignment horizontal="center" vertical="center"/>
    </xf>
    <xf numFmtId="0" fontId="17" fillId="9" borderId="78" xfId="0" applyFont="1" applyFill="1" applyBorder="1" applyAlignment="1">
      <alignment horizontal="center" vertical="center"/>
    </xf>
    <xf numFmtId="0" fontId="6" fillId="4" borderId="80"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1" xfId="0" applyFont="1" applyFill="1" applyBorder="1" applyAlignment="1">
      <alignment horizontal="center" vertical="center" wrapText="1"/>
    </xf>
    <xf numFmtId="0" fontId="6" fillId="4" borderId="82" xfId="0" applyFont="1" applyFill="1" applyBorder="1" applyAlignment="1">
      <alignment horizontal="center" vertical="center"/>
    </xf>
    <xf numFmtId="0" fontId="3" fillId="0" borderId="58" xfId="0" applyFont="1" applyBorder="1" applyAlignment="1">
      <alignment wrapText="1"/>
    </xf>
    <xf numFmtId="0" fontId="6" fillId="4" borderId="83" xfId="0" applyFont="1" applyFill="1" applyBorder="1" applyAlignment="1">
      <alignment horizontal="center" vertical="center" wrapText="1"/>
    </xf>
    <xf numFmtId="0" fontId="6" fillId="4" borderId="84" xfId="0" applyFont="1" applyFill="1" applyBorder="1" applyAlignment="1">
      <alignment horizontal="center" vertical="center"/>
    </xf>
    <xf numFmtId="0" fontId="6" fillId="4" borderId="85" xfId="0" applyFont="1" applyFill="1" applyBorder="1" applyAlignment="1">
      <alignment horizontal="center" vertical="center"/>
    </xf>
    <xf numFmtId="0" fontId="6" fillId="4" borderId="83" xfId="0" applyFont="1" applyFill="1" applyBorder="1" applyAlignment="1">
      <alignment horizontal="center" vertical="center"/>
    </xf>
    <xf numFmtId="0" fontId="3" fillId="8" borderId="81" xfId="0" applyFont="1" applyFill="1" applyBorder="1" applyAlignment="1">
      <alignment horizontal="center" vertical="center"/>
    </xf>
    <xf numFmtId="0" fontId="13" fillId="0" borderId="0" xfId="0" applyFont="1" applyAlignment="1">
      <alignment horizontal="center"/>
    </xf>
    <xf numFmtId="0" fontId="63" fillId="0" borderId="0" xfId="0" applyFont="1"/>
    <xf numFmtId="0" fontId="13" fillId="0" borderId="0" xfId="0" applyFont="1" applyAlignment="1">
      <alignment vertical="center"/>
    </xf>
    <xf numFmtId="0" fontId="64" fillId="0" borderId="0" xfId="0" applyFont="1"/>
    <xf numFmtId="0" fontId="64" fillId="0" borderId="0" xfId="0" applyFont="1" applyAlignment="1">
      <alignment horizontal="center" vertical="center"/>
    </xf>
    <xf numFmtId="0" fontId="65" fillId="0" borderId="0" xfId="0" applyFont="1" applyAlignment="1">
      <alignment horizontal="center" vertical="center"/>
    </xf>
    <xf numFmtId="0" fontId="66" fillId="0" borderId="0" xfId="0" applyFont="1"/>
    <xf numFmtId="0" fontId="67" fillId="0" borderId="0" xfId="0" applyFont="1" applyAlignment="1">
      <alignment horizontal="center" vertical="center"/>
    </xf>
    <xf numFmtId="0" fontId="67" fillId="0" borderId="0" xfId="0" applyFont="1" applyAlignment="1">
      <alignment horizontal="center" vertical="center" wrapText="1"/>
    </xf>
    <xf numFmtId="0" fontId="67" fillId="0" borderId="0" xfId="0" applyFont="1" applyAlignment="1">
      <alignment wrapText="1"/>
    </xf>
    <xf numFmtId="0" fontId="68" fillId="0" borderId="0" xfId="0" applyFont="1"/>
    <xf numFmtId="0" fontId="67" fillId="0" borderId="0" xfId="0" applyFont="1" applyAlignment="1">
      <alignment horizontal="left" vertical="center"/>
    </xf>
    <xf numFmtId="0" fontId="13" fillId="0" borderId="62" xfId="0" applyFont="1" applyBorder="1"/>
    <xf numFmtId="0" fontId="13" fillId="0" borderId="58" xfId="0" applyFont="1" applyBorder="1" applyAlignment="1">
      <alignment horizontal="center" vertical="center"/>
    </xf>
    <xf numFmtId="0" fontId="3" fillId="5" borderId="67" xfId="0" applyFont="1" applyFill="1" applyBorder="1" applyAlignment="1">
      <alignment horizontal="center" vertical="center"/>
    </xf>
    <xf numFmtId="0" fontId="3" fillId="9" borderId="80" xfId="0" applyFont="1" applyFill="1" applyBorder="1" applyAlignment="1">
      <alignment wrapText="1"/>
    </xf>
    <xf numFmtId="0" fontId="3" fillId="0" borderId="0" xfId="0" applyFont="1" applyAlignment="1">
      <alignment horizontal="right"/>
    </xf>
    <xf numFmtId="0" fontId="72" fillId="0" borderId="0" xfId="0" applyFont="1" applyAlignment="1">
      <alignment wrapText="1"/>
    </xf>
    <xf numFmtId="0" fontId="18" fillId="0" borderId="0" xfId="0" applyFont="1" applyAlignment="1">
      <alignment horizontal="center" vertical="center"/>
    </xf>
    <xf numFmtId="0" fontId="19" fillId="0" borderId="0" xfId="0" applyFont="1"/>
    <xf numFmtId="0" fontId="62" fillId="0" borderId="0" xfId="0" applyFont="1"/>
    <xf numFmtId="0" fontId="3" fillId="14" borderId="85" xfId="0" applyFont="1" applyFill="1" applyBorder="1" applyAlignment="1">
      <alignment horizontal="center" vertical="center"/>
    </xf>
    <xf numFmtId="0" fontId="3" fillId="14" borderId="83" xfId="0" applyFont="1" applyFill="1" applyBorder="1" applyAlignment="1">
      <alignment horizontal="center" vertical="center"/>
    </xf>
    <xf numFmtId="0" fontId="3" fillId="14" borderId="83" xfId="0" applyFont="1" applyFill="1" applyBorder="1" applyAlignment="1">
      <alignment horizontal="center" vertical="center" wrapText="1"/>
    </xf>
    <xf numFmtId="0" fontId="3" fillId="9" borderId="80" xfId="0" applyFont="1" applyFill="1" applyBorder="1"/>
    <xf numFmtId="0" fontId="3" fillId="9" borderId="81" xfId="0" applyFont="1" applyFill="1" applyBorder="1" applyAlignment="1">
      <alignment horizontal="center"/>
    </xf>
    <xf numFmtId="0" fontId="3" fillId="14" borderId="67" xfId="0" applyFont="1" applyFill="1" applyBorder="1" applyAlignment="1">
      <alignment horizontal="center" vertical="center"/>
    </xf>
    <xf numFmtId="0" fontId="3" fillId="14" borderId="84" xfId="0" applyFont="1" applyFill="1" applyBorder="1" applyAlignment="1">
      <alignment horizontal="center" vertical="center"/>
    </xf>
    <xf numFmtId="0" fontId="3" fillId="9" borderId="86" xfId="0" applyFont="1" applyFill="1" applyBorder="1" applyAlignment="1">
      <alignment wrapText="1"/>
    </xf>
    <xf numFmtId="0" fontId="3" fillId="9" borderId="86" xfId="0" applyFont="1" applyFill="1" applyBorder="1"/>
    <xf numFmtId="0" fontId="3" fillId="9" borderId="86" xfId="0" applyFont="1" applyFill="1" applyBorder="1" applyAlignment="1">
      <alignment horizontal="center"/>
    </xf>
    <xf numFmtId="0" fontId="3" fillId="9" borderId="87" xfId="0" applyFont="1" applyFill="1" applyBorder="1" applyAlignment="1">
      <alignment wrapText="1"/>
    </xf>
    <xf numFmtId="0" fontId="14" fillId="2" borderId="23" xfId="0" applyFont="1" applyFill="1" applyBorder="1" applyAlignment="1">
      <alignment horizontal="center"/>
    </xf>
    <xf numFmtId="0" fontId="0" fillId="0" borderId="88" xfId="0" applyBorder="1"/>
    <xf numFmtId="0" fontId="3" fillId="2" borderId="89" xfId="0" applyFont="1" applyFill="1" applyBorder="1" applyAlignment="1">
      <alignment horizontal="center"/>
    </xf>
    <xf numFmtId="0" fontId="3" fillId="9" borderId="89" xfId="0" applyFont="1" applyFill="1" applyBorder="1"/>
    <xf numFmtId="0" fontId="73" fillId="0" borderId="0" xfId="0" applyFont="1"/>
    <xf numFmtId="0" fontId="3" fillId="0" borderId="62" xfId="0" applyFont="1" applyBorder="1" applyAlignment="1">
      <alignment vertical="center"/>
    </xf>
    <xf numFmtId="0" fontId="3" fillId="9" borderId="89" xfId="0" applyFont="1" applyFill="1" applyBorder="1" applyAlignment="1">
      <alignment horizontal="left"/>
    </xf>
    <xf numFmtId="0" fontId="3" fillId="9" borderId="89" xfId="0" applyFont="1" applyFill="1" applyBorder="1" applyAlignment="1">
      <alignment horizontal="left" wrapText="1"/>
    </xf>
    <xf numFmtId="0" fontId="3" fillId="9" borderId="89" xfId="0" applyFont="1" applyFill="1" applyBorder="1" applyAlignment="1">
      <alignment wrapText="1"/>
    </xf>
    <xf numFmtId="0" fontId="3" fillId="0" borderId="90" xfId="0" applyFont="1" applyBorder="1" applyAlignment="1">
      <alignment wrapText="1"/>
    </xf>
    <xf numFmtId="0" fontId="3" fillId="13" borderId="1" xfId="0" applyFont="1" applyFill="1" applyBorder="1" applyAlignment="1">
      <alignment horizontal="left"/>
    </xf>
    <xf numFmtId="0" fontId="3" fillId="13" borderId="1" xfId="0" applyFont="1" applyFill="1" applyBorder="1" applyAlignment="1">
      <alignment horizontal="center" vertical="center"/>
    </xf>
    <xf numFmtId="0" fontId="8" fillId="13" borderId="1" xfId="0" applyFont="1" applyFill="1" applyBorder="1" applyAlignment="1">
      <alignment horizontal="center"/>
    </xf>
    <xf numFmtId="0" fontId="17" fillId="13" borderId="1" xfId="0" applyFont="1" applyFill="1" applyBorder="1" applyAlignment="1">
      <alignment horizontal="center" vertical="center"/>
    </xf>
    <xf numFmtId="0" fontId="8" fillId="13" borderId="1" xfId="0" applyFont="1" applyFill="1" applyBorder="1"/>
    <xf numFmtId="0" fontId="8" fillId="4" borderId="89" xfId="0" applyFont="1" applyFill="1" applyBorder="1" applyAlignment="1">
      <alignment horizontal="center" vertical="center"/>
    </xf>
    <xf numFmtId="0" fontId="8" fillId="4" borderId="86" xfId="0" applyFont="1" applyFill="1" applyBorder="1" applyAlignment="1">
      <alignment horizontal="center" vertical="center"/>
    </xf>
    <xf numFmtId="0" fontId="3" fillId="9" borderId="1" xfId="0" applyFont="1" applyFill="1" applyBorder="1" applyAlignment="1">
      <alignment vertical="center"/>
    </xf>
    <xf numFmtId="0" fontId="12" fillId="5" borderId="1" xfId="0" applyFont="1" applyFill="1" applyBorder="1" applyAlignment="1">
      <alignment wrapText="1"/>
    </xf>
    <xf numFmtId="0" fontId="17" fillId="9" borderId="86" xfId="0" applyFont="1" applyFill="1" applyBorder="1" applyAlignment="1">
      <alignment horizontal="center" vertical="center"/>
    </xf>
    <xf numFmtId="0" fontId="8" fillId="5" borderId="1" xfId="0" applyFont="1" applyFill="1" applyBorder="1" applyAlignment="1">
      <alignment horizontal="center" vertical="center" wrapText="1"/>
    </xf>
    <xf numFmtId="0" fontId="12" fillId="9" borderId="1" xfId="0" applyFont="1" applyFill="1" applyBorder="1" applyAlignment="1">
      <alignment horizontal="center" vertical="center"/>
    </xf>
    <xf numFmtId="0" fontId="6" fillId="4" borderId="1" xfId="0" applyFont="1" applyFill="1" applyBorder="1" applyAlignment="1">
      <alignment horizontal="center" vertical="center"/>
    </xf>
    <xf numFmtId="0" fontId="74"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6" borderId="1" xfId="0" applyFont="1" applyFill="1" applyBorder="1" applyAlignment="1">
      <alignment horizontal="center"/>
    </xf>
    <xf numFmtId="0" fontId="3" fillId="9" borderId="1" xfId="0" applyFont="1" applyFill="1" applyBorder="1" applyAlignment="1">
      <alignment horizontal="left"/>
    </xf>
    <xf numFmtId="0" fontId="3" fillId="2" borderId="95" xfId="0" applyFont="1" applyFill="1" applyBorder="1" applyAlignment="1">
      <alignment horizontal="center"/>
    </xf>
    <xf numFmtId="0" fontId="12" fillId="6" borderId="1" xfId="0" applyFont="1" applyFill="1" applyBorder="1" applyAlignment="1">
      <alignment wrapText="1"/>
    </xf>
    <xf numFmtId="0" fontId="17" fillId="6" borderId="1" xfId="0" applyFont="1" applyFill="1" applyBorder="1" applyAlignment="1">
      <alignment horizontal="left"/>
    </xf>
    <xf numFmtId="0" fontId="0" fillId="9" borderId="1" xfId="0" applyFill="1" applyBorder="1"/>
    <xf numFmtId="0" fontId="3" fillId="9" borderId="1" xfId="0" applyFont="1" applyFill="1" applyBorder="1" applyAlignment="1">
      <alignment horizontal="center" vertical="center" wrapText="1"/>
    </xf>
    <xf numFmtId="0" fontId="78" fillId="24" borderId="1" xfId="0" applyFont="1" applyFill="1" applyBorder="1"/>
    <xf numFmtId="0" fontId="17" fillId="0" borderId="13" xfId="0" applyFont="1" applyBorder="1" applyAlignment="1">
      <alignment horizontal="center" vertical="center"/>
    </xf>
    <xf numFmtId="0" fontId="12" fillId="0" borderId="13" xfId="0" applyFont="1" applyBorder="1" applyAlignment="1">
      <alignment horizontal="center" vertical="center"/>
    </xf>
    <xf numFmtId="0" fontId="8" fillId="0" borderId="1" xfId="0" applyFont="1" applyBorder="1" applyAlignment="1">
      <alignment wrapText="1"/>
    </xf>
    <xf numFmtId="0" fontId="79" fillId="0" borderId="0" xfId="0" applyFont="1"/>
    <xf numFmtId="0" fontId="3" fillId="5" borderId="1" xfId="0" applyFont="1" applyFill="1" applyBorder="1" applyAlignment="1">
      <alignment wrapText="1"/>
    </xf>
    <xf numFmtId="0" fontId="6" fillId="0" borderId="1" xfId="0" applyFont="1" applyBorder="1" applyAlignment="1">
      <alignment horizontal="left" vertical="center" wrapText="1"/>
    </xf>
    <xf numFmtId="0" fontId="0" fillId="6" borderId="1" xfId="0" applyFill="1" applyBorder="1" applyAlignment="1">
      <alignment horizontal="left" wrapText="1"/>
    </xf>
    <xf numFmtId="0" fontId="3" fillId="0" borderId="46" xfId="0" applyFont="1" applyBorder="1"/>
    <xf numFmtId="0" fontId="3" fillId="9" borderId="96" xfId="0" applyFont="1" applyFill="1" applyBorder="1"/>
    <xf numFmtId="0" fontId="3" fillId="9" borderId="96" xfId="0" applyFont="1" applyFill="1" applyBorder="1" applyAlignment="1">
      <alignment horizontal="center"/>
    </xf>
    <xf numFmtId="0" fontId="3" fillId="14" borderId="73" xfId="0" applyFont="1" applyFill="1" applyBorder="1"/>
    <xf numFmtId="0" fontId="3" fillId="0" borderId="46" xfId="0" applyFont="1" applyBorder="1" applyAlignment="1">
      <alignment horizontal="center"/>
    </xf>
    <xf numFmtId="0" fontId="3" fillId="25" borderId="73" xfId="0" applyFont="1" applyFill="1" applyBorder="1"/>
    <xf numFmtId="0" fontId="3" fillId="19" borderId="73" xfId="0" applyFont="1" applyFill="1" applyBorder="1"/>
    <xf numFmtId="0" fontId="3" fillId="2" borderId="73" xfId="0" applyFont="1" applyFill="1" applyBorder="1"/>
    <xf numFmtId="0" fontId="3" fillId="9" borderId="73" xfId="0" applyFont="1" applyFill="1" applyBorder="1"/>
    <xf numFmtId="0" fontId="3" fillId="18" borderId="73" xfId="0" applyFont="1" applyFill="1" applyBorder="1"/>
    <xf numFmtId="0" fontId="3" fillId="6" borderId="67" xfId="0" applyFont="1" applyFill="1" applyBorder="1" applyAlignment="1">
      <alignment horizontal="center" wrapText="1"/>
    </xf>
    <xf numFmtId="0" fontId="80" fillId="0" borderId="0" xfId="0" applyFont="1"/>
    <xf numFmtId="0" fontId="54" fillId="0" borderId="0" xfId="0" applyFont="1" applyAlignment="1">
      <alignment horizontal="left" vertical="top" wrapText="1"/>
    </xf>
    <xf numFmtId="0" fontId="54" fillId="0" borderId="0" xfId="0" applyFont="1" applyAlignment="1">
      <alignment vertical="top" wrapText="1"/>
    </xf>
    <xf numFmtId="0" fontId="3" fillId="4" borderId="67" xfId="0" applyFont="1" applyFill="1" applyBorder="1" applyAlignment="1">
      <alignment horizontal="left" vertical="top" wrapText="1"/>
    </xf>
    <xf numFmtId="0" fontId="36" fillId="0" borderId="0" xfId="0" applyFont="1" applyAlignment="1">
      <alignment horizontal="left" vertical="top" wrapText="1"/>
    </xf>
    <xf numFmtId="0" fontId="3" fillId="0" borderId="58" xfId="0" applyFont="1" applyBorder="1" applyAlignment="1">
      <alignment horizontal="left" vertical="top" wrapText="1"/>
    </xf>
    <xf numFmtId="0" fontId="3" fillId="6" borderId="67" xfId="0" applyFont="1" applyFill="1" applyBorder="1" applyAlignment="1">
      <alignment horizontal="left" vertical="top" wrapText="1"/>
    </xf>
    <xf numFmtId="0" fontId="81" fillId="0" borderId="0" xfId="0" applyFont="1" applyAlignment="1">
      <alignment horizontal="left" vertical="top" wrapText="1"/>
    </xf>
    <xf numFmtId="0" fontId="54" fillId="0" borderId="0" xfId="0" applyFont="1" applyAlignment="1">
      <alignment horizontal="left" vertical="top"/>
    </xf>
    <xf numFmtId="0" fontId="6" fillId="0" borderId="0" xfId="0" applyFont="1" applyAlignment="1">
      <alignment horizontal="left" vertical="top" wrapText="1"/>
    </xf>
    <xf numFmtId="0" fontId="3" fillId="0" borderId="10" xfId="0" applyFont="1" applyBorder="1" applyAlignment="1">
      <alignment horizontal="left" vertical="center" wrapText="1"/>
    </xf>
    <xf numFmtId="0" fontId="6" fillId="0" borderId="42" xfId="0" applyFont="1" applyBorder="1" applyAlignment="1">
      <alignment horizontal="left" vertical="center" wrapText="1"/>
    </xf>
    <xf numFmtId="0" fontId="82" fillId="0" borderId="0" xfId="0" applyFont="1" applyAlignment="1">
      <alignment vertical="center" wrapText="1"/>
    </xf>
    <xf numFmtId="15" fontId="3" fillId="0" borderId="0" xfId="0" applyNumberFormat="1" applyFont="1" applyAlignment="1">
      <alignment horizontal="center" vertical="center"/>
    </xf>
    <xf numFmtId="0" fontId="7" fillId="0" borderId="0" xfId="0" applyFont="1" applyAlignment="1">
      <alignment vertical="center" wrapText="1"/>
    </xf>
    <xf numFmtId="0" fontId="82" fillId="0" borderId="0" xfId="0" applyFont="1" applyAlignment="1">
      <alignment horizontal="left" vertical="center" wrapText="1"/>
    </xf>
    <xf numFmtId="0" fontId="34" fillId="0" borderId="0" xfId="0" applyFont="1" applyAlignment="1">
      <alignment vertical="center" wrapText="1"/>
    </xf>
    <xf numFmtId="17" fontId="3" fillId="0" borderId="0" xfId="0" applyNumberFormat="1" applyFont="1" applyAlignment="1">
      <alignment horizontal="center"/>
    </xf>
    <xf numFmtId="15" fontId="3" fillId="0" borderId="0" xfId="0" applyNumberFormat="1" applyFont="1" applyAlignment="1">
      <alignment horizontal="left" vertical="top" wrapText="1"/>
    </xf>
    <xf numFmtId="17" fontId="3" fillId="0" borderId="0" xfId="0" applyNumberFormat="1" applyFont="1" applyAlignment="1">
      <alignment horizontal="left" vertical="top" wrapText="1"/>
    </xf>
    <xf numFmtId="0" fontId="35" fillId="0" borderId="0" xfId="0" applyFont="1" applyAlignment="1">
      <alignment vertical="center" wrapText="1"/>
    </xf>
    <xf numFmtId="0" fontId="36" fillId="0" borderId="0" xfId="0" applyFont="1" applyAlignment="1">
      <alignment vertical="center" wrapText="1"/>
    </xf>
    <xf numFmtId="16" fontId="3" fillId="0" borderId="0" xfId="0" applyNumberFormat="1" applyFont="1" applyAlignment="1">
      <alignment horizontal="center"/>
    </xf>
    <xf numFmtId="15" fontId="3" fillId="0" borderId="0" xfId="0" applyNumberFormat="1" applyFont="1" applyAlignment="1">
      <alignment horizontal="center" vertical="center" wrapText="1"/>
    </xf>
    <xf numFmtId="0" fontId="83" fillId="26" borderId="97" xfId="0" applyFont="1" applyFill="1" applyBorder="1" applyAlignment="1">
      <alignment vertical="center"/>
    </xf>
    <xf numFmtId="0" fontId="83" fillId="26" borderId="98" xfId="0" applyFont="1" applyFill="1" applyBorder="1" applyAlignment="1">
      <alignment vertical="center" wrapText="1"/>
    </xf>
    <xf numFmtId="0" fontId="83" fillId="26" borderId="99" xfId="0" applyFont="1" applyFill="1" applyBorder="1" applyAlignment="1">
      <alignment vertical="center" wrapText="1"/>
    </xf>
    <xf numFmtId="0" fontId="83" fillId="0" borderId="100" xfId="0" applyFont="1" applyBorder="1" applyAlignment="1">
      <alignment vertical="center"/>
    </xf>
    <xf numFmtId="0" fontId="83" fillId="0" borderId="101" xfId="0" applyFont="1" applyBorder="1" applyAlignment="1">
      <alignment vertical="center" wrapText="1"/>
    </xf>
    <xf numFmtId="0" fontId="83" fillId="0" borderId="102" xfId="0" applyFont="1" applyBorder="1" applyAlignment="1">
      <alignment vertical="center" wrapText="1"/>
    </xf>
    <xf numFmtId="0" fontId="12" fillId="0" borderId="101" xfId="0" applyFont="1" applyBorder="1" applyAlignment="1">
      <alignment vertical="center" wrapText="1"/>
    </xf>
    <xf numFmtId="0" fontId="83" fillId="0" borderId="104" xfId="0" applyFont="1" applyBorder="1" applyAlignment="1">
      <alignment vertical="center" wrapText="1"/>
    </xf>
    <xf numFmtId="0" fontId="83" fillId="0" borderId="0" xfId="0" applyFont="1" applyAlignment="1">
      <alignment vertical="center" wrapText="1"/>
    </xf>
    <xf numFmtId="0" fontId="85" fillId="0" borderId="0" xfId="0" applyFont="1"/>
    <xf numFmtId="0" fontId="88" fillId="0" borderId="0" xfId="0" applyFont="1" applyAlignment="1">
      <alignment vertical="top" wrapText="1"/>
    </xf>
    <xf numFmtId="0" fontId="88" fillId="0" borderId="0" xfId="0" applyFont="1" applyAlignment="1">
      <alignment horizontal="left" vertical="top" wrapText="1"/>
    </xf>
    <xf numFmtId="0" fontId="30" fillId="0" borderId="0" xfId="0" applyFont="1" applyAlignment="1">
      <alignment horizontal="left" vertical="top" wrapText="1"/>
    </xf>
    <xf numFmtId="0" fontId="88" fillId="0" borderId="0" xfId="0" applyFont="1" applyAlignment="1">
      <alignment horizontal="right" vertical="top" wrapText="1"/>
    </xf>
    <xf numFmtId="0" fontId="12" fillId="0" borderId="0" xfId="0" applyFont="1" applyAlignment="1">
      <alignment horizontal="left"/>
    </xf>
    <xf numFmtId="0" fontId="88" fillId="0" borderId="58" xfId="0" applyFont="1" applyBorder="1" applyAlignment="1">
      <alignment horizontal="left" vertical="top" wrapText="1"/>
    </xf>
    <xf numFmtId="0" fontId="88" fillId="0" borderId="0" xfId="0" applyFont="1" applyAlignment="1">
      <alignment horizontal="left" wrapText="1"/>
    </xf>
    <xf numFmtId="0" fontId="88" fillId="0" borderId="0" xfId="0" applyFont="1" applyAlignment="1">
      <alignment horizontal="left"/>
    </xf>
    <xf numFmtId="0" fontId="88" fillId="0" borderId="0" xfId="0" applyFont="1" applyAlignment="1">
      <alignment horizontal="left" vertical="center"/>
    </xf>
    <xf numFmtId="0" fontId="88" fillId="0" borderId="0" xfId="0" applyFont="1" applyAlignment="1">
      <alignment horizontal="center" vertical="center"/>
    </xf>
    <xf numFmtId="0" fontId="88" fillId="0" borderId="0" xfId="0" applyFont="1" applyAlignment="1">
      <alignment horizontal="center" vertical="center" wrapText="1"/>
    </xf>
    <xf numFmtId="0" fontId="91" fillId="0" borderId="0" xfId="0" applyFont="1" applyAlignment="1">
      <alignment horizontal="left" wrapText="1"/>
    </xf>
    <xf numFmtId="0" fontId="91" fillId="0" borderId="0" xfId="0" applyFont="1" applyAlignment="1">
      <alignment horizontal="left"/>
    </xf>
    <xf numFmtId="0" fontId="91" fillId="0" borderId="0" xfId="0" applyFont="1" applyAlignment="1">
      <alignment horizontal="left" vertical="center"/>
    </xf>
    <xf numFmtId="0" fontId="91" fillId="0" borderId="0" xfId="0" applyFont="1" applyAlignment="1">
      <alignment horizontal="center" vertical="center"/>
    </xf>
    <xf numFmtId="0" fontId="91" fillId="0" borderId="0" xfId="0" applyFont="1" applyAlignment="1">
      <alignment horizontal="center" vertical="center" wrapText="1"/>
    </xf>
    <xf numFmtId="0" fontId="91" fillId="0" borderId="0" xfId="0" applyFont="1" applyAlignment="1">
      <alignment horizontal="left" vertical="top" wrapText="1"/>
    </xf>
    <xf numFmtId="0" fontId="92" fillId="0" borderId="0" xfId="0" applyFont="1" applyAlignment="1">
      <alignment vertical="top" wrapText="1"/>
    </xf>
    <xf numFmtId="0" fontId="92" fillId="0" borderId="0" xfId="0" applyFont="1" applyAlignment="1">
      <alignment horizontal="left" vertical="top" wrapText="1"/>
    </xf>
    <xf numFmtId="0" fontId="88" fillId="0" borderId="58" xfId="0" applyFont="1" applyBorder="1" applyAlignment="1">
      <alignment horizontal="left" vertical="center" wrapText="1"/>
    </xf>
    <xf numFmtId="0" fontId="88" fillId="9" borderId="67" xfId="0" applyFont="1" applyFill="1" applyBorder="1" applyAlignment="1">
      <alignment horizontal="left" vertical="top" wrapText="1"/>
    </xf>
    <xf numFmtId="0" fontId="88" fillId="6" borderId="67" xfId="0" applyFont="1" applyFill="1" applyBorder="1" applyAlignment="1">
      <alignment horizontal="left" vertical="top" wrapText="1"/>
    </xf>
    <xf numFmtId="0" fontId="88" fillId="22" borderId="67" xfId="0" applyFont="1" applyFill="1" applyBorder="1" applyAlignment="1">
      <alignment horizontal="left" vertical="top" wrapText="1"/>
    </xf>
    <xf numFmtId="0" fontId="88" fillId="0" borderId="0" xfId="0" applyFont="1" applyAlignment="1">
      <alignment horizontal="left" vertical="top"/>
    </xf>
    <xf numFmtId="0" fontId="88" fillId="4" borderId="67" xfId="0" applyFont="1" applyFill="1" applyBorder="1" applyAlignment="1">
      <alignment horizontal="left" vertical="top" wrapText="1"/>
    </xf>
    <xf numFmtId="0" fontId="94" fillId="0" borderId="0" xfId="0" applyFont="1" applyAlignment="1">
      <alignment horizontal="left" vertical="top" wrapText="1"/>
    </xf>
    <xf numFmtId="0" fontId="88" fillId="5" borderId="67" xfId="0" applyFont="1" applyFill="1" applyBorder="1" applyAlignment="1">
      <alignment horizontal="left" vertical="top"/>
    </xf>
    <xf numFmtId="0" fontId="91" fillId="0" borderId="0" xfId="0" applyFont="1" applyAlignment="1">
      <alignment vertical="top" wrapText="1"/>
    </xf>
    <xf numFmtId="0" fontId="95" fillId="0" borderId="0" xfId="0" applyFont="1" applyAlignment="1">
      <alignment horizontal="left" vertical="top" wrapText="1"/>
    </xf>
    <xf numFmtId="0" fontId="91" fillId="0" borderId="0" xfId="0" applyFont="1" applyAlignment="1">
      <alignment horizontal="left" vertical="top"/>
    </xf>
    <xf numFmtId="0" fontId="96" fillId="0" borderId="0" xfId="0" applyFont="1" applyAlignment="1">
      <alignment horizontal="left" vertical="top" wrapText="1"/>
    </xf>
    <xf numFmtId="0" fontId="88" fillId="0" borderId="0" xfId="0" applyFont="1" applyAlignment="1">
      <alignment horizontal="left" vertical="center" wrapText="1"/>
    </xf>
    <xf numFmtId="0" fontId="88" fillId="0" borderId="0" xfId="0" applyFont="1"/>
    <xf numFmtId="0" fontId="88" fillId="0" borderId="0" xfId="0" applyFont="1" applyAlignment="1">
      <alignment vertical="center"/>
    </xf>
    <xf numFmtId="0" fontId="97" fillId="0" borderId="0" xfId="0" applyFont="1" applyAlignment="1">
      <alignment horizontal="left" vertical="center"/>
    </xf>
    <xf numFmtId="0" fontId="97" fillId="0" borderId="42" xfId="0" applyFont="1" applyBorder="1" applyAlignment="1">
      <alignment horizontal="left" vertical="center" wrapText="1"/>
    </xf>
    <xf numFmtId="0" fontId="89" fillId="0" borderId="0" xfId="0" applyFont="1"/>
    <xf numFmtId="0" fontId="103" fillId="3" borderId="1" xfId="0" applyFont="1" applyFill="1" applyBorder="1" applyAlignment="1">
      <alignment horizontal="center" wrapText="1"/>
    </xf>
    <xf numFmtId="0" fontId="103" fillId="3" borderId="1" xfId="0" applyFont="1" applyFill="1" applyBorder="1" applyAlignment="1">
      <alignment wrapText="1"/>
    </xf>
    <xf numFmtId="0" fontId="0" fillId="9" borderId="1" xfId="0" applyFill="1" applyBorder="1" applyAlignment="1">
      <alignment wrapText="1"/>
    </xf>
    <xf numFmtId="0" fontId="0" fillId="0" borderId="1" xfId="0" applyBorder="1" applyAlignment="1">
      <alignment wrapText="1"/>
    </xf>
    <xf numFmtId="0" fontId="12" fillId="2" borderId="1" xfId="0" applyFont="1" applyFill="1" applyBorder="1" applyAlignment="1">
      <alignment horizontal="center"/>
    </xf>
    <xf numFmtId="0" fontId="12" fillId="2" borderId="1" xfId="0" applyFont="1" applyFill="1" applyBorder="1"/>
    <xf numFmtId="0" fontId="29" fillId="9" borderId="1" xfId="0" applyFont="1" applyFill="1" applyBorder="1"/>
    <xf numFmtId="0" fontId="12" fillId="0" borderId="0" xfId="0" applyFont="1" applyAlignment="1">
      <alignment vertical="center"/>
    </xf>
    <xf numFmtId="0" fontId="103" fillId="3" borderId="1" xfId="0" applyFont="1" applyFill="1" applyBorder="1" applyAlignment="1">
      <alignment horizontal="center" vertical="center" wrapText="1"/>
    </xf>
    <xf numFmtId="0" fontId="103" fillId="3" borderId="1" xfId="0" applyFont="1" applyFill="1" applyBorder="1" applyAlignment="1">
      <alignment vertical="center" wrapText="1"/>
    </xf>
    <xf numFmtId="0" fontId="12" fillId="2" borderId="1" xfId="0" applyFont="1" applyFill="1" applyBorder="1" applyAlignment="1">
      <alignment vertical="center" wrapText="1"/>
    </xf>
    <xf numFmtId="0" fontId="105" fillId="2" borderId="108" xfId="0" applyFont="1" applyFill="1" applyBorder="1" applyAlignment="1">
      <alignment vertical="center" wrapText="1"/>
    </xf>
    <xf numFmtId="0" fontId="105" fillId="2" borderId="1" xfId="0" applyFont="1" applyFill="1" applyBorder="1" applyAlignment="1">
      <alignment vertical="center" wrapText="1"/>
    </xf>
    <xf numFmtId="0" fontId="12" fillId="2" borderId="109" xfId="0" applyFont="1" applyFill="1" applyBorder="1" applyAlignment="1">
      <alignment vertical="center" wrapText="1"/>
    </xf>
    <xf numFmtId="0" fontId="12" fillId="2" borderId="24" xfId="0" applyFont="1" applyFill="1" applyBorder="1" applyAlignment="1">
      <alignment vertical="center" wrapText="1"/>
    </xf>
    <xf numFmtId="0" fontId="105" fillId="9" borderId="1" xfId="0" applyFont="1" applyFill="1" applyBorder="1" applyAlignment="1">
      <alignment horizontal="center" vertical="center" wrapText="1"/>
    </xf>
    <xf numFmtId="0" fontId="105" fillId="9" borderId="1" xfId="0" applyFont="1" applyFill="1" applyBorder="1" applyAlignment="1">
      <alignment vertical="center" wrapText="1"/>
    </xf>
    <xf numFmtId="0" fontId="105" fillId="0" borderId="1" xfId="0" applyFont="1" applyBorder="1" applyAlignment="1">
      <alignment horizontal="center" vertical="center" wrapText="1"/>
    </xf>
    <xf numFmtId="0" fontId="105" fillId="0" borderId="1" xfId="0" applyFont="1" applyBorder="1" applyAlignment="1">
      <alignment vertical="center" wrapText="1"/>
    </xf>
    <xf numFmtId="0" fontId="105" fillId="0" borderId="13" xfId="0" applyFont="1" applyBorder="1" applyAlignment="1">
      <alignment vertical="center" wrapText="1"/>
    </xf>
    <xf numFmtId="0" fontId="12" fillId="0" borderId="13" xfId="0" applyFont="1" applyBorder="1" applyAlignment="1">
      <alignment vertical="center" wrapText="1"/>
    </xf>
    <xf numFmtId="0" fontId="105" fillId="2" borderId="95" xfId="0" applyFont="1" applyFill="1" applyBorder="1" applyAlignment="1">
      <alignment horizontal="center" vertical="center" wrapText="1"/>
    </xf>
    <xf numFmtId="0" fontId="105" fillId="2" borderId="109" xfId="0" applyFont="1" applyFill="1" applyBorder="1" applyAlignment="1">
      <alignment vertical="center" wrapText="1"/>
    </xf>
    <xf numFmtId="0" fontId="105" fillId="2" borderId="1" xfId="0" applyFont="1" applyFill="1" applyBorder="1" applyAlignment="1">
      <alignment horizontal="center" vertical="center" wrapText="1"/>
    </xf>
    <xf numFmtId="0" fontId="0" fillId="2" borderId="108" xfId="0" applyFill="1" applyBorder="1" applyAlignment="1">
      <alignment vertical="center"/>
    </xf>
    <xf numFmtId="0" fontId="0" fillId="2" borderId="108" xfId="0" applyFill="1" applyBorder="1"/>
    <xf numFmtId="0" fontId="0" fillId="2" borderId="109" xfId="0" applyFill="1" applyBorder="1"/>
    <xf numFmtId="0" fontId="105" fillId="18" borderId="1" xfId="0" applyFont="1" applyFill="1" applyBorder="1" applyAlignment="1">
      <alignment horizontal="center" vertical="center" wrapText="1"/>
    </xf>
    <xf numFmtId="0" fontId="105" fillId="18" borderId="1" xfId="0" applyFont="1" applyFill="1" applyBorder="1" applyAlignment="1">
      <alignment vertical="center" wrapText="1"/>
    </xf>
    <xf numFmtId="0" fontId="12" fillId="11" borderId="1" xfId="0" applyFont="1" applyFill="1" applyBorder="1" applyAlignment="1">
      <alignment vertical="center" wrapText="1"/>
    </xf>
    <xf numFmtId="0" fontId="29" fillId="11" borderId="1" xfId="0" applyFont="1" applyFill="1" applyBorder="1" applyAlignment="1">
      <alignment horizontal="center" vertical="center" wrapText="1"/>
    </xf>
    <xf numFmtId="0" fontId="29" fillId="9" borderId="1" xfId="0" applyFont="1" applyFill="1" applyBorder="1" applyAlignment="1">
      <alignment horizontal="center" vertical="center" wrapText="1"/>
    </xf>
    <xf numFmtId="0" fontId="105" fillId="11" borderId="1" xfId="0" applyFont="1" applyFill="1" applyBorder="1" applyAlignment="1">
      <alignment horizontal="center" vertical="center" wrapText="1"/>
    </xf>
    <xf numFmtId="0" fontId="29" fillId="11" borderId="1" xfId="0" applyFont="1" applyFill="1" applyBorder="1" applyAlignment="1">
      <alignment vertical="center" wrapText="1"/>
    </xf>
    <xf numFmtId="0" fontId="12" fillId="11" borderId="1" xfId="0" applyFont="1" applyFill="1" applyBorder="1" applyAlignment="1">
      <alignment horizontal="center" vertical="center" wrapText="1"/>
    </xf>
    <xf numFmtId="0" fontId="8" fillId="0" borderId="110" xfId="0" applyFont="1" applyBorder="1"/>
    <xf numFmtId="0" fontId="8" fillId="0" borderId="110" xfId="0" applyFont="1" applyBorder="1" applyAlignment="1">
      <alignment horizontal="center"/>
    </xf>
    <xf numFmtId="0" fontId="8" fillId="9" borderId="21" xfId="0" applyFont="1" applyFill="1" applyBorder="1"/>
    <xf numFmtId="0" fontId="3" fillId="0" borderId="110" xfId="0" applyFont="1" applyBorder="1" applyAlignment="1">
      <alignment horizontal="center"/>
    </xf>
    <xf numFmtId="0" fontId="3" fillId="0" borderId="110" xfId="0" applyFont="1" applyBorder="1"/>
    <xf numFmtId="0" fontId="6" fillId="28" borderId="1" xfId="0" applyFont="1" applyFill="1" applyBorder="1" applyAlignment="1">
      <alignment vertical="top" wrapText="1"/>
    </xf>
    <xf numFmtId="0" fontId="6" fillId="28" borderId="1" xfId="0" applyFont="1" applyFill="1" applyBorder="1" applyAlignment="1">
      <alignment horizontal="left" vertical="top" wrapText="1"/>
    </xf>
    <xf numFmtId="0" fontId="3" fillId="28" borderId="1" xfId="0" applyFont="1" applyFill="1" applyBorder="1" applyAlignment="1">
      <alignment horizontal="center" vertical="top" wrapText="1"/>
    </xf>
    <xf numFmtId="0" fontId="3" fillId="28" borderId="1" xfId="0" applyFont="1" applyFill="1" applyBorder="1" applyAlignment="1">
      <alignment horizontal="left" vertical="top" wrapText="1"/>
    </xf>
    <xf numFmtId="0" fontId="3" fillId="29" borderId="1" xfId="0" applyFont="1" applyFill="1" applyBorder="1" applyAlignment="1">
      <alignment horizontal="center" vertical="top" wrapText="1"/>
    </xf>
    <xf numFmtId="0" fontId="6" fillId="30" borderId="1" xfId="0" applyFont="1" applyFill="1" applyBorder="1" applyAlignment="1">
      <alignment vertical="top" wrapText="1"/>
    </xf>
    <xf numFmtId="0" fontId="6" fillId="30" borderId="1" xfId="0" applyFont="1" applyFill="1" applyBorder="1" applyAlignment="1">
      <alignment horizontal="left" vertical="top" wrapText="1"/>
    </xf>
    <xf numFmtId="0" fontId="3" fillId="30" borderId="1" xfId="0" applyFont="1" applyFill="1" applyBorder="1" applyAlignment="1">
      <alignment horizontal="center" vertical="top" wrapText="1"/>
    </xf>
    <xf numFmtId="0" fontId="3" fillId="30" borderId="1" xfId="0" applyFont="1" applyFill="1" applyBorder="1" applyAlignment="1">
      <alignment horizontal="left" vertical="top" wrapText="1"/>
    </xf>
    <xf numFmtId="0" fontId="6" fillId="29" borderId="1" xfId="0" applyFont="1" applyFill="1" applyBorder="1" applyAlignment="1">
      <alignment vertical="top" wrapText="1"/>
    </xf>
    <xf numFmtId="0" fontId="6" fillId="29" borderId="1" xfId="0" applyFont="1" applyFill="1" applyBorder="1" applyAlignment="1">
      <alignment horizontal="left" vertical="top" wrapText="1"/>
    </xf>
    <xf numFmtId="0" fontId="3" fillId="29" borderId="1" xfId="0" applyFont="1" applyFill="1" applyBorder="1" applyAlignment="1">
      <alignment horizontal="left" vertical="top" wrapText="1"/>
    </xf>
    <xf numFmtId="0" fontId="3" fillId="29" borderId="1" xfId="0" applyFont="1" applyFill="1" applyBorder="1"/>
    <xf numFmtId="0" fontId="3" fillId="29" borderId="1" xfId="0" applyFont="1" applyFill="1" applyBorder="1" applyAlignment="1">
      <alignment horizontal="center" vertical="center"/>
    </xf>
    <xf numFmtId="0" fontId="6" fillId="31" borderId="1" xfId="0" applyFont="1" applyFill="1" applyBorder="1" applyAlignment="1">
      <alignment vertical="top" wrapText="1"/>
    </xf>
    <xf numFmtId="0" fontId="6" fillId="31" borderId="1" xfId="0" applyFont="1" applyFill="1" applyBorder="1" applyAlignment="1">
      <alignment horizontal="left" vertical="top" wrapText="1"/>
    </xf>
    <xf numFmtId="0" fontId="3" fillId="31" borderId="1" xfId="0" applyFont="1" applyFill="1" applyBorder="1" applyAlignment="1">
      <alignment horizontal="center" wrapText="1"/>
    </xf>
    <xf numFmtId="0" fontId="3" fillId="31" borderId="1" xfId="0" applyFont="1" applyFill="1" applyBorder="1" applyAlignment="1">
      <alignment horizontal="left"/>
    </xf>
    <xf numFmtId="0" fontId="3" fillId="31" borderId="1" xfId="0" applyFont="1" applyFill="1" applyBorder="1" applyAlignment="1">
      <alignment horizontal="center" vertical="center" wrapText="1"/>
    </xf>
    <xf numFmtId="0" fontId="6" fillId="32" borderId="1" xfId="0" applyFont="1" applyFill="1" applyBorder="1" applyAlignment="1">
      <alignment vertical="top" wrapText="1"/>
    </xf>
    <xf numFmtId="0" fontId="6" fillId="32" borderId="1" xfId="0" applyFont="1" applyFill="1" applyBorder="1" applyAlignment="1">
      <alignment horizontal="left" vertical="top" wrapText="1"/>
    </xf>
    <xf numFmtId="0" fontId="3" fillId="32" borderId="1" xfId="0" applyFont="1" applyFill="1" applyBorder="1" applyAlignment="1">
      <alignment horizontal="center" vertical="top" wrapText="1"/>
    </xf>
    <xf numFmtId="0" fontId="3" fillId="32" borderId="1" xfId="0" applyFont="1" applyFill="1" applyBorder="1" applyAlignment="1">
      <alignment horizontal="left" vertical="top" wrapText="1"/>
    </xf>
    <xf numFmtId="0" fontId="3" fillId="32" borderId="1" xfId="0" applyFont="1" applyFill="1" applyBorder="1" applyAlignment="1">
      <alignment horizontal="center" wrapText="1"/>
    </xf>
    <xf numFmtId="0" fontId="3" fillId="32" borderId="1" xfId="0" applyFont="1" applyFill="1" applyBorder="1" applyAlignment="1">
      <alignment horizontal="left"/>
    </xf>
    <xf numFmtId="0" fontId="3" fillId="32" borderId="1" xfId="0" applyFont="1" applyFill="1" applyBorder="1" applyAlignment="1">
      <alignment horizontal="center" vertical="center" wrapText="1"/>
    </xf>
    <xf numFmtId="0" fontId="3" fillId="33" borderId="1" xfId="0" applyFont="1" applyFill="1" applyBorder="1" applyAlignment="1">
      <alignment wrapText="1"/>
    </xf>
    <xf numFmtId="0" fontId="3" fillId="33" borderId="1" xfId="0" applyFont="1" applyFill="1" applyBorder="1" applyAlignment="1">
      <alignment horizontal="center"/>
    </xf>
    <xf numFmtId="0" fontId="0" fillId="28" borderId="1" xfId="0" applyFill="1" applyBorder="1"/>
    <xf numFmtId="0" fontId="3" fillId="28" borderId="1" xfId="0" applyFont="1" applyFill="1" applyBorder="1" applyAlignment="1">
      <alignment horizontal="center"/>
    </xf>
    <xf numFmtId="0" fontId="3" fillId="33" borderId="1" xfId="0" applyFont="1" applyFill="1" applyBorder="1" applyAlignment="1">
      <alignment horizontal="left" wrapText="1"/>
    </xf>
    <xf numFmtId="0" fontId="3" fillId="28" borderId="1" xfId="0" applyFont="1" applyFill="1" applyBorder="1"/>
    <xf numFmtId="0" fontId="12" fillId="28" borderId="1" xfId="0" applyFont="1" applyFill="1" applyBorder="1" applyAlignment="1">
      <alignment horizontal="center"/>
    </xf>
    <xf numFmtId="0" fontId="17" fillId="28" borderId="1" xfId="0" applyFont="1" applyFill="1" applyBorder="1" applyAlignment="1">
      <alignment horizontal="center" vertical="center"/>
    </xf>
    <xf numFmtId="0" fontId="3" fillId="34" borderId="1" xfId="0" applyFont="1" applyFill="1" applyBorder="1" applyAlignment="1">
      <alignment horizontal="center" vertical="top" wrapText="1"/>
    </xf>
    <xf numFmtId="0" fontId="3" fillId="28" borderId="1" xfId="0" applyFont="1" applyFill="1" applyBorder="1" applyAlignment="1">
      <alignment horizontal="center" vertical="center" wrapText="1"/>
    </xf>
    <xf numFmtId="0" fontId="3" fillId="33" borderId="1" xfId="0" applyFont="1" applyFill="1" applyBorder="1" applyAlignment="1">
      <alignment horizontal="center" vertical="center"/>
    </xf>
    <xf numFmtId="0" fontId="17" fillId="33" borderId="1" xfId="0" applyFont="1" applyFill="1" applyBorder="1" applyAlignment="1">
      <alignment horizontal="center" vertical="center"/>
    </xf>
    <xf numFmtId="0" fontId="3" fillId="33" borderId="1" xfId="0" applyFont="1" applyFill="1" applyBorder="1"/>
    <xf numFmtId="0" fontId="6" fillId="34" borderId="1" xfId="0" applyFont="1" applyFill="1" applyBorder="1" applyAlignment="1">
      <alignment vertical="top" wrapText="1"/>
    </xf>
    <xf numFmtId="0" fontId="6" fillId="34" borderId="1" xfId="0" applyFont="1" applyFill="1" applyBorder="1" applyAlignment="1">
      <alignment horizontal="left" vertical="top" wrapText="1"/>
    </xf>
    <xf numFmtId="0" fontId="3" fillId="34" borderId="1" xfId="0" applyFont="1" applyFill="1" applyBorder="1" applyAlignment="1">
      <alignment horizontal="left" vertical="top" wrapText="1"/>
    </xf>
    <xf numFmtId="17" fontId="3" fillId="28" borderId="1" xfId="0" applyNumberFormat="1" applyFont="1" applyFill="1" applyBorder="1" applyAlignment="1">
      <alignment horizontal="center" vertical="top" wrapText="1"/>
    </xf>
    <xf numFmtId="0" fontId="3" fillId="28" borderId="1" xfId="0" applyFont="1" applyFill="1" applyBorder="1" applyAlignment="1">
      <alignment horizontal="center" wrapText="1"/>
    </xf>
    <xf numFmtId="0" fontId="3" fillId="28" borderId="1" xfId="0" applyFont="1" applyFill="1" applyBorder="1" applyAlignment="1">
      <alignment horizontal="left"/>
    </xf>
    <xf numFmtId="0" fontId="6" fillId="35" borderId="1" xfId="0" applyFont="1" applyFill="1" applyBorder="1" applyAlignment="1">
      <alignment vertical="top" wrapText="1"/>
    </xf>
    <xf numFmtId="0" fontId="6" fillId="35" borderId="1" xfId="0" applyFont="1" applyFill="1" applyBorder="1" applyAlignment="1">
      <alignment horizontal="left" vertical="top" wrapText="1"/>
    </xf>
    <xf numFmtId="0" fontId="3" fillId="35" borderId="1" xfId="0" applyFont="1" applyFill="1" applyBorder="1" applyAlignment="1">
      <alignment horizontal="center" vertical="top" wrapText="1"/>
    </xf>
    <xf numFmtId="0" fontId="3" fillId="35" borderId="1" xfId="0" applyFont="1" applyFill="1" applyBorder="1" applyAlignment="1">
      <alignment horizontal="left" vertical="top" wrapText="1"/>
    </xf>
    <xf numFmtId="15" fontId="3" fillId="28" borderId="1" xfId="0" applyNumberFormat="1" applyFont="1" applyFill="1" applyBorder="1" applyAlignment="1">
      <alignment horizontal="center" vertical="top" wrapText="1"/>
    </xf>
    <xf numFmtId="0" fontId="3" fillId="28" borderId="1" xfId="0" applyFont="1" applyFill="1" applyBorder="1" applyAlignment="1">
      <alignment wrapText="1"/>
    </xf>
    <xf numFmtId="0" fontId="3" fillId="28" borderId="1" xfId="0" applyFont="1" applyFill="1" applyBorder="1" applyAlignment="1">
      <alignment horizontal="left" vertical="top"/>
    </xf>
    <xf numFmtId="0" fontId="3" fillId="28" borderId="1" xfId="0" applyFont="1" applyFill="1" applyBorder="1" applyAlignment="1">
      <alignment horizontal="center" vertical="top"/>
    </xf>
    <xf numFmtId="0" fontId="6" fillId="2" borderId="13" xfId="0" applyFont="1" applyFill="1" applyBorder="1" applyAlignment="1">
      <alignment horizontal="center" vertical="center"/>
    </xf>
    <xf numFmtId="0" fontId="6" fillId="2" borderId="13" xfId="0" applyFont="1" applyFill="1" applyBorder="1" applyAlignment="1">
      <alignment horizontal="center" vertical="center" wrapText="1"/>
    </xf>
    <xf numFmtId="0" fontId="3" fillId="6" borderId="110" xfId="0" applyFont="1" applyFill="1" applyBorder="1"/>
    <xf numFmtId="0" fontId="3" fillId="32" borderId="1" xfId="0" applyFont="1" applyFill="1" applyBorder="1" applyAlignment="1">
      <alignment horizontal="left" vertical="top"/>
    </xf>
    <xf numFmtId="0" fontId="3" fillId="32" borderId="1" xfId="0" applyFont="1" applyFill="1" applyBorder="1" applyAlignment="1">
      <alignment horizontal="center" vertical="top"/>
    </xf>
    <xf numFmtId="0" fontId="8" fillId="28" borderId="1" xfId="0" applyFont="1" applyFill="1" applyBorder="1"/>
    <xf numFmtId="0" fontId="3" fillId="28" borderId="1" xfId="0" applyFont="1" applyFill="1" applyBorder="1" applyAlignment="1">
      <alignment horizontal="center" vertical="center"/>
    </xf>
    <xf numFmtId="0" fontId="6" fillId="36" borderId="1" xfId="0" applyFont="1" applyFill="1" applyBorder="1" applyAlignment="1">
      <alignment vertical="top" wrapText="1"/>
    </xf>
    <xf numFmtId="0" fontId="6" fillId="36" borderId="1" xfId="0" applyFont="1" applyFill="1" applyBorder="1" applyAlignment="1">
      <alignment horizontal="left" vertical="top" wrapText="1"/>
    </xf>
    <xf numFmtId="0" fontId="3" fillId="36" borderId="1" xfId="0" applyFont="1" applyFill="1" applyBorder="1" applyAlignment="1">
      <alignment horizontal="center" vertical="top" wrapText="1"/>
    </xf>
    <xf numFmtId="0" fontId="3" fillId="36" borderId="1" xfId="0" applyFont="1" applyFill="1" applyBorder="1" applyAlignment="1">
      <alignment horizontal="left" vertical="top" wrapText="1"/>
    </xf>
    <xf numFmtId="15" fontId="3" fillId="32" borderId="1" xfId="0" applyNumberFormat="1" applyFont="1" applyFill="1" applyBorder="1" applyAlignment="1">
      <alignment horizontal="center" vertical="top" wrapText="1"/>
    </xf>
    <xf numFmtId="0" fontId="12" fillId="28" borderId="1" xfId="0" applyFont="1" applyFill="1" applyBorder="1" applyAlignment="1">
      <alignment horizontal="center" vertical="center"/>
    </xf>
    <xf numFmtId="0" fontId="12" fillId="28" borderId="1" xfId="0" applyFont="1" applyFill="1" applyBorder="1"/>
    <xf numFmtId="0" fontId="3" fillId="28" borderId="1" xfId="0" applyFont="1" applyFill="1" applyBorder="1" applyAlignment="1">
      <alignment vertical="center" wrapText="1"/>
    </xf>
    <xf numFmtId="0" fontId="0" fillId="0" borderId="1" xfId="0" applyBorder="1" applyAlignment="1">
      <alignment horizontal="left" wrapText="1"/>
    </xf>
    <xf numFmtId="16" fontId="3" fillId="28" borderId="1" xfId="0" applyNumberFormat="1" applyFont="1" applyFill="1" applyBorder="1" applyAlignment="1">
      <alignment horizontal="center" vertical="top" wrapText="1"/>
    </xf>
    <xf numFmtId="0" fontId="17" fillId="28" borderId="1" xfId="0" applyFont="1" applyFill="1" applyBorder="1" applyAlignment="1">
      <alignment horizontal="center" vertical="center" wrapText="1"/>
    </xf>
    <xf numFmtId="0" fontId="3" fillId="37" borderId="1" xfId="0" applyFont="1" applyFill="1" applyBorder="1"/>
    <xf numFmtId="0" fontId="6" fillId="2" borderId="116" xfId="0" applyFont="1" applyFill="1" applyBorder="1" applyAlignment="1">
      <alignment horizontal="center" vertical="center"/>
    </xf>
    <xf numFmtId="0" fontId="6" fillId="2" borderId="117" xfId="0" applyFont="1" applyFill="1" applyBorder="1" applyAlignment="1">
      <alignment horizontal="center" vertical="center"/>
    </xf>
    <xf numFmtId="0" fontId="3" fillId="6" borderId="110" xfId="0" applyFont="1" applyFill="1" applyBorder="1" applyAlignment="1">
      <alignment vertical="center"/>
    </xf>
    <xf numFmtId="0" fontId="3" fillId="6" borderId="110" xfId="0" applyFont="1" applyFill="1" applyBorder="1" applyAlignment="1">
      <alignment horizontal="center" vertical="center"/>
    </xf>
    <xf numFmtId="0" fontId="3" fillId="0" borderId="110" xfId="0" applyFont="1" applyBorder="1" applyAlignment="1">
      <alignment horizontal="center" vertical="center"/>
    </xf>
    <xf numFmtId="0" fontId="3" fillId="0" borderId="110" xfId="0" applyFont="1" applyBorder="1" applyAlignment="1">
      <alignment horizontal="center" vertical="center" wrapText="1"/>
    </xf>
    <xf numFmtId="0" fontId="15" fillId="0" borderId="110" xfId="0" applyFont="1" applyBorder="1"/>
    <xf numFmtId="0" fontId="3" fillId="38" borderId="110" xfId="0" applyFont="1" applyFill="1" applyBorder="1"/>
    <xf numFmtId="0" fontId="3" fillId="38" borderId="110" xfId="0" applyFont="1" applyFill="1" applyBorder="1" applyAlignment="1">
      <alignment horizontal="center"/>
    </xf>
    <xf numFmtId="0" fontId="17" fillId="38" borderId="110" xfId="0" applyFont="1" applyFill="1" applyBorder="1" applyAlignment="1">
      <alignment horizontal="center" vertical="center"/>
    </xf>
    <xf numFmtId="0" fontId="3" fillId="39" borderId="110" xfId="0" applyFont="1" applyFill="1" applyBorder="1"/>
    <xf numFmtId="0" fontId="3" fillId="39" borderId="110" xfId="0" applyFont="1" applyFill="1" applyBorder="1" applyAlignment="1">
      <alignment horizontal="center"/>
    </xf>
    <xf numFmtId="0" fontId="17" fillId="39" borderId="110" xfId="0" applyFont="1" applyFill="1" applyBorder="1" applyAlignment="1">
      <alignment horizontal="center" vertical="center"/>
    </xf>
    <xf numFmtId="0" fontId="12" fillId="33" borderId="1" xfId="0" applyFont="1" applyFill="1" applyBorder="1"/>
    <xf numFmtId="0" fontId="0" fillId="0" borderId="21" xfId="0" applyBorder="1"/>
    <xf numFmtId="0" fontId="8" fillId="0" borderId="21" xfId="0" applyFont="1" applyBorder="1"/>
    <xf numFmtId="0" fontId="15" fillId="0" borderId="13" xfId="0" applyFont="1" applyBorder="1"/>
    <xf numFmtId="0" fontId="22" fillId="0" borderId="110" xfId="0" applyFont="1" applyBorder="1"/>
    <xf numFmtId="0" fontId="0" fillId="0" borderId="110" xfId="0" applyBorder="1"/>
    <xf numFmtId="0" fontId="3" fillId="2" borderId="110" xfId="0" applyFont="1" applyFill="1" applyBorder="1" applyAlignment="1">
      <alignment horizontal="center" vertical="center"/>
    </xf>
    <xf numFmtId="0" fontId="3" fillId="2" borderId="110" xfId="0" applyFont="1" applyFill="1" applyBorder="1" applyAlignment="1">
      <alignment horizontal="center" vertical="center" wrapText="1"/>
    </xf>
    <xf numFmtId="0" fontId="12" fillId="0" borderId="110" xfId="0" applyFont="1" applyBorder="1"/>
    <xf numFmtId="0" fontId="17" fillId="0" borderId="110" xfId="0" applyFont="1" applyBorder="1" applyAlignment="1">
      <alignment horizontal="center" vertical="center"/>
    </xf>
    <xf numFmtId="0" fontId="12" fillId="0" borderId="110" xfId="0" applyFont="1" applyBorder="1" applyAlignment="1">
      <alignment wrapText="1"/>
    </xf>
    <xf numFmtId="0" fontId="12" fillId="33" borderId="35" xfId="0" applyFont="1" applyFill="1" applyBorder="1" applyAlignment="1">
      <alignment vertical="center" wrapText="1"/>
    </xf>
    <xf numFmtId="0" fontId="12" fillId="33" borderId="1" xfId="0" applyFont="1" applyFill="1" applyBorder="1" applyAlignment="1">
      <alignment vertical="center" wrapText="1"/>
    </xf>
    <xf numFmtId="0" fontId="3" fillId="28" borderId="0" xfId="0" applyFont="1" applyFill="1" applyAlignment="1">
      <alignment wrapText="1"/>
    </xf>
    <xf numFmtId="0" fontId="3" fillId="28" borderId="0" xfId="0" applyFont="1" applyFill="1" applyAlignment="1">
      <alignment horizontal="center"/>
    </xf>
    <xf numFmtId="0" fontId="3" fillId="28" borderId="0" xfId="0" applyFont="1" applyFill="1" applyAlignment="1">
      <alignment horizontal="center" vertical="center"/>
    </xf>
    <xf numFmtId="0" fontId="23" fillId="28" borderId="0" xfId="0" applyFont="1" applyFill="1"/>
    <xf numFmtId="0" fontId="0" fillId="28" borderId="0" xfId="0" applyFill="1"/>
    <xf numFmtId="0" fontId="3" fillId="0" borderId="21" xfId="0" applyFont="1" applyBorder="1"/>
    <xf numFmtId="0" fontId="3" fillId="0" borderId="21" xfId="0" applyFont="1" applyBorder="1" applyAlignment="1">
      <alignment horizontal="left" wrapText="1"/>
    </xf>
    <xf numFmtId="0" fontId="17" fillId="28" borderId="110" xfId="0" applyFont="1" applyFill="1" applyBorder="1" applyAlignment="1">
      <alignment horizontal="center" vertical="center"/>
    </xf>
    <xf numFmtId="0" fontId="27" fillId="3" borderId="88" xfId="0" applyFont="1" applyFill="1" applyBorder="1" applyAlignment="1">
      <alignment horizontal="center" vertical="center"/>
    </xf>
    <xf numFmtId="0" fontId="6" fillId="2" borderId="110" xfId="0" applyFont="1" applyFill="1" applyBorder="1" applyAlignment="1">
      <alignment horizontal="center" vertical="center"/>
    </xf>
    <xf numFmtId="0" fontId="6" fillId="2" borderId="110" xfId="0" applyFont="1" applyFill="1" applyBorder="1" applyAlignment="1">
      <alignment horizontal="center" vertical="center" wrapText="1"/>
    </xf>
    <xf numFmtId="0" fontId="27" fillId="3" borderId="110" xfId="0" applyFont="1" applyFill="1" applyBorder="1" applyAlignment="1">
      <alignment vertical="center"/>
    </xf>
    <xf numFmtId="0" fontId="27" fillId="3" borderId="110" xfId="0" applyFont="1" applyFill="1" applyBorder="1" applyAlignment="1">
      <alignment horizontal="center" vertical="center"/>
    </xf>
    <xf numFmtId="0" fontId="3" fillId="0" borderId="110" xfId="0" applyFont="1" applyBorder="1" applyAlignment="1">
      <alignment wrapText="1"/>
    </xf>
    <xf numFmtId="0" fontId="28" fillId="10" borderId="110" xfId="0" applyFont="1" applyFill="1" applyBorder="1" applyAlignment="1">
      <alignment horizontal="center" vertical="center"/>
    </xf>
    <xf numFmtId="0" fontId="28" fillId="10" borderId="110" xfId="0" applyFont="1" applyFill="1" applyBorder="1" applyAlignment="1">
      <alignment horizontal="center" vertical="center" wrapText="1"/>
    </xf>
    <xf numFmtId="0" fontId="28" fillId="0" borderId="110" xfId="0" applyFont="1" applyBorder="1" applyAlignment="1">
      <alignment horizontal="center" vertical="center"/>
    </xf>
    <xf numFmtId="0" fontId="28" fillId="0" borderId="110" xfId="0" applyFont="1" applyBorder="1" applyAlignment="1">
      <alignment horizontal="center" vertical="center" wrapText="1"/>
    </xf>
    <xf numFmtId="0" fontId="12" fillId="9" borderId="21" xfId="0" applyFont="1" applyFill="1" applyBorder="1"/>
    <xf numFmtId="0" fontId="3" fillId="28" borderId="110" xfId="0" applyFont="1" applyFill="1" applyBorder="1" applyAlignment="1">
      <alignment wrapText="1"/>
    </xf>
    <xf numFmtId="0" fontId="28" fillId="40" borderId="110" xfId="0" applyFont="1" applyFill="1" applyBorder="1" applyAlignment="1">
      <alignment horizontal="center" vertical="center"/>
    </xf>
    <xf numFmtId="0" fontId="3" fillId="28" borderId="110" xfId="0" applyFont="1" applyFill="1" applyBorder="1" applyAlignment="1">
      <alignment horizontal="center"/>
    </xf>
    <xf numFmtId="0" fontId="28" fillId="40" borderId="110" xfId="0" applyFont="1" applyFill="1" applyBorder="1" applyAlignment="1">
      <alignment horizontal="center" vertical="center" wrapText="1"/>
    </xf>
    <xf numFmtId="0" fontId="25" fillId="40" borderId="1" xfId="0" applyFont="1" applyFill="1" applyBorder="1" applyAlignment="1">
      <alignment horizontal="center" vertical="center"/>
    </xf>
    <xf numFmtId="0" fontId="28" fillId="40" borderId="1" xfId="0" applyFont="1" applyFill="1" applyBorder="1" applyAlignment="1">
      <alignment horizontal="center" vertical="center"/>
    </xf>
    <xf numFmtId="0" fontId="3" fillId="33" borderId="1" xfId="0" applyFont="1" applyFill="1" applyBorder="1" applyAlignment="1">
      <alignment horizontal="left" vertical="center" wrapText="1"/>
    </xf>
    <xf numFmtId="0" fontId="25" fillId="10" borderId="1" xfId="0" applyFont="1" applyFill="1" applyBorder="1" applyAlignment="1">
      <alignment horizontal="center" vertical="center"/>
    </xf>
    <xf numFmtId="0" fontId="6" fillId="2" borderId="13" xfId="0" applyFont="1" applyFill="1" applyBorder="1" applyAlignment="1">
      <alignment wrapText="1"/>
    </xf>
    <xf numFmtId="0" fontId="111" fillId="9" borderId="1" xfId="0" applyFont="1" applyFill="1" applyBorder="1" applyAlignment="1">
      <alignment wrapText="1"/>
    </xf>
    <xf numFmtId="0" fontId="28" fillId="40" borderId="1" xfId="0" applyFont="1" applyFill="1" applyBorder="1" applyAlignment="1">
      <alignment horizontal="center" vertical="center" wrapText="1"/>
    </xf>
    <xf numFmtId="0" fontId="3" fillId="41" borderId="1" xfId="0" applyFont="1" applyFill="1" applyBorder="1" applyAlignment="1">
      <alignment wrapText="1"/>
    </xf>
    <xf numFmtId="0" fontId="3" fillId="41" borderId="1" xfId="0" applyFont="1" applyFill="1" applyBorder="1" applyAlignment="1">
      <alignment horizont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3" fillId="0" borderId="110" xfId="0" applyFont="1" applyBorder="1" applyAlignment="1">
      <alignment horizontal="left" vertical="center" wrapText="1"/>
    </xf>
    <xf numFmtId="0" fontId="27" fillId="3" borderId="89" xfId="0" applyFont="1" applyFill="1" applyBorder="1" applyAlignment="1">
      <alignment vertical="center"/>
    </xf>
    <xf numFmtId="0" fontId="27" fillId="3" borderId="21" xfId="0" applyFont="1" applyFill="1" applyBorder="1" applyAlignment="1">
      <alignment horizontal="center" vertical="center"/>
    </xf>
    <xf numFmtId="0" fontId="8" fillId="6" borderId="13" xfId="0" applyFont="1" applyFill="1" applyBorder="1"/>
    <xf numFmtId="0" fontId="0" fillId="6" borderId="13" xfId="0" applyFill="1" applyBorder="1"/>
    <xf numFmtId="0" fontId="0" fillId="6" borderId="13" xfId="0" applyFill="1" applyBorder="1" applyAlignment="1">
      <alignment horizontal="center" vertical="center"/>
    </xf>
    <xf numFmtId="0" fontId="3" fillId="0" borderId="21" xfId="0" applyFont="1" applyBorder="1" applyAlignment="1">
      <alignment horizontal="center"/>
    </xf>
    <xf numFmtId="0" fontId="12" fillId="0" borderId="21" xfId="0" applyFont="1" applyBorder="1"/>
    <xf numFmtId="0" fontId="3" fillId="0" borderId="21" xfId="0" applyFont="1" applyBorder="1" applyAlignment="1">
      <alignment wrapText="1"/>
    </xf>
    <xf numFmtId="0" fontId="0" fillId="37" borderId="1" xfId="0" applyFill="1" applyBorder="1"/>
    <xf numFmtId="0" fontId="12" fillId="37" borderId="1" xfId="0" applyFont="1" applyFill="1" applyBorder="1" applyAlignment="1">
      <alignment horizontal="center" vertical="center"/>
    </xf>
    <xf numFmtId="0" fontId="0" fillId="41" borderId="0" xfId="0" applyFill="1"/>
    <xf numFmtId="0" fontId="3" fillId="37" borderId="1" xfId="0" applyFont="1" applyFill="1" applyBorder="1" applyAlignment="1">
      <alignment horizontal="center"/>
    </xf>
    <xf numFmtId="0" fontId="3" fillId="42" borderId="1" xfId="0" applyFont="1" applyFill="1" applyBorder="1" applyAlignment="1">
      <alignment wrapText="1"/>
    </xf>
    <xf numFmtId="0" fontId="3" fillId="43" borderId="1" xfId="0" applyFont="1" applyFill="1" applyBorder="1"/>
    <xf numFmtId="0" fontId="0" fillId="43" borderId="1" xfId="0" applyFill="1" applyBorder="1"/>
    <xf numFmtId="0" fontId="3" fillId="44" borderId="1" xfId="0" applyFont="1" applyFill="1" applyBorder="1"/>
    <xf numFmtId="0" fontId="12" fillId="43" borderId="1" xfId="0" applyFont="1" applyFill="1" applyBorder="1" applyAlignment="1">
      <alignment horizontal="center" vertical="center"/>
    </xf>
    <xf numFmtId="0" fontId="40" fillId="0" borderId="1" xfId="0" applyFont="1" applyBorder="1" applyAlignment="1">
      <alignment wrapText="1"/>
    </xf>
    <xf numFmtId="0" fontId="17" fillId="0" borderId="21" xfId="0" applyFont="1" applyBorder="1" applyAlignment="1">
      <alignment horizontal="center" vertical="center"/>
    </xf>
    <xf numFmtId="0" fontId="3" fillId="41" borderId="1" xfId="0" applyFont="1" applyFill="1" applyBorder="1" applyAlignment="1">
      <alignment horizontal="left"/>
    </xf>
    <xf numFmtId="0" fontId="3" fillId="41" borderId="1" xfId="0" applyFont="1" applyFill="1" applyBorder="1" applyAlignment="1">
      <alignment horizontal="center" vertical="center"/>
    </xf>
    <xf numFmtId="0" fontId="3" fillId="41" borderId="1" xfId="0" applyFont="1" applyFill="1" applyBorder="1"/>
    <xf numFmtId="0" fontId="3" fillId="0" borderId="21" xfId="0" applyFont="1" applyBorder="1" applyAlignment="1">
      <alignment horizontal="center" vertical="center"/>
    </xf>
    <xf numFmtId="0" fontId="12" fillId="0" borderId="43" xfId="0" applyFont="1" applyBorder="1"/>
    <xf numFmtId="0" fontId="17" fillId="0" borderId="43" xfId="0" applyFont="1" applyBorder="1" applyAlignment="1">
      <alignment horizontal="center" vertical="center"/>
    </xf>
    <xf numFmtId="0" fontId="12" fillId="0" borderId="21" xfId="0" applyFont="1" applyBorder="1" applyAlignment="1">
      <alignment wrapText="1"/>
    </xf>
    <xf numFmtId="0" fontId="3" fillId="37" borderId="1" xfId="0" applyFont="1" applyFill="1" applyBorder="1" applyAlignment="1">
      <alignment horizontal="center" vertical="center" wrapText="1"/>
    </xf>
    <xf numFmtId="0" fontId="12" fillId="41" borderId="110" xfId="0" applyFont="1" applyFill="1" applyBorder="1"/>
    <xf numFmtId="0" fontId="17" fillId="41" borderId="110" xfId="0" applyFont="1" applyFill="1" applyBorder="1" applyAlignment="1">
      <alignment horizontal="center" vertical="center"/>
    </xf>
    <xf numFmtId="0" fontId="15" fillId="0" borderId="1" xfId="0" applyFont="1" applyBorder="1" applyAlignment="1">
      <alignment wrapText="1"/>
    </xf>
    <xf numFmtId="0" fontId="12" fillId="41" borderId="1" xfId="0" applyFont="1" applyFill="1" applyBorder="1" applyAlignment="1">
      <alignment horizontal="center"/>
    </xf>
    <xf numFmtId="0" fontId="0" fillId="37" borderId="13" xfId="0" applyFill="1" applyBorder="1" applyAlignment="1">
      <alignment horizontal="center" vertical="center"/>
    </xf>
    <xf numFmtId="0" fontId="3" fillId="41" borderId="95" xfId="0" applyFont="1" applyFill="1" applyBorder="1"/>
    <xf numFmtId="0" fontId="12" fillId="41" borderId="108" xfId="0" applyFont="1" applyFill="1" applyBorder="1" applyAlignment="1">
      <alignment horizontal="center"/>
    </xf>
    <xf numFmtId="0" fontId="3" fillId="37" borderId="108" xfId="0" applyFont="1" applyFill="1" applyBorder="1" applyAlignment="1">
      <alignment horizontal="center" vertical="center"/>
    </xf>
    <xf numFmtId="0" fontId="3" fillId="37" borderId="1" xfId="0" applyFont="1" applyFill="1" applyBorder="1" applyAlignment="1">
      <alignment horizontal="center" vertical="center"/>
    </xf>
    <xf numFmtId="0" fontId="3" fillId="9" borderId="1" xfId="0" applyFont="1" applyFill="1" applyBorder="1" applyAlignment="1">
      <alignment horizontal="left" vertical="center"/>
    </xf>
    <xf numFmtId="0" fontId="3" fillId="42" borderId="1" xfId="0" applyFont="1" applyFill="1" applyBorder="1" applyAlignment="1">
      <alignment horizontal="left" vertical="center" wrapText="1"/>
    </xf>
    <xf numFmtId="0" fontId="3" fillId="42" borderId="1" xfId="0" applyFont="1" applyFill="1" applyBorder="1" applyAlignment="1">
      <alignment horizontal="left" vertical="center"/>
    </xf>
    <xf numFmtId="0" fontId="3" fillId="42" borderId="1" xfId="0" applyFont="1" applyFill="1" applyBorder="1" applyAlignment="1">
      <alignment horizontal="center" vertical="center"/>
    </xf>
    <xf numFmtId="0" fontId="3" fillId="42" borderId="1" xfId="0" applyFont="1" applyFill="1" applyBorder="1" applyAlignment="1">
      <alignment vertical="center" wrapText="1"/>
    </xf>
    <xf numFmtId="0" fontId="3" fillId="9" borderId="21" xfId="0" applyFont="1" applyFill="1" applyBorder="1" applyAlignment="1">
      <alignment horizontal="center"/>
    </xf>
    <xf numFmtId="0" fontId="3" fillId="33" borderId="1" xfId="0" applyFont="1" applyFill="1" applyBorder="1" applyAlignment="1">
      <alignment vertical="center" wrapText="1"/>
    </xf>
    <xf numFmtId="0" fontId="3" fillId="28" borderId="1" xfId="0" applyFont="1" applyFill="1" applyBorder="1" applyAlignment="1">
      <alignment horizontal="left" vertical="center"/>
    </xf>
    <xf numFmtId="0" fontId="25" fillId="37" borderId="1" xfId="0" applyFont="1" applyFill="1" applyBorder="1"/>
    <xf numFmtId="0" fontId="17" fillId="37" borderId="1" xfId="0" applyFont="1" applyFill="1" applyBorder="1" applyAlignment="1">
      <alignment horizontal="center"/>
    </xf>
    <xf numFmtId="0" fontId="21" fillId="37" borderId="1" xfId="0" applyFont="1" applyFill="1" applyBorder="1" applyAlignment="1">
      <alignment horizontal="center"/>
    </xf>
    <xf numFmtId="0" fontId="3" fillId="37" borderId="95" xfId="0" applyFont="1" applyFill="1" applyBorder="1"/>
    <xf numFmtId="0" fontId="3" fillId="37" borderId="110" xfId="0" applyFont="1" applyFill="1" applyBorder="1" applyAlignment="1">
      <alignment horizontal="center"/>
    </xf>
    <xf numFmtId="0" fontId="12" fillId="41" borderId="1" xfId="0" applyFont="1" applyFill="1" applyBorder="1" applyAlignment="1">
      <alignment horizontal="center" vertical="center"/>
    </xf>
    <xf numFmtId="0" fontId="3" fillId="41" borderId="108" xfId="0" applyFont="1" applyFill="1" applyBorder="1" applyAlignment="1">
      <alignment horizontal="center" vertical="center"/>
    </xf>
    <xf numFmtId="0" fontId="25" fillId="6" borderId="13" xfId="0" applyFont="1" applyFill="1" applyBorder="1" applyAlignment="1">
      <alignment horizontal="center" vertical="center"/>
    </xf>
    <xf numFmtId="0" fontId="3" fillId="0" borderId="95" xfId="0" applyFont="1" applyBorder="1" applyAlignment="1">
      <alignment horizontal="center"/>
    </xf>
    <xf numFmtId="0" fontId="3" fillId="0" borderId="23" xfId="0" applyFont="1" applyBorder="1" applyAlignment="1">
      <alignment horizontal="center"/>
    </xf>
    <xf numFmtId="0" fontId="3" fillId="0" borderId="109" xfId="0" applyFont="1" applyBorder="1" applyAlignment="1">
      <alignment horizontal="center"/>
    </xf>
    <xf numFmtId="0" fontId="3" fillId="9" borderId="95" xfId="0" applyFont="1" applyFill="1" applyBorder="1" applyAlignment="1">
      <alignment horizontal="center"/>
    </xf>
    <xf numFmtId="0" fontId="3" fillId="33" borderId="95" xfId="0" applyFont="1" applyFill="1" applyBorder="1" applyAlignment="1">
      <alignment horizontal="center"/>
    </xf>
    <xf numFmtId="0" fontId="3" fillId="6" borderId="95" xfId="0" applyFont="1" applyFill="1" applyBorder="1" applyAlignment="1">
      <alignment horizontal="center"/>
    </xf>
    <xf numFmtId="0" fontId="3" fillId="6" borderId="95" xfId="0" applyFont="1" applyFill="1" applyBorder="1" applyAlignment="1">
      <alignment wrapText="1"/>
    </xf>
    <xf numFmtId="0" fontId="3" fillId="42" borderId="95" xfId="0" applyFont="1" applyFill="1" applyBorder="1" applyAlignment="1">
      <alignment horizontal="center"/>
    </xf>
    <xf numFmtId="0" fontId="3" fillId="0" borderId="109" xfId="0" applyFont="1" applyBorder="1"/>
    <xf numFmtId="0" fontId="17" fillId="6" borderId="109" xfId="0" applyFont="1" applyFill="1" applyBorder="1" applyAlignment="1">
      <alignment horizontal="center" vertical="center"/>
    </xf>
    <xf numFmtId="0" fontId="3" fillId="2" borderId="13" xfId="0" applyFont="1" applyFill="1" applyBorder="1" applyAlignment="1">
      <alignment horizontal="center" vertical="center"/>
    </xf>
    <xf numFmtId="0" fontId="12" fillId="41" borderId="21" xfId="0" applyFont="1" applyFill="1" applyBorder="1"/>
    <xf numFmtId="0" fontId="3" fillId="45" borderId="13" xfId="0" applyFont="1" applyFill="1" applyBorder="1" applyAlignment="1">
      <alignment horizontal="center" vertical="center"/>
    </xf>
    <xf numFmtId="0" fontId="3" fillId="45" borderId="13" xfId="0" applyFont="1" applyFill="1" applyBorder="1" applyAlignment="1">
      <alignment horizontal="center" vertical="center" wrapText="1"/>
    </xf>
    <xf numFmtId="0" fontId="17" fillId="41" borderId="13" xfId="0" applyFont="1" applyFill="1" applyBorder="1" applyAlignment="1">
      <alignment horizontal="center" vertical="center"/>
    </xf>
    <xf numFmtId="0" fontId="3" fillId="45" borderId="88" xfId="0" applyFont="1" applyFill="1" applyBorder="1" applyAlignment="1">
      <alignment horizontal="center" vertical="center"/>
    </xf>
    <xf numFmtId="0" fontId="3" fillId="45" borderId="88" xfId="0" applyFont="1" applyFill="1" applyBorder="1" applyAlignment="1">
      <alignment horizontal="center" vertical="center" wrapText="1"/>
    </xf>
    <xf numFmtId="0" fontId="3" fillId="45" borderId="22" xfId="0" applyFont="1" applyFill="1" applyBorder="1" applyAlignment="1">
      <alignment horizontal="center" vertical="center" wrapText="1"/>
    </xf>
    <xf numFmtId="0" fontId="12" fillId="41" borderId="110" xfId="0" applyFont="1" applyFill="1" applyBorder="1" applyAlignment="1">
      <alignment vertical="center"/>
    </xf>
    <xf numFmtId="0" fontId="12" fillId="41" borderId="110" xfId="0" applyFont="1" applyFill="1" applyBorder="1" applyAlignment="1">
      <alignment vertical="center" wrapText="1"/>
    </xf>
    <xf numFmtId="0" fontId="15" fillId="0" borderId="1" xfId="0" applyFont="1" applyBorder="1" applyAlignment="1">
      <alignment vertical="center"/>
    </xf>
    <xf numFmtId="0" fontId="12" fillId="0" borderId="1" xfId="0" applyFont="1" applyBorder="1" applyAlignment="1">
      <alignment vertical="center"/>
    </xf>
    <xf numFmtId="0" fontId="15" fillId="0" borderId="13" xfId="0" applyFont="1" applyBorder="1" applyAlignment="1">
      <alignment vertical="center"/>
    </xf>
    <xf numFmtId="0" fontId="15" fillId="0" borderId="0" xfId="0" applyFont="1"/>
    <xf numFmtId="0" fontId="3" fillId="28" borderId="110" xfId="0" applyFont="1" applyFill="1" applyBorder="1"/>
    <xf numFmtId="0" fontId="3" fillId="28" borderId="110" xfId="0" applyFont="1" applyFill="1" applyBorder="1" applyAlignment="1">
      <alignment horizontal="center" vertical="center"/>
    </xf>
    <xf numFmtId="0" fontId="25" fillId="0" borderId="13" xfId="0" applyFont="1" applyBorder="1"/>
    <xf numFmtId="0" fontId="25" fillId="0" borderId="1" xfId="0" applyFont="1" applyBorder="1"/>
    <xf numFmtId="0" fontId="25" fillId="28" borderId="1" xfId="0" applyFont="1" applyFill="1" applyBorder="1"/>
    <xf numFmtId="0" fontId="25" fillId="28" borderId="13" xfId="0" applyFont="1" applyFill="1" applyBorder="1"/>
    <xf numFmtId="0" fontId="25" fillId="0" borderId="110" xfId="0" applyFont="1" applyBorder="1"/>
    <xf numFmtId="0" fontId="115" fillId="0" borderId="0" xfId="0" applyFont="1"/>
    <xf numFmtId="0" fontId="17" fillId="41" borderId="1" xfId="0" applyFont="1" applyFill="1" applyBorder="1" applyAlignment="1">
      <alignment horizontal="center" vertical="center"/>
    </xf>
    <xf numFmtId="0" fontId="3" fillId="41" borderId="13" xfId="0" applyFont="1" applyFill="1" applyBorder="1" applyAlignment="1">
      <alignment horizontal="left"/>
    </xf>
    <xf numFmtId="0" fontId="3" fillId="41" borderId="13" xfId="0" applyFont="1" applyFill="1" applyBorder="1" applyAlignment="1">
      <alignment horizontal="center" vertical="center"/>
    </xf>
    <xf numFmtId="0" fontId="3" fillId="41" borderId="110" xfId="0" applyFont="1" applyFill="1" applyBorder="1" applyAlignment="1">
      <alignment horizontal="left"/>
    </xf>
    <xf numFmtId="0" fontId="3" fillId="41" borderId="110" xfId="0" applyFont="1" applyFill="1" applyBorder="1" applyAlignment="1">
      <alignment horizontal="center" vertical="center"/>
    </xf>
    <xf numFmtId="0" fontId="25" fillId="10" borderId="110" xfId="0" applyFont="1" applyFill="1" applyBorder="1" applyAlignment="1">
      <alignment horizontal="center" vertical="center"/>
    </xf>
    <xf numFmtId="0" fontId="3" fillId="9" borderId="110" xfId="0" applyFont="1" applyFill="1" applyBorder="1" applyAlignment="1">
      <alignment horizontal="left" vertical="center" wrapText="1"/>
    </xf>
    <xf numFmtId="0" fontId="25" fillId="0" borderId="109" xfId="0" applyFont="1" applyBorder="1" applyAlignment="1">
      <alignment horizontal="center" vertical="center"/>
    </xf>
    <xf numFmtId="0" fontId="3" fillId="28" borderId="13" xfId="0" applyFont="1" applyFill="1" applyBorder="1" applyAlignment="1">
      <alignment wrapText="1"/>
    </xf>
    <xf numFmtId="0" fontId="15" fillId="0" borderId="24" xfId="0" applyFont="1" applyBorder="1"/>
    <xf numFmtId="0" fontId="3" fillId="0" borderId="24" xfId="0" applyFont="1" applyBorder="1" applyAlignment="1">
      <alignment horizontal="center" vertical="center"/>
    </xf>
    <xf numFmtId="0" fontId="3" fillId="0" borderId="24" xfId="0" applyFont="1" applyBorder="1" applyAlignment="1">
      <alignment horizontal="center" vertical="center" wrapText="1"/>
    </xf>
    <xf numFmtId="0" fontId="3" fillId="0" borderId="95" xfId="0" applyFont="1" applyBorder="1" applyAlignment="1">
      <alignment vertical="center" wrapText="1"/>
    </xf>
    <xf numFmtId="0" fontId="3" fillId="0" borderId="108" xfId="0" applyFont="1" applyBorder="1" applyAlignment="1">
      <alignment horizontal="center" vertical="center" wrapText="1"/>
    </xf>
    <xf numFmtId="0" fontId="116" fillId="0" borderId="1" xfId="0" applyFont="1" applyBorder="1"/>
    <xf numFmtId="0" fontId="117" fillId="0" borderId="1" xfId="0" applyFont="1" applyBorder="1" applyAlignment="1">
      <alignment horizontal="center" vertical="center"/>
    </xf>
    <xf numFmtId="0" fontId="8" fillId="0" borderId="13" xfId="0" applyFont="1" applyBorder="1" applyAlignment="1">
      <alignment horizontal="center"/>
    </xf>
    <xf numFmtId="0" fontId="12" fillId="28" borderId="110" xfId="0" applyFont="1" applyFill="1" applyBorder="1"/>
    <xf numFmtId="0" fontId="8" fillId="28" borderId="1" xfId="0" applyFont="1" applyFill="1" applyBorder="1" applyAlignment="1">
      <alignment horizontal="center" vertical="center" wrapText="1"/>
    </xf>
    <xf numFmtId="0" fontId="3" fillId="0" borderId="12" xfId="0" applyFont="1" applyBorder="1" applyAlignment="1">
      <alignment horizontal="left"/>
    </xf>
    <xf numFmtId="0" fontId="119" fillId="0" borderId="1" xfId="0" applyFont="1" applyBorder="1" applyAlignment="1">
      <alignment horizontal="center" vertical="center"/>
    </xf>
    <xf numFmtId="0" fontId="119" fillId="46" borderId="24" xfId="0" applyFont="1" applyFill="1" applyBorder="1" applyAlignment="1">
      <alignment wrapText="1"/>
    </xf>
    <xf numFmtId="0" fontId="119" fillId="46" borderId="87" xfId="0" applyFont="1" applyFill="1" applyBorder="1"/>
    <xf numFmtId="0" fontId="6" fillId="28" borderId="1" xfId="0" applyFont="1" applyFill="1" applyBorder="1" applyAlignment="1">
      <alignment horizontal="center" vertical="center" wrapText="1"/>
    </xf>
    <xf numFmtId="0" fontId="3" fillId="28" borderId="110" xfId="0" applyFont="1" applyFill="1" applyBorder="1" applyAlignment="1">
      <alignment horizontal="left"/>
    </xf>
    <xf numFmtId="0" fontId="3" fillId="29" borderId="110" xfId="0" applyFont="1" applyFill="1" applyBorder="1"/>
    <xf numFmtId="0" fontId="3" fillId="29" borderId="110" xfId="0" applyFont="1" applyFill="1" applyBorder="1" applyAlignment="1">
      <alignment horizontal="center" vertical="center"/>
    </xf>
    <xf numFmtId="0" fontId="25" fillId="29" borderId="13" xfId="0" applyFont="1" applyFill="1" applyBorder="1"/>
    <xf numFmtId="0" fontId="17" fillId="29" borderId="110" xfId="0" applyFont="1" applyFill="1" applyBorder="1" applyAlignment="1">
      <alignment horizontal="center" vertical="center"/>
    </xf>
    <xf numFmtId="0" fontId="25" fillId="40" borderId="13" xfId="0" applyFont="1" applyFill="1" applyBorder="1" applyAlignment="1">
      <alignment horizontal="center" vertical="center"/>
    </xf>
    <xf numFmtId="0" fontId="28" fillId="40" borderId="13" xfId="0" applyFont="1" applyFill="1" applyBorder="1" applyAlignment="1">
      <alignment horizontal="center" vertical="center"/>
    </xf>
    <xf numFmtId="0" fontId="25" fillId="40" borderId="110" xfId="0" applyFont="1" applyFill="1" applyBorder="1" applyAlignment="1">
      <alignment horizontal="center" vertical="center"/>
    </xf>
    <xf numFmtId="0" fontId="3" fillId="0" borderId="110" xfId="0" applyFont="1" applyBorder="1" applyAlignment="1">
      <alignment vertical="center" wrapText="1"/>
    </xf>
    <xf numFmtId="0" fontId="9" fillId="0" borderId="7" xfId="0" applyFont="1" applyBorder="1" applyAlignment="1">
      <alignment horizontal="center" vertical="center" wrapText="1"/>
    </xf>
    <xf numFmtId="0" fontId="3" fillId="48" borderId="24" xfId="0" applyFont="1" applyFill="1" applyBorder="1" applyAlignment="1">
      <alignment wrapText="1"/>
    </xf>
    <xf numFmtId="0" fontId="3" fillId="0" borderId="87" xfId="0" applyFont="1" applyBorder="1"/>
    <xf numFmtId="0" fontId="3" fillId="47" borderId="24" xfId="0" applyFont="1" applyFill="1" applyBorder="1" applyAlignment="1">
      <alignment wrapText="1"/>
    </xf>
    <xf numFmtId="0" fontId="3" fillId="29" borderId="87" xfId="0" applyFont="1" applyFill="1" applyBorder="1"/>
    <xf numFmtId="0" fontId="3" fillId="46" borderId="24" xfId="0" applyFont="1" applyFill="1" applyBorder="1" applyAlignment="1">
      <alignment wrapText="1"/>
    </xf>
    <xf numFmtId="0" fontId="3" fillId="46" borderId="87" xfId="0" applyFont="1" applyFill="1" applyBorder="1"/>
    <xf numFmtId="0" fontId="3" fillId="51" borderId="24" xfId="0" applyFont="1" applyFill="1" applyBorder="1"/>
    <xf numFmtId="0" fontId="6" fillId="51" borderId="87" xfId="0" applyFont="1" applyFill="1" applyBorder="1"/>
    <xf numFmtId="0" fontId="6" fillId="28" borderId="1" xfId="0" applyFont="1" applyFill="1" applyBorder="1" applyAlignment="1">
      <alignment horizontal="center" vertical="center"/>
    </xf>
    <xf numFmtId="0" fontId="12" fillId="29" borderId="1" xfId="0" applyFont="1" applyFill="1" applyBorder="1"/>
    <xf numFmtId="0" fontId="17" fillId="29" borderId="1" xfId="0" applyFont="1" applyFill="1" applyBorder="1" applyAlignment="1">
      <alignment horizontal="center" vertical="center"/>
    </xf>
    <xf numFmtId="0" fontId="28" fillId="28" borderId="1" xfId="0" applyFont="1" applyFill="1" applyBorder="1" applyAlignment="1">
      <alignment horizontal="center" vertical="center"/>
    </xf>
    <xf numFmtId="0" fontId="3" fillId="52" borderId="1" xfId="0" applyFont="1" applyFill="1" applyBorder="1" applyAlignment="1">
      <alignment wrapText="1"/>
    </xf>
    <xf numFmtId="0" fontId="3" fillId="52" borderId="1" xfId="0" applyFont="1" applyFill="1" applyBorder="1" applyAlignment="1">
      <alignment horizontal="center"/>
    </xf>
    <xf numFmtId="0" fontId="3" fillId="52" borderId="1" xfId="0" applyFont="1" applyFill="1" applyBorder="1"/>
    <xf numFmtId="0" fontId="3" fillId="52" borderId="1" xfId="0" applyFont="1" applyFill="1" applyBorder="1" applyAlignment="1">
      <alignment horizontal="center" wrapText="1"/>
    </xf>
    <xf numFmtId="0" fontId="25" fillId="10" borderId="109" xfId="0" applyFont="1" applyFill="1" applyBorder="1" applyAlignment="1">
      <alignment horizontal="center" vertical="center"/>
    </xf>
    <xf numFmtId="0" fontId="22" fillId="0" borderId="21" xfId="0" applyFont="1" applyBorder="1"/>
    <xf numFmtId="0" fontId="25" fillId="0" borderId="110" xfId="0" applyFont="1" applyBorder="1" applyAlignment="1">
      <alignment horizontal="center" vertical="center"/>
    </xf>
    <xf numFmtId="0" fontId="25" fillId="0" borderId="1" xfId="0" applyFont="1" applyBorder="1" applyAlignment="1">
      <alignment horizontal="center"/>
    </xf>
    <xf numFmtId="0" fontId="25" fillId="0" borderId="1" xfId="0" applyFont="1" applyBorder="1" applyAlignment="1">
      <alignment horizontal="center" wrapText="1"/>
    </xf>
    <xf numFmtId="0" fontId="3" fillId="28" borderId="13" xfId="0" applyFont="1" applyFill="1" applyBorder="1" applyAlignment="1">
      <alignment horizontal="left"/>
    </xf>
    <xf numFmtId="0" fontId="3" fillId="28" borderId="13" xfId="0" applyFont="1" applyFill="1" applyBorder="1" applyAlignment="1">
      <alignment horizontal="center" vertical="center"/>
    </xf>
    <xf numFmtId="0" fontId="17" fillId="28" borderId="13" xfId="0" applyFont="1" applyFill="1" applyBorder="1" applyAlignment="1">
      <alignment horizontal="center" vertical="center"/>
    </xf>
    <xf numFmtId="0" fontId="3" fillId="0" borderId="110" xfId="0" applyFont="1" applyBorder="1" applyAlignment="1">
      <alignment horizontal="left"/>
    </xf>
    <xf numFmtId="0" fontId="25" fillId="0" borderId="22" xfId="0" applyFont="1" applyBorder="1" applyAlignment="1">
      <alignment horizontal="center" vertical="center"/>
    </xf>
    <xf numFmtId="0" fontId="25" fillId="28" borderId="87" xfId="0" applyFont="1" applyFill="1" applyBorder="1" applyAlignment="1">
      <alignment horizontal="center" vertical="center"/>
    </xf>
    <xf numFmtId="0" fontId="115" fillId="0" borderId="89" xfId="0" applyFont="1" applyBorder="1" applyAlignment="1">
      <alignment horizontal="center"/>
    </xf>
    <xf numFmtId="0" fontId="114" fillId="0" borderId="1" xfId="0" applyFont="1" applyBorder="1"/>
    <xf numFmtId="0" fontId="120" fillId="0" borderId="1" xfId="0" applyFont="1" applyBorder="1" applyAlignment="1">
      <alignment horizontal="left" vertical="center"/>
    </xf>
    <xf numFmtId="0" fontId="123" fillId="0" borderId="1" xfId="0" applyFont="1" applyBorder="1" applyAlignment="1">
      <alignment horizontal="center" vertical="top" wrapText="1"/>
    </xf>
    <xf numFmtId="0" fontId="25" fillId="0" borderId="1" xfId="0" applyFont="1" applyBorder="1" applyAlignment="1">
      <alignment horizontal="center" vertical="top" wrapText="1"/>
    </xf>
    <xf numFmtId="0" fontId="114" fillId="0" borderId="1" xfId="0" applyFont="1" applyBorder="1" applyAlignment="1">
      <alignment horizontal="center" vertical="top" wrapText="1"/>
    </xf>
    <xf numFmtId="0" fontId="114" fillId="0" borderId="1" xfId="0" applyFont="1" applyBorder="1" applyAlignment="1">
      <alignment horizontal="center" wrapText="1"/>
    </xf>
    <xf numFmtId="0" fontId="121" fillId="0" borderId="1" xfId="0" applyFont="1" applyBorder="1" applyAlignment="1">
      <alignment horizontal="left" vertical="center"/>
    </xf>
    <xf numFmtId="0" fontId="120" fillId="0" borderId="1" xfId="0" applyFont="1" applyBorder="1"/>
    <xf numFmtId="0" fontId="28" fillId="0" borderId="13" xfId="0" applyFont="1" applyBorder="1" applyAlignment="1">
      <alignment horizontal="left" vertical="center" wrapText="1"/>
    </xf>
    <xf numFmtId="0" fontId="25" fillId="0" borderId="13" xfId="0" applyFont="1" applyBorder="1" applyAlignment="1">
      <alignment horizontal="left" vertical="top" wrapText="1"/>
    </xf>
    <xf numFmtId="0" fontId="25" fillId="0" borderId="13" xfId="0" applyFont="1" applyBorder="1" applyAlignment="1">
      <alignment horizontal="center" vertical="top" wrapText="1"/>
    </xf>
    <xf numFmtId="0" fontId="6" fillId="0" borderId="13" xfId="0" applyFont="1" applyBorder="1" applyAlignment="1">
      <alignment horizontal="left" vertical="center" wrapText="1"/>
    </xf>
    <xf numFmtId="0" fontId="3" fillId="0" borderId="13" xfId="0" applyFont="1" applyBorder="1" applyAlignment="1">
      <alignment horizontal="center" vertical="top"/>
    </xf>
    <xf numFmtId="0" fontId="114" fillId="0" borderId="13" xfId="0" applyFont="1" applyBorder="1" applyAlignment="1">
      <alignment horizontal="center" vertical="top" wrapText="1"/>
    </xf>
    <xf numFmtId="0" fontId="3" fillId="0" borderId="13" xfId="0" applyFont="1" applyBorder="1" applyAlignment="1">
      <alignment horizontal="center" vertical="center" wrapText="1"/>
    </xf>
    <xf numFmtId="0" fontId="3" fillId="0" borderId="13" xfId="0" applyFont="1" applyBorder="1" applyAlignment="1">
      <alignment horizontal="left" vertical="center" wrapText="1"/>
    </xf>
    <xf numFmtId="0" fontId="114" fillId="0" borderId="1" xfId="0" applyFont="1" applyBorder="1" applyAlignment="1">
      <alignment horizontal="left" vertical="top" wrapText="1"/>
    </xf>
    <xf numFmtId="0" fontId="28" fillId="0" borderId="1" xfId="0" applyFont="1" applyBorder="1" applyAlignment="1">
      <alignment horizontal="left" vertical="top" wrapText="1"/>
    </xf>
    <xf numFmtId="0" fontId="25" fillId="0" borderId="1" xfId="0" applyFont="1" applyBorder="1" applyAlignment="1">
      <alignment horizontal="left" vertical="top"/>
    </xf>
    <xf numFmtId="15" fontId="3" fillId="0" borderId="1" xfId="0" applyNumberFormat="1" applyFont="1" applyBorder="1" applyAlignment="1">
      <alignment horizontal="center" vertical="top" wrapText="1"/>
    </xf>
    <xf numFmtId="0" fontId="6" fillId="54" borderId="7" xfId="0" applyFont="1" applyFill="1" applyBorder="1" applyAlignment="1">
      <alignment horizontal="center" vertical="center"/>
    </xf>
    <xf numFmtId="0" fontId="9" fillId="0" borderId="110" xfId="0" applyFont="1" applyBorder="1" applyAlignment="1">
      <alignment horizontal="center" vertical="center" wrapText="1"/>
    </xf>
    <xf numFmtId="0" fontId="3" fillId="54" borderId="110" xfId="0" applyFont="1" applyFill="1" applyBorder="1"/>
    <xf numFmtId="0" fontId="6" fillId="54" borderId="110" xfId="0" applyFont="1" applyFill="1" applyBorder="1" applyAlignment="1">
      <alignment horizontal="center" vertical="center"/>
    </xf>
    <xf numFmtId="0" fontId="6" fillId="55" borderId="110" xfId="0" applyFont="1" applyFill="1" applyBorder="1" applyAlignment="1">
      <alignment horizontal="center" vertical="center" wrapText="1"/>
    </xf>
    <xf numFmtId="0" fontId="28"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57" borderId="1" xfId="0" applyFont="1" applyFill="1" applyBorder="1" applyAlignment="1">
      <alignment horizontal="center" vertical="center" wrapText="1"/>
    </xf>
    <xf numFmtId="0" fontId="6" fillId="57" borderId="1" xfId="0" applyFont="1" applyFill="1" applyBorder="1" applyAlignment="1">
      <alignment horizontal="left" vertical="top" wrapText="1"/>
    </xf>
    <xf numFmtId="0" fontId="3" fillId="57" borderId="1" xfId="0" applyFont="1" applyFill="1" applyBorder="1" applyAlignment="1">
      <alignment horizontal="center" vertical="top" wrapText="1"/>
    </xf>
    <xf numFmtId="0" fontId="3" fillId="57" borderId="1" xfId="0" applyFont="1" applyFill="1" applyBorder="1" applyAlignment="1">
      <alignment horizontal="left" vertical="top" wrapText="1"/>
    </xf>
    <xf numFmtId="0" fontId="3" fillId="57" borderId="1" xfId="0" applyFont="1" applyFill="1" applyBorder="1" applyAlignment="1">
      <alignment vertical="center" wrapText="1"/>
    </xf>
    <xf numFmtId="0" fontId="3" fillId="57" borderId="1" xfId="0" applyFont="1" applyFill="1" applyBorder="1" applyAlignment="1">
      <alignment horizontal="center" vertical="center" wrapText="1"/>
    </xf>
    <xf numFmtId="0" fontId="17" fillId="57" borderId="1" xfId="0" applyFont="1" applyFill="1" applyBorder="1" applyAlignment="1">
      <alignment horizontal="center" vertical="center" wrapText="1"/>
    </xf>
    <xf numFmtId="0" fontId="3" fillId="54" borderId="1" xfId="0" applyFont="1" applyFill="1" applyBorder="1" applyAlignment="1">
      <alignment vertical="center" wrapText="1"/>
    </xf>
    <xf numFmtId="0" fontId="3" fillId="54" borderId="1" xfId="0" applyFont="1" applyFill="1" applyBorder="1" applyAlignment="1">
      <alignment horizontal="center" vertical="center" wrapText="1"/>
    </xf>
    <xf numFmtId="0" fontId="17" fillId="54" borderId="1" xfId="0" applyFont="1" applyFill="1" applyBorder="1" applyAlignment="1">
      <alignment horizontal="center" vertical="center" wrapText="1"/>
    </xf>
    <xf numFmtId="0" fontId="9" fillId="0" borderId="129" xfId="0" applyFont="1" applyBorder="1" applyAlignment="1">
      <alignment horizontal="center" vertical="center" wrapText="1"/>
    </xf>
    <xf numFmtId="0" fontId="9" fillId="0" borderId="131" xfId="0" applyFont="1" applyBorder="1" applyAlignment="1">
      <alignment horizontal="center" vertical="center" wrapText="1"/>
    </xf>
    <xf numFmtId="0" fontId="6" fillId="54" borderId="131" xfId="0" applyFont="1" applyFill="1" applyBorder="1" applyAlignment="1">
      <alignment horizontal="center" vertical="center"/>
    </xf>
    <xf numFmtId="0" fontId="6" fillId="55" borderId="134" xfId="0" applyFont="1" applyFill="1" applyBorder="1" applyAlignment="1">
      <alignment horizontal="center" vertical="center" wrapText="1"/>
    </xf>
    <xf numFmtId="0" fontId="9" fillId="0" borderId="136" xfId="0" applyFont="1" applyBorder="1" applyAlignment="1">
      <alignment horizontal="center" vertical="center" wrapText="1"/>
    </xf>
    <xf numFmtId="0" fontId="3" fillId="60" borderId="1" xfId="0" applyFont="1" applyFill="1" applyBorder="1" applyAlignment="1">
      <alignment vertical="center" wrapText="1"/>
    </xf>
    <xf numFmtId="0" fontId="3" fillId="60" borderId="1" xfId="0" applyFont="1" applyFill="1" applyBorder="1" applyAlignment="1">
      <alignment horizontal="center" vertical="center" wrapText="1"/>
    </xf>
    <xf numFmtId="0" fontId="17" fillId="60" borderId="1" xfId="0" applyFont="1" applyFill="1" applyBorder="1" applyAlignment="1">
      <alignment horizontal="center" vertical="center" wrapText="1"/>
    </xf>
    <xf numFmtId="0" fontId="6" fillId="60" borderId="1" xfId="0" applyFont="1" applyFill="1" applyBorder="1" applyAlignment="1">
      <alignment horizontal="center" vertical="center" wrapText="1"/>
    </xf>
    <xf numFmtId="0" fontId="6" fillId="60" borderId="1" xfId="0" applyFont="1" applyFill="1" applyBorder="1" applyAlignment="1">
      <alignment horizontal="left" vertical="top" wrapText="1"/>
    </xf>
    <xf numFmtId="0" fontId="3" fillId="60" borderId="1" xfId="0" applyFont="1" applyFill="1" applyBorder="1" applyAlignment="1">
      <alignment horizontal="center" vertical="top" wrapText="1"/>
    </xf>
    <xf numFmtId="0" fontId="3" fillId="60" borderId="1" xfId="0" applyFont="1" applyFill="1" applyBorder="1" applyAlignment="1">
      <alignment horizontal="left" vertical="top" wrapText="1"/>
    </xf>
    <xf numFmtId="0" fontId="6" fillId="0" borderId="1" xfId="0" applyFont="1" applyBorder="1" applyAlignment="1">
      <alignment horizontal="center" wrapText="1"/>
    </xf>
    <xf numFmtId="0" fontId="6" fillId="29" borderId="1" xfId="0" applyFont="1" applyFill="1" applyBorder="1" applyAlignment="1">
      <alignment horizontal="center" vertical="center" wrapText="1"/>
    </xf>
    <xf numFmtId="0" fontId="6" fillId="54" borderId="1" xfId="0" applyFont="1" applyFill="1" applyBorder="1" applyAlignment="1">
      <alignment horizontal="center" vertical="center" wrapText="1"/>
    </xf>
    <xf numFmtId="0" fontId="6" fillId="54" borderId="1" xfId="0" applyFont="1" applyFill="1" applyBorder="1" applyAlignment="1">
      <alignment horizontal="left" vertical="top" wrapText="1"/>
    </xf>
    <xf numFmtId="0" fontId="3" fillId="57" borderId="1" xfId="0" applyFont="1" applyFill="1" applyBorder="1" applyAlignment="1">
      <alignment horizontal="left"/>
    </xf>
    <xf numFmtId="0" fontId="120" fillId="57" borderId="1" xfId="0" applyFont="1" applyFill="1" applyBorder="1" applyAlignment="1">
      <alignment horizontal="left" vertical="center"/>
    </xf>
    <xf numFmtId="0" fontId="3" fillId="57" borderId="1" xfId="0" applyFont="1" applyFill="1" applyBorder="1" applyAlignment="1">
      <alignment horizontal="left" vertical="center" wrapText="1"/>
    </xf>
    <xf numFmtId="0" fontId="3" fillId="57" borderId="1" xfId="0" applyFont="1" applyFill="1" applyBorder="1" applyAlignment="1">
      <alignment wrapText="1"/>
    </xf>
    <xf numFmtId="0" fontId="3" fillId="62" borderId="1" xfId="0" applyFont="1" applyFill="1" applyBorder="1" applyAlignment="1">
      <alignment horizontal="center" vertical="center" wrapText="1"/>
    </xf>
    <xf numFmtId="0" fontId="114" fillId="0" borderId="1" xfId="0" applyFont="1" applyBorder="1" applyAlignment="1">
      <alignment horizontal="center" vertical="center" wrapText="1"/>
    </xf>
    <xf numFmtId="0" fontId="3" fillId="47" borderId="1" xfId="0" applyFont="1" applyFill="1" applyBorder="1" applyAlignment="1">
      <alignment horizontal="center" vertical="center" wrapText="1"/>
    </xf>
    <xf numFmtId="0" fontId="123" fillId="57" borderId="1" xfId="0" applyFont="1" applyFill="1" applyBorder="1" applyAlignment="1">
      <alignment horizontal="center" vertical="center" wrapText="1"/>
    </xf>
    <xf numFmtId="0" fontId="25" fillId="57" borderId="1" xfId="0" applyFont="1" applyFill="1" applyBorder="1" applyAlignment="1">
      <alignment horizontal="center" vertical="center" wrapText="1"/>
    </xf>
    <xf numFmtId="0" fontId="6" fillId="63" borderId="1" xfId="0" applyFont="1" applyFill="1" applyBorder="1" applyAlignment="1">
      <alignment horizontal="center" vertical="center" wrapText="1"/>
    </xf>
    <xf numFmtId="0" fontId="6" fillId="63" borderId="1" xfId="0" applyFont="1" applyFill="1" applyBorder="1" applyAlignment="1">
      <alignment horizontal="left" vertical="top" wrapText="1"/>
    </xf>
    <xf numFmtId="0" fontId="3" fillId="63" borderId="1" xfId="0" applyFont="1" applyFill="1" applyBorder="1" applyAlignment="1">
      <alignment horizontal="center" vertical="center" wrapText="1"/>
    </xf>
    <xf numFmtId="0" fontId="121" fillId="57" borderId="1" xfId="0" applyFont="1" applyFill="1" applyBorder="1" applyAlignment="1">
      <alignment horizontal="left" vertical="center"/>
    </xf>
    <xf numFmtId="0" fontId="6" fillId="62" borderId="1" xfId="0" applyFont="1" applyFill="1" applyBorder="1" applyAlignment="1">
      <alignment horizontal="left" vertical="top" wrapText="1"/>
    </xf>
    <xf numFmtId="0" fontId="114" fillId="63" borderId="1" xfId="0" applyFont="1" applyFill="1" applyBorder="1" applyAlignment="1">
      <alignment horizontal="center" vertical="center" wrapText="1"/>
    </xf>
    <xf numFmtId="0" fontId="6" fillId="64" borderId="1" xfId="0" applyFont="1" applyFill="1" applyBorder="1" applyAlignment="1">
      <alignment horizontal="center" vertical="center" wrapText="1"/>
    </xf>
    <xf numFmtId="0" fontId="6" fillId="64" borderId="1" xfId="0" applyFont="1" applyFill="1" applyBorder="1" applyAlignment="1">
      <alignment horizontal="left" vertical="top" wrapText="1"/>
    </xf>
    <xf numFmtId="0" fontId="6" fillId="57" borderId="13" xfId="0" applyFont="1" applyFill="1" applyBorder="1" applyAlignment="1">
      <alignment horizontal="center" vertical="center" wrapText="1"/>
    </xf>
    <xf numFmtId="0" fontId="6" fillId="57" borderId="13" xfId="0" applyFont="1" applyFill="1" applyBorder="1" applyAlignment="1">
      <alignment horizontal="left" vertical="center" wrapText="1"/>
    </xf>
    <xf numFmtId="0" fontId="120" fillId="57" borderId="13" xfId="0" applyFont="1" applyFill="1" applyBorder="1" applyAlignment="1">
      <alignment horizontal="left" vertical="center" wrapText="1"/>
    </xf>
    <xf numFmtId="0" fontId="120" fillId="57" borderId="24" xfId="0" applyFont="1" applyFill="1" applyBorder="1" applyAlignment="1">
      <alignment horizontal="left" vertical="center" wrapText="1"/>
    </xf>
    <xf numFmtId="0" fontId="28" fillId="57" borderId="1" xfId="0" applyFont="1" applyFill="1" applyBorder="1" applyAlignment="1">
      <alignment horizontal="center" vertical="center" wrapText="1"/>
    </xf>
    <xf numFmtId="0" fontId="28" fillId="57" borderId="1" xfId="0" applyFont="1" applyFill="1" applyBorder="1" applyAlignment="1">
      <alignment horizontal="left" vertical="top" wrapText="1"/>
    </xf>
    <xf numFmtId="0" fontId="6" fillId="55" borderId="42" xfId="0" applyFont="1" applyFill="1" applyBorder="1" applyAlignment="1">
      <alignment horizontal="center" vertical="center" wrapText="1"/>
    </xf>
    <xf numFmtId="0" fontId="3" fillId="57" borderId="1" xfId="0" applyFont="1" applyFill="1" applyBorder="1"/>
    <xf numFmtId="0" fontId="0" fillId="0" borderId="0" xfId="0" applyAlignment="1">
      <alignment horizontal="left"/>
    </xf>
    <xf numFmtId="0" fontId="3" fillId="54" borderId="1" xfId="0" applyFont="1" applyFill="1" applyBorder="1" applyAlignment="1">
      <alignment horizontal="left" vertical="center" wrapText="1"/>
    </xf>
    <xf numFmtId="0" fontId="3" fillId="57" borderId="1" xfId="0" applyFont="1" applyFill="1" applyBorder="1" applyAlignment="1">
      <alignment horizontal="left" vertical="center"/>
    </xf>
    <xf numFmtId="0" fontId="3" fillId="62" borderId="1" xfId="0" applyFont="1" applyFill="1" applyBorder="1" applyAlignment="1">
      <alignment horizontal="left" vertical="center" wrapText="1"/>
    </xf>
    <xf numFmtId="0" fontId="3" fillId="63" borderId="1" xfId="0" applyFont="1" applyFill="1" applyBorder="1" applyAlignment="1">
      <alignment horizontal="left" vertical="center" wrapText="1"/>
    </xf>
    <xf numFmtId="0" fontId="120" fillId="62" borderId="1" xfId="0" applyFont="1" applyFill="1" applyBorder="1" applyAlignment="1">
      <alignment horizontal="left" vertical="center"/>
    </xf>
    <xf numFmtId="0" fontId="3" fillId="47" borderId="1" xfId="0" applyFont="1" applyFill="1" applyBorder="1" applyAlignment="1">
      <alignment horizontal="left" vertical="center" wrapText="1"/>
    </xf>
    <xf numFmtId="0" fontId="3" fillId="54" borderId="1" xfId="0" applyFont="1" applyFill="1" applyBorder="1" applyAlignment="1">
      <alignment horizontal="left" vertical="center"/>
    </xf>
    <xf numFmtId="0" fontId="3" fillId="64" borderId="1" xfId="0" applyFont="1" applyFill="1" applyBorder="1" applyAlignment="1">
      <alignment horizontal="left" vertical="center" wrapText="1"/>
    </xf>
    <xf numFmtId="0" fontId="114" fillId="57" borderId="13" xfId="0" applyFont="1" applyFill="1" applyBorder="1" applyAlignment="1">
      <alignment horizontal="left" vertical="center" wrapText="1"/>
    </xf>
    <xf numFmtId="0" fontId="25" fillId="57" borderId="1" xfId="0" applyFont="1" applyFill="1" applyBorder="1" applyAlignment="1">
      <alignment horizontal="left" vertical="center"/>
    </xf>
    <xf numFmtId="0" fontId="0" fillId="0" borderId="0" xfId="0" applyAlignment="1">
      <alignment horizontal="left" vertical="center"/>
    </xf>
    <xf numFmtId="0" fontId="3" fillId="54" borderId="1" xfId="0" applyFont="1" applyFill="1" applyBorder="1" applyAlignment="1">
      <alignment horizontal="left" wrapText="1"/>
    </xf>
    <xf numFmtId="0" fontId="3" fillId="57" borderId="1" xfId="0" applyFont="1" applyFill="1" applyBorder="1" applyAlignment="1">
      <alignment horizontal="left" wrapText="1"/>
    </xf>
    <xf numFmtId="0" fontId="3" fillId="62" borderId="1" xfId="0" applyFont="1" applyFill="1" applyBorder="1" applyAlignment="1">
      <alignment horizontal="left" wrapText="1"/>
    </xf>
    <xf numFmtId="0" fontId="3" fillId="63" borderId="1" xfId="0" applyFont="1" applyFill="1" applyBorder="1" applyAlignment="1">
      <alignment horizontal="left" wrapText="1"/>
    </xf>
    <xf numFmtId="0" fontId="3" fillId="47" borderId="1" xfId="0" applyFont="1" applyFill="1" applyBorder="1" applyAlignment="1">
      <alignment horizontal="left" wrapText="1"/>
    </xf>
    <xf numFmtId="0" fontId="3" fillId="54" borderId="1" xfId="0" applyFont="1" applyFill="1" applyBorder="1" applyAlignment="1">
      <alignment horizontal="left"/>
    </xf>
    <xf numFmtId="0" fontId="3" fillId="64" borderId="1" xfId="0" applyFont="1" applyFill="1" applyBorder="1" applyAlignment="1">
      <alignment horizontal="left" wrapText="1"/>
    </xf>
    <xf numFmtId="0" fontId="3" fillId="57" borderId="13" xfId="0" applyFont="1" applyFill="1" applyBorder="1" applyAlignment="1">
      <alignment horizontal="left" wrapText="1"/>
    </xf>
    <xf numFmtId="0" fontId="3" fillId="57" borderId="24" xfId="0" applyFont="1" applyFill="1" applyBorder="1" applyAlignment="1">
      <alignment horizontal="left" wrapText="1"/>
    </xf>
    <xf numFmtId="15" fontId="3" fillId="54" borderId="1" xfId="0" applyNumberFormat="1" applyFont="1" applyFill="1" applyBorder="1" applyAlignment="1">
      <alignment horizontal="left" wrapText="1"/>
    </xf>
    <xf numFmtId="15" fontId="3" fillId="57" borderId="1" xfId="0" applyNumberFormat="1" applyFont="1" applyFill="1" applyBorder="1" applyAlignment="1">
      <alignment horizontal="left" wrapText="1"/>
    </xf>
    <xf numFmtId="0" fontId="4" fillId="0" borderId="0" xfId="0" applyFont="1" applyAlignment="1">
      <alignment horizontal="left" wrapText="1"/>
    </xf>
    <xf numFmtId="0" fontId="113" fillId="58" borderId="1" xfId="0" applyFont="1" applyFill="1" applyBorder="1" applyAlignment="1">
      <alignment horizontal="center" vertical="center" wrapText="1"/>
    </xf>
    <xf numFmtId="0" fontId="113" fillId="58" borderId="1" xfId="0" applyFont="1" applyFill="1" applyBorder="1" applyAlignment="1">
      <alignment horizontal="left" vertical="top" wrapText="1"/>
    </xf>
    <xf numFmtId="0" fontId="114" fillId="58" borderId="1" xfId="0" applyFont="1" applyFill="1" applyBorder="1" applyAlignment="1">
      <alignment horizontal="center" vertical="center" wrapText="1"/>
    </xf>
    <xf numFmtId="0" fontId="114" fillId="58" borderId="1" xfId="0" applyFont="1" applyFill="1" applyBorder="1" applyAlignment="1">
      <alignment horizontal="left" vertical="center" wrapText="1"/>
    </xf>
    <xf numFmtId="0" fontId="114" fillId="58" borderId="1" xfId="0" applyFont="1" applyFill="1" applyBorder="1" applyAlignment="1">
      <alignment horizontal="left" wrapText="1"/>
    </xf>
    <xf numFmtId="0" fontId="6" fillId="58" borderId="1" xfId="0" applyFont="1" applyFill="1" applyBorder="1" applyAlignment="1">
      <alignment horizontal="center" vertical="center" wrapText="1"/>
    </xf>
    <xf numFmtId="0" fontId="6" fillId="58" borderId="1" xfId="0" applyFont="1" applyFill="1" applyBorder="1" applyAlignment="1">
      <alignment horizontal="left" vertical="top" wrapText="1"/>
    </xf>
    <xf numFmtId="0" fontId="3" fillId="58" borderId="1" xfId="0" applyFont="1" applyFill="1" applyBorder="1" applyAlignment="1">
      <alignment horizontal="center" vertical="center" wrapText="1"/>
    </xf>
    <xf numFmtId="0" fontId="3" fillId="58" borderId="1" xfId="0" applyFont="1" applyFill="1" applyBorder="1" applyAlignment="1">
      <alignment horizontal="left" vertical="center" wrapText="1"/>
    </xf>
    <xf numFmtId="0" fontId="3" fillId="58" borderId="1" xfId="0" applyFont="1" applyFill="1" applyBorder="1" applyAlignment="1">
      <alignment horizontal="left" wrapText="1"/>
    </xf>
    <xf numFmtId="0" fontId="6" fillId="65" borderId="1" xfId="0" applyFont="1" applyFill="1" applyBorder="1" applyAlignment="1">
      <alignment horizontal="center" vertical="center" wrapText="1"/>
    </xf>
    <xf numFmtId="0" fontId="6" fillId="65" borderId="1" xfId="0" applyFont="1" applyFill="1" applyBorder="1" applyAlignment="1">
      <alignment horizontal="left" vertical="top" wrapText="1"/>
    </xf>
    <xf numFmtId="0" fontId="114" fillId="65" borderId="1" xfId="0" applyFont="1" applyFill="1" applyBorder="1" applyAlignment="1">
      <alignment horizontal="center" vertical="center" wrapText="1"/>
    </xf>
    <xf numFmtId="0" fontId="3" fillId="65" borderId="1" xfId="0" applyFont="1" applyFill="1" applyBorder="1" applyAlignment="1">
      <alignment horizontal="left" vertical="center"/>
    </xf>
    <xf numFmtId="0" fontId="3" fillId="65" borderId="1" xfId="0" applyFont="1" applyFill="1" applyBorder="1" applyAlignment="1">
      <alignment horizontal="left" wrapText="1"/>
    </xf>
    <xf numFmtId="0" fontId="3" fillId="54" borderId="1" xfId="0" applyFont="1" applyFill="1" applyBorder="1"/>
    <xf numFmtId="0" fontId="3" fillId="54" borderId="1" xfId="0" applyFont="1" applyFill="1" applyBorder="1" applyAlignment="1">
      <alignment horizontal="center" vertical="center"/>
    </xf>
    <xf numFmtId="0" fontId="3" fillId="54" borderId="1" xfId="0" applyFont="1" applyFill="1" applyBorder="1" applyAlignment="1">
      <alignment horizontal="center"/>
    </xf>
    <xf numFmtId="0" fontId="3" fillId="54" borderId="1" xfId="0" applyFont="1" applyFill="1" applyBorder="1" applyAlignment="1">
      <alignment wrapText="1"/>
    </xf>
    <xf numFmtId="0" fontId="3" fillId="63" borderId="1" xfId="0" applyFont="1" applyFill="1" applyBorder="1" applyAlignment="1">
      <alignment horizontal="left"/>
    </xf>
    <xf numFmtId="0" fontId="3" fillId="63" borderId="1" xfId="0" applyFont="1" applyFill="1" applyBorder="1" applyAlignment="1">
      <alignment horizontal="center"/>
    </xf>
    <xf numFmtId="0" fontId="3" fillId="63" borderId="1" xfId="0" applyFont="1" applyFill="1" applyBorder="1" applyAlignment="1">
      <alignment wrapText="1"/>
    </xf>
    <xf numFmtId="0" fontId="3" fillId="57" borderId="1" xfId="0" applyFont="1" applyFill="1" applyBorder="1" applyAlignment="1">
      <alignment horizontal="center"/>
    </xf>
    <xf numFmtId="0" fontId="8" fillId="54" borderId="1" xfId="0" applyFont="1" applyFill="1" applyBorder="1" applyAlignment="1">
      <alignment vertical="center" wrapText="1"/>
    </xf>
    <xf numFmtId="0" fontId="3" fillId="54" borderId="1" xfId="0" applyFont="1" applyFill="1" applyBorder="1" applyAlignment="1">
      <alignment vertical="center"/>
    </xf>
    <xf numFmtId="0" fontId="126" fillId="54" borderId="1" xfId="0" applyFont="1" applyFill="1" applyBorder="1" applyAlignment="1">
      <alignment horizontal="center" vertical="center"/>
    </xf>
    <xf numFmtId="0" fontId="126" fillId="0" borderId="1" xfId="0" applyFont="1" applyBorder="1" applyAlignment="1">
      <alignment horizontal="center" vertical="center"/>
    </xf>
    <xf numFmtId="0" fontId="126" fillId="0" borderId="0" xfId="0" applyFont="1" applyAlignment="1">
      <alignment horizontal="center" vertical="center"/>
    </xf>
    <xf numFmtId="0" fontId="126" fillId="0" borderId="1" xfId="0" applyFont="1" applyBorder="1" applyAlignment="1">
      <alignment horizontal="left"/>
    </xf>
    <xf numFmtId="0" fontId="128" fillId="0" borderId="0" xfId="0" applyFont="1"/>
    <xf numFmtId="0" fontId="127" fillId="0" borderId="1" xfId="0" applyFont="1" applyBorder="1" applyAlignment="1">
      <alignment horizontal="center" wrapText="1"/>
    </xf>
    <xf numFmtId="0" fontId="128" fillId="0" borderId="0" xfId="0" applyFont="1" applyAlignment="1">
      <alignment horizontal="center"/>
    </xf>
    <xf numFmtId="0" fontId="3" fillId="55" borderId="1" xfId="0" applyFont="1" applyFill="1" applyBorder="1"/>
    <xf numFmtId="0" fontId="3" fillId="60" borderId="1" xfId="0" applyFont="1" applyFill="1" applyBorder="1"/>
    <xf numFmtId="0" fontId="3" fillId="0" borderId="21" xfId="0" applyFont="1" applyBorder="1" applyAlignment="1">
      <alignment horizontal="center" vertical="center" wrapText="1"/>
    </xf>
    <xf numFmtId="0" fontId="17" fillId="57" borderId="1" xfId="0" applyFont="1" applyFill="1" applyBorder="1" applyAlignment="1">
      <alignment horizontal="center" vertical="center"/>
    </xf>
    <xf numFmtId="0" fontId="3" fillId="57" borderId="1" xfId="0" applyFont="1" applyFill="1" applyBorder="1" applyAlignment="1">
      <alignment horizontal="center" vertical="center"/>
    </xf>
    <xf numFmtId="0" fontId="17" fillId="60" borderId="1" xfId="0" applyFont="1" applyFill="1" applyBorder="1" applyAlignment="1">
      <alignment horizontal="center" vertical="center"/>
    </xf>
    <xf numFmtId="0" fontId="3" fillId="60" borderId="1" xfId="0" applyFont="1" applyFill="1" applyBorder="1" applyAlignment="1">
      <alignment horizontal="center" vertical="center"/>
    </xf>
    <xf numFmtId="0" fontId="12" fillId="0" borderId="0" xfId="0" applyFont="1" applyAlignment="1">
      <alignment horizontal="left" vertical="center" wrapText="1"/>
    </xf>
    <xf numFmtId="0" fontId="12" fillId="0" borderId="1" xfId="0" applyFont="1" applyBorder="1" applyAlignment="1">
      <alignment horizontal="left" vertical="center" wrapText="1"/>
    </xf>
    <xf numFmtId="0" fontId="18" fillId="57" borderId="1" xfId="0" applyFont="1" applyFill="1" applyBorder="1" applyAlignment="1">
      <alignment horizontal="center"/>
    </xf>
    <xf numFmtId="0" fontId="18" fillId="54" borderId="1" xfId="0" applyFont="1" applyFill="1" applyBorder="1" applyAlignment="1">
      <alignment horizontal="center"/>
    </xf>
    <xf numFmtId="0" fontId="17" fillId="54" borderId="1" xfId="0" applyFont="1" applyFill="1" applyBorder="1" applyAlignment="1">
      <alignment horizontal="center" vertical="center"/>
    </xf>
    <xf numFmtId="0" fontId="0" fillId="0" borderId="1" xfId="0" applyBorder="1" applyAlignment="1">
      <alignment horizontal="center" vertical="center"/>
    </xf>
    <xf numFmtId="0" fontId="16" fillId="54" borderId="1" xfId="0" applyFont="1" applyFill="1" applyBorder="1" applyAlignment="1">
      <alignment horizontal="center" vertical="center"/>
    </xf>
    <xf numFmtId="0" fontId="12" fillId="57" borderId="1" xfId="0" applyFont="1" applyFill="1" applyBorder="1"/>
    <xf numFmtId="0" fontId="19" fillId="57" borderId="1" xfId="0" applyFont="1" applyFill="1" applyBorder="1" applyAlignment="1">
      <alignment horizontal="center"/>
    </xf>
    <xf numFmtId="0" fontId="3" fillId="57" borderId="1" xfId="0" applyFont="1" applyFill="1" applyBorder="1" applyAlignment="1">
      <alignment horizontal="center" wrapText="1"/>
    </xf>
    <xf numFmtId="0" fontId="3" fillId="54" borderId="1" xfId="0" applyFont="1" applyFill="1" applyBorder="1" applyAlignment="1">
      <alignment horizontal="center" wrapText="1"/>
    </xf>
    <xf numFmtId="0" fontId="0" fillId="57" borderId="1" xfId="0" applyFill="1" applyBorder="1"/>
    <xf numFmtId="0" fontId="12" fillId="57" borderId="1" xfId="0" applyFont="1" applyFill="1" applyBorder="1" applyAlignment="1">
      <alignment horizontal="center"/>
    </xf>
    <xf numFmtId="0" fontId="20" fillId="57" borderId="1" xfId="0" applyFont="1" applyFill="1" applyBorder="1" applyAlignment="1">
      <alignment horizontal="center"/>
    </xf>
    <xf numFmtId="0" fontId="0" fillId="57" borderId="1" xfId="0" applyFill="1" applyBorder="1" applyAlignment="1">
      <alignment horizontal="center" vertical="center"/>
    </xf>
    <xf numFmtId="0" fontId="12" fillId="57" borderId="1" xfId="0" applyFont="1" applyFill="1" applyBorder="1" applyAlignment="1">
      <alignment horizontal="left" vertical="center" wrapText="1"/>
    </xf>
    <xf numFmtId="0" fontId="12" fillId="57" borderId="1" xfId="0" applyFont="1" applyFill="1" applyBorder="1" applyAlignment="1">
      <alignment wrapText="1"/>
    </xf>
    <xf numFmtId="0" fontId="129" fillId="0" borderId="0" xfId="0" applyFont="1" applyAlignment="1">
      <alignment horizontal="center" vertical="center"/>
    </xf>
    <xf numFmtId="0" fontId="6" fillId="0" borderId="110" xfId="0" applyFont="1" applyBorder="1" applyAlignment="1">
      <alignment horizontal="center" vertical="center"/>
    </xf>
    <xf numFmtId="0" fontId="6" fillId="0" borderId="110" xfId="0" applyFont="1" applyBorder="1" applyAlignment="1">
      <alignment horizontal="center" vertical="center" wrapText="1"/>
    </xf>
    <xf numFmtId="0" fontId="129" fillId="0" borderId="110" xfId="0" applyFont="1" applyBorder="1" applyAlignment="1">
      <alignment horizontal="center" vertical="center"/>
    </xf>
    <xf numFmtId="0" fontId="3" fillId="57" borderId="110" xfId="0" applyFont="1" applyFill="1" applyBorder="1"/>
    <xf numFmtId="0" fontId="3" fillId="57" borderId="110" xfId="0" applyFont="1" applyFill="1" applyBorder="1" applyAlignment="1">
      <alignment horizontal="center"/>
    </xf>
    <xf numFmtId="0" fontId="3" fillId="57" borderId="110" xfId="0" applyFont="1" applyFill="1" applyBorder="1" applyAlignment="1">
      <alignment horizontal="center" vertical="center"/>
    </xf>
    <xf numFmtId="0" fontId="3" fillId="57" borderId="110" xfId="0" applyFont="1" applyFill="1" applyBorder="1" applyAlignment="1">
      <alignment horizontal="left" vertical="center"/>
    </xf>
    <xf numFmtId="0" fontId="3" fillId="57" borderId="110" xfId="0" applyFont="1" applyFill="1" applyBorder="1" applyAlignment="1">
      <alignment wrapText="1"/>
    </xf>
    <xf numFmtId="0" fontId="16" fillId="0" borderId="110" xfId="0" applyFont="1" applyBorder="1" applyAlignment="1">
      <alignment horizontal="center" vertical="center"/>
    </xf>
    <xf numFmtId="0" fontId="3" fillId="58" borderId="110" xfId="0" applyFont="1" applyFill="1" applyBorder="1"/>
    <xf numFmtId="0" fontId="3" fillId="58" borderId="110" xfId="0" applyFont="1" applyFill="1" applyBorder="1" applyAlignment="1">
      <alignment horizontal="center"/>
    </xf>
    <xf numFmtId="0" fontId="3" fillId="58" borderId="110" xfId="0" applyFont="1" applyFill="1" applyBorder="1" applyAlignment="1">
      <alignment horizontal="center" vertical="center"/>
    </xf>
    <xf numFmtId="0" fontId="3" fillId="58" borderId="110" xfId="0" applyFont="1" applyFill="1" applyBorder="1" applyAlignment="1">
      <alignment horizontal="left"/>
    </xf>
    <xf numFmtId="0" fontId="3" fillId="54" borderId="110" xfId="0" applyFont="1" applyFill="1" applyBorder="1" applyAlignment="1">
      <alignment horizontal="center"/>
    </xf>
    <xf numFmtId="0" fontId="17" fillId="54" borderId="110" xfId="0" applyFont="1" applyFill="1" applyBorder="1" applyAlignment="1">
      <alignment horizontal="center" vertical="center"/>
    </xf>
    <xf numFmtId="0" fontId="3" fillId="0" borderId="110" xfId="0" applyFont="1" applyBorder="1" applyAlignment="1">
      <alignment vertical="center"/>
    </xf>
    <xf numFmtId="0" fontId="17" fillId="57" borderId="110" xfId="0" applyFont="1" applyFill="1" applyBorder="1" applyAlignment="1">
      <alignment horizontal="center" vertical="center"/>
    </xf>
    <xf numFmtId="0" fontId="3" fillId="60" borderId="1" xfId="0" applyFont="1" applyFill="1" applyBorder="1" applyAlignment="1">
      <alignment horizontal="left" vertical="center" wrapText="1"/>
    </xf>
    <xf numFmtId="0" fontId="6" fillId="57" borderId="110" xfId="0" applyFont="1" applyFill="1" applyBorder="1" applyAlignment="1">
      <alignment horizontal="center" vertical="center" wrapText="1"/>
    </xf>
    <xf numFmtId="0" fontId="16" fillId="64" borderId="1" xfId="0" applyFont="1" applyFill="1" applyBorder="1" applyAlignment="1">
      <alignment horizontal="center" vertical="center"/>
    </xf>
    <xf numFmtId="0" fontId="12" fillId="0" borderId="110" xfId="0" applyFont="1" applyBorder="1" applyAlignment="1">
      <alignment horizontal="center" vertical="center"/>
    </xf>
    <xf numFmtId="0" fontId="8" fillId="54" borderId="1" xfId="0" applyFont="1" applyFill="1" applyBorder="1" applyAlignment="1">
      <alignment horizontal="center" vertical="center" wrapText="1"/>
    </xf>
    <xf numFmtId="0" fontId="3" fillId="60" borderId="1" xfId="0" applyFont="1" applyFill="1" applyBorder="1" applyAlignment="1">
      <alignment wrapText="1"/>
    </xf>
    <xf numFmtId="0" fontId="3" fillId="60" borderId="1" xfId="0" applyFont="1" applyFill="1" applyBorder="1" applyAlignment="1">
      <alignment horizontal="center"/>
    </xf>
    <xf numFmtId="0" fontId="3" fillId="60" borderId="1" xfId="0" applyFont="1" applyFill="1" applyBorder="1" applyAlignment="1">
      <alignment horizontal="left" wrapText="1"/>
    </xf>
    <xf numFmtId="0" fontId="8" fillId="57" borderId="1" xfId="0" applyFont="1" applyFill="1" applyBorder="1"/>
    <xf numFmtId="0" fontId="22" fillId="57" borderId="1" xfId="0" applyFont="1" applyFill="1" applyBorder="1"/>
    <xf numFmtId="0" fontId="12" fillId="57" borderId="110" xfId="0" applyFont="1" applyFill="1" applyBorder="1"/>
    <xf numFmtId="0" fontId="8" fillId="57" borderId="110" xfId="0" applyFont="1" applyFill="1" applyBorder="1" applyAlignment="1">
      <alignment horizontal="center" vertical="center"/>
    </xf>
    <xf numFmtId="0" fontId="8" fillId="0" borderId="110" xfId="0" applyFont="1" applyBorder="1" applyAlignment="1">
      <alignment horizontal="center" vertical="center"/>
    </xf>
    <xf numFmtId="0" fontId="0" fillId="0" borderId="110" xfId="0" applyBorder="1" applyAlignment="1">
      <alignment horizontal="center" vertical="center"/>
    </xf>
    <xf numFmtId="0" fontId="15" fillId="0" borderId="110" xfId="0" applyFont="1" applyBorder="1" applyAlignment="1">
      <alignment horizontal="left" vertical="center"/>
    </xf>
    <xf numFmtId="0" fontId="3" fillId="0" borderId="110" xfId="0" applyFont="1" applyBorder="1" applyAlignment="1">
      <alignment horizontal="left" vertical="center"/>
    </xf>
    <xf numFmtId="0" fontId="8" fillId="57" borderId="110" xfId="0" applyFont="1" applyFill="1" applyBorder="1" applyAlignment="1">
      <alignment horizontal="left" vertical="center"/>
    </xf>
    <xf numFmtId="0" fontId="8" fillId="0" borderId="110" xfId="0" applyFont="1" applyBorder="1" applyAlignment="1">
      <alignment horizontal="left" vertical="center"/>
    </xf>
    <xf numFmtId="0" fontId="0" fillId="0" borderId="110" xfId="0" applyBorder="1" applyAlignment="1">
      <alignment horizontal="left" vertical="center"/>
    </xf>
    <xf numFmtId="0" fontId="12" fillId="0" borderId="110" xfId="0" applyFont="1" applyBorder="1" applyAlignment="1">
      <alignment horizontal="left" vertical="center"/>
    </xf>
    <xf numFmtId="0" fontId="109" fillId="0" borderId="0" xfId="0" applyFont="1"/>
    <xf numFmtId="0" fontId="16" fillId="57"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3" fillId="60" borderId="1" xfId="0" applyFont="1" applyFill="1" applyBorder="1" applyAlignment="1">
      <alignment horizontal="left"/>
    </xf>
    <xf numFmtId="0" fontId="8" fillId="57" borderId="110" xfId="0" applyFont="1" applyFill="1" applyBorder="1"/>
    <xf numFmtId="0" fontId="126" fillId="0" borderId="1" xfId="0" applyFont="1" applyBorder="1" applyAlignment="1">
      <alignment horizontal="center"/>
    </xf>
    <xf numFmtId="0" fontId="3" fillId="0" borderId="13" xfId="0" applyFont="1" applyBorder="1" applyAlignment="1">
      <alignment wrapText="1"/>
    </xf>
    <xf numFmtId="0" fontId="25" fillId="0" borderId="1" xfId="0" applyFont="1" applyBorder="1" applyAlignment="1">
      <alignment horizontal="center" vertical="center"/>
    </xf>
    <xf numFmtId="0" fontId="25" fillId="0" borderId="87" xfId="0" applyFont="1" applyBorder="1" applyAlignment="1">
      <alignment horizontal="center" vertical="center"/>
    </xf>
    <xf numFmtId="0" fontId="25" fillId="0" borderId="13" xfId="0" applyFont="1" applyBorder="1" applyAlignment="1">
      <alignment horizontal="center" vertical="center"/>
    </xf>
    <xf numFmtId="0" fontId="28" fillId="0" borderId="13" xfId="0" applyFont="1" applyBorder="1" applyAlignment="1">
      <alignment horizontal="center" vertical="center"/>
    </xf>
    <xf numFmtId="0" fontId="25" fillId="66" borderId="1" xfId="0" applyFont="1" applyFill="1" applyBorder="1" applyAlignment="1">
      <alignment horizontal="center" vertical="center"/>
    </xf>
    <xf numFmtId="0" fontId="28" fillId="66" borderId="1" xfId="0" applyFont="1" applyFill="1" applyBorder="1" applyAlignment="1">
      <alignment horizontal="center" vertical="center"/>
    </xf>
    <xf numFmtId="0" fontId="12" fillId="57" borderId="1" xfId="0" applyFont="1" applyFill="1" applyBorder="1" applyAlignment="1">
      <alignment horizontal="center" vertical="center"/>
    </xf>
    <xf numFmtId="0" fontId="3" fillId="58" borderId="1" xfId="0" applyFont="1" applyFill="1" applyBorder="1"/>
    <xf numFmtId="0" fontId="12" fillId="58" borderId="1" xfId="0" applyFont="1" applyFill="1" applyBorder="1" applyAlignment="1">
      <alignment horizontal="center"/>
    </xf>
    <xf numFmtId="0" fontId="17" fillId="58" borderId="1" xfId="0" applyFont="1" applyFill="1" applyBorder="1" applyAlignment="1">
      <alignment horizontal="center" vertical="center"/>
    </xf>
    <xf numFmtId="0" fontId="6" fillId="0" borderId="110" xfId="0" applyFont="1" applyBorder="1" applyAlignment="1">
      <alignment horizontal="center" wrapText="1"/>
    </xf>
    <xf numFmtId="0" fontId="6" fillId="0" borderId="21" xfId="0" applyFont="1" applyBorder="1" applyAlignment="1">
      <alignment horizontal="center" vertical="center" wrapText="1"/>
    </xf>
    <xf numFmtId="0" fontId="3" fillId="0" borderId="24" xfId="0" applyFont="1" applyBorder="1" applyAlignment="1">
      <alignment horizontal="center"/>
    </xf>
    <xf numFmtId="0" fontId="3" fillId="0" borderId="24" xfId="0" applyFont="1" applyBorder="1" applyAlignment="1">
      <alignment horizontal="left" wrapText="1"/>
    </xf>
    <xf numFmtId="0" fontId="6" fillId="0" borderId="110" xfId="0" applyFont="1" applyBorder="1" applyAlignment="1">
      <alignment horizontal="center"/>
    </xf>
    <xf numFmtId="0" fontId="132" fillId="54" borderId="1" xfId="0" applyFont="1" applyFill="1" applyBorder="1"/>
    <xf numFmtId="0" fontId="132" fillId="54" borderId="1" xfId="0" applyFont="1" applyFill="1" applyBorder="1" applyAlignment="1">
      <alignment horizontal="center"/>
    </xf>
    <xf numFmtId="0" fontId="133" fillId="54" borderId="1" xfId="0" applyFont="1" applyFill="1" applyBorder="1" applyAlignment="1">
      <alignment horizontal="center" vertical="center"/>
    </xf>
    <xf numFmtId="0" fontId="81" fillId="54" borderId="1" xfId="0" applyFont="1" applyFill="1" applyBorder="1" applyAlignment="1">
      <alignment wrapText="1"/>
    </xf>
    <xf numFmtId="0" fontId="3" fillId="57" borderId="1" xfId="0" applyFont="1" applyFill="1" applyBorder="1" applyAlignment="1">
      <alignment horizontal="left" vertical="top"/>
    </xf>
    <xf numFmtId="0" fontId="25" fillId="57" borderId="110" xfId="0" applyFont="1" applyFill="1" applyBorder="1" applyAlignment="1">
      <alignment wrapText="1"/>
    </xf>
    <xf numFmtId="0" fontId="25" fillId="57" borderId="110" xfId="0" applyFont="1" applyFill="1" applyBorder="1" applyAlignment="1">
      <alignment horizontal="center"/>
    </xf>
    <xf numFmtId="0" fontId="25" fillId="57" borderId="110" xfId="0" applyFont="1" applyFill="1" applyBorder="1" applyAlignment="1">
      <alignment horizontal="center" vertical="center"/>
    </xf>
    <xf numFmtId="0" fontId="135" fillId="57" borderId="110" xfId="0" applyFont="1" applyFill="1" applyBorder="1" applyAlignment="1">
      <alignment horizontal="center" vertical="center"/>
    </xf>
    <xf numFmtId="0" fontId="25" fillId="57" borderId="110" xfId="0" applyFont="1" applyFill="1" applyBorder="1" applyAlignment="1">
      <alignment horizontal="center" vertical="center" wrapText="1"/>
    </xf>
    <xf numFmtId="0" fontId="3" fillId="57" borderId="1" xfId="0" applyFont="1" applyFill="1" applyBorder="1" applyAlignment="1">
      <alignment horizontal="center" vertical="top"/>
    </xf>
    <xf numFmtId="0" fontId="3" fillId="57" borderId="110" xfId="0" applyFont="1" applyFill="1" applyBorder="1" applyAlignment="1">
      <alignment horizontal="center" vertical="center" wrapText="1"/>
    </xf>
    <xf numFmtId="0" fontId="3" fillId="9" borderId="95" xfId="0" applyFont="1" applyFill="1" applyBorder="1" applyAlignment="1">
      <alignment horizontal="left" vertical="center" wrapText="1"/>
    </xf>
    <xf numFmtId="0" fontId="3" fillId="9" borderId="24" xfId="0" applyFont="1" applyFill="1" applyBorder="1" applyAlignment="1">
      <alignment horizontal="left" vertical="center"/>
    </xf>
    <xf numFmtId="0" fontId="25" fillId="0" borderId="1" xfId="0" applyFont="1" applyBorder="1" applyAlignment="1">
      <alignment vertical="top" wrapText="1"/>
    </xf>
    <xf numFmtId="0" fontId="114" fillId="0" borderId="1" xfId="0" applyFont="1" applyBorder="1" applyAlignment="1">
      <alignment wrapText="1"/>
    </xf>
    <xf numFmtId="0" fontId="12" fillId="0" borderId="110" xfId="0" applyFont="1" applyBorder="1" applyAlignment="1">
      <alignment vertical="center"/>
    </xf>
    <xf numFmtId="0" fontId="12" fillId="0" borderId="137" xfId="0" applyFont="1" applyBorder="1"/>
    <xf numFmtId="0" fontId="17" fillId="0" borderId="137" xfId="0" applyFont="1" applyBorder="1" applyAlignment="1">
      <alignment horizontal="center" vertical="center"/>
    </xf>
    <xf numFmtId="0" fontId="12" fillId="0" borderId="137" xfId="0" applyFont="1" applyBorder="1" applyAlignment="1">
      <alignment wrapText="1"/>
    </xf>
    <xf numFmtId="0" fontId="3" fillId="0" borderId="21" xfId="0" applyFont="1" applyBorder="1" applyAlignment="1">
      <alignment horizontal="left"/>
    </xf>
    <xf numFmtId="0" fontId="25" fillId="0" borderId="21" xfId="0" applyFont="1" applyBorder="1"/>
    <xf numFmtId="0" fontId="25" fillId="0" borderId="21" xfId="0" applyFont="1" applyBorder="1" applyAlignment="1">
      <alignment horizontal="center" wrapText="1"/>
    </xf>
    <xf numFmtId="0" fontId="3" fillId="60" borderId="110" xfId="0" applyFont="1" applyFill="1" applyBorder="1" applyAlignment="1">
      <alignment horizontal="left"/>
    </xf>
    <xf numFmtId="0" fontId="3" fillId="60" borderId="110" xfId="0" applyFont="1" applyFill="1" applyBorder="1" applyAlignment="1">
      <alignment horizontal="center"/>
    </xf>
    <xf numFmtId="0" fontId="3" fillId="60" borderId="110" xfId="0" applyFont="1" applyFill="1" applyBorder="1" applyAlignment="1">
      <alignment horizontal="center" wrapText="1"/>
    </xf>
    <xf numFmtId="0" fontId="16" fillId="9" borderId="110" xfId="0" applyFont="1" applyFill="1" applyBorder="1" applyAlignment="1">
      <alignment horizontal="center"/>
    </xf>
    <xf numFmtId="0" fontId="3" fillId="0" borderId="110" xfId="0" applyFont="1" applyBorder="1" applyAlignment="1">
      <alignment horizontal="center" wrapText="1"/>
    </xf>
    <xf numFmtId="0" fontId="3" fillId="57" borderId="110" xfId="0" applyFont="1" applyFill="1" applyBorder="1" applyAlignment="1">
      <alignment horizontal="left"/>
    </xf>
    <xf numFmtId="0" fontId="3" fillId="57" borderId="110" xfId="0" applyFont="1" applyFill="1" applyBorder="1" applyAlignment="1">
      <alignment horizontal="center" wrapText="1"/>
    </xf>
    <xf numFmtId="0" fontId="25" fillId="0" borderId="110" xfId="0" applyFont="1" applyBorder="1" applyAlignment="1">
      <alignment horizontal="center" wrapText="1"/>
    </xf>
    <xf numFmtId="0" fontId="17" fillId="60" borderId="110" xfId="0" applyFont="1" applyFill="1" applyBorder="1" applyAlignment="1">
      <alignment horizontal="center" vertical="center"/>
    </xf>
    <xf numFmtId="0" fontId="54" fillId="0" borderId="1" xfId="0" applyFont="1" applyBorder="1" applyAlignment="1">
      <alignment horizontal="center" vertical="center" wrapText="1"/>
    </xf>
    <xf numFmtId="0" fontId="16" fillId="64" borderId="110" xfId="0" applyFont="1" applyFill="1" applyBorder="1" applyAlignment="1">
      <alignment horizontal="center"/>
    </xf>
    <xf numFmtId="0" fontId="3" fillId="60" borderId="110" xfId="0" applyFont="1" applyFill="1" applyBorder="1" applyAlignment="1">
      <alignment wrapText="1"/>
    </xf>
    <xf numFmtId="0" fontId="14" fillId="0" borderId="110" xfId="0" applyFont="1" applyBorder="1" applyAlignment="1">
      <alignment horizontal="center" vertical="center" wrapText="1"/>
    </xf>
    <xf numFmtId="0" fontId="124" fillId="0" borderId="110" xfId="0" applyFont="1" applyBorder="1" applyAlignment="1">
      <alignment vertical="center" wrapText="1"/>
    </xf>
    <xf numFmtId="0" fontId="8" fillId="0" borderId="110" xfId="0" applyFont="1" applyBorder="1" applyAlignment="1">
      <alignment vertical="center"/>
    </xf>
    <xf numFmtId="0" fontId="137" fillId="0" borderId="110" xfId="0" applyFont="1" applyBorder="1" applyAlignment="1">
      <alignment horizontal="center" vertical="center"/>
    </xf>
    <xf numFmtId="0" fontId="15" fillId="0" borderId="110" xfId="0" applyFont="1" applyBorder="1" applyAlignment="1">
      <alignment vertical="center"/>
    </xf>
    <xf numFmtId="0" fontId="124" fillId="0" borderId="110" xfId="0" applyFont="1" applyBorder="1" applyAlignment="1">
      <alignment horizontal="center" vertical="center"/>
    </xf>
    <xf numFmtId="0" fontId="124" fillId="57" borderId="110" xfId="0" applyFont="1" applyFill="1" applyBorder="1" applyAlignment="1">
      <alignment vertical="center" wrapText="1"/>
    </xf>
    <xf numFmtId="0" fontId="137" fillId="57" borderId="110" xfId="0" applyFont="1" applyFill="1" applyBorder="1" applyAlignment="1">
      <alignment horizontal="center" vertical="center"/>
    </xf>
    <xf numFmtId="0" fontId="3" fillId="57" borderId="110" xfId="0" applyFont="1" applyFill="1" applyBorder="1" applyAlignment="1">
      <alignment vertical="center"/>
    </xf>
    <xf numFmtId="0" fontId="124" fillId="57" borderId="110" xfId="0" applyFont="1" applyFill="1" applyBorder="1" applyAlignment="1">
      <alignment horizontal="center" vertical="center"/>
    </xf>
    <xf numFmtId="0" fontId="53" fillId="57" borderId="110" xfId="0" applyFont="1" applyFill="1" applyBorder="1" applyAlignment="1">
      <alignment vertical="center"/>
    </xf>
    <xf numFmtId="0" fontId="3" fillId="57" borderId="110" xfId="0" applyFont="1" applyFill="1" applyBorder="1" applyAlignment="1">
      <alignment vertical="center" wrapText="1"/>
    </xf>
    <xf numFmtId="0" fontId="136" fillId="57" borderId="110" xfId="0" applyFont="1" applyFill="1" applyBorder="1" applyAlignment="1">
      <alignment horizontal="center" vertical="center"/>
    </xf>
    <xf numFmtId="0" fontId="8" fillId="57" borderId="110" xfId="0" applyFont="1" applyFill="1" applyBorder="1" applyAlignment="1">
      <alignment vertical="center"/>
    </xf>
    <xf numFmtId="0" fontId="111" fillId="57" borderId="110" xfId="0" applyFont="1" applyFill="1" applyBorder="1" applyAlignment="1">
      <alignment vertical="center"/>
    </xf>
    <xf numFmtId="0" fontId="71" fillId="57" borderId="110" xfId="0" applyFont="1" applyFill="1" applyBorder="1" applyAlignment="1">
      <alignment horizontal="center" vertical="center"/>
    </xf>
    <xf numFmtId="0" fontId="12" fillId="57" borderId="110" xfId="0" applyFont="1" applyFill="1" applyBorder="1" applyAlignment="1">
      <alignment wrapText="1"/>
    </xf>
    <xf numFmtId="0" fontId="140" fillId="0" borderId="1" xfId="0" applyFont="1" applyBorder="1" applyAlignment="1">
      <alignment wrapText="1"/>
    </xf>
    <xf numFmtId="0" fontId="140" fillId="0" borderId="1" xfId="0" applyFont="1" applyBorder="1" applyAlignment="1">
      <alignment horizontal="center" vertical="center"/>
    </xf>
    <xf numFmtId="0" fontId="6" fillId="57" borderId="1" xfId="0" applyFont="1" applyFill="1" applyBorder="1" applyAlignment="1">
      <alignment horizontal="left" vertical="center" wrapText="1"/>
    </xf>
    <xf numFmtId="0" fontId="54" fillId="0" borderId="1" xfId="0" applyFont="1" applyBorder="1" applyAlignment="1">
      <alignment horizontal="left" wrapText="1"/>
    </xf>
    <xf numFmtId="0" fontId="120" fillId="60" borderId="1" xfId="0" applyFont="1" applyFill="1" applyBorder="1" applyAlignment="1">
      <alignment horizontal="left" vertical="center"/>
    </xf>
    <xf numFmtId="0" fontId="121" fillId="60" borderId="1" xfId="0" applyFont="1" applyFill="1" applyBorder="1" applyAlignment="1">
      <alignment horizontal="left" vertical="center"/>
    </xf>
    <xf numFmtId="0" fontId="3" fillId="0" borderId="21" xfId="0" applyFont="1" applyBorder="1" applyAlignment="1">
      <alignment horizontal="left" vertical="center" wrapText="1"/>
    </xf>
    <xf numFmtId="0" fontId="18" fillId="60" borderId="1" xfId="0" applyFont="1" applyFill="1" applyBorder="1" applyAlignment="1">
      <alignment horizontal="center"/>
    </xf>
    <xf numFmtId="0" fontId="21" fillId="57" borderId="1" xfId="0" applyFont="1" applyFill="1" applyBorder="1" applyAlignment="1">
      <alignment horizontal="center" wrapText="1"/>
    </xf>
    <xf numFmtId="0" fontId="114" fillId="0" borderId="1" xfId="0" applyFont="1" applyBorder="1" applyAlignment="1">
      <alignment vertical="center" wrapText="1"/>
    </xf>
    <xf numFmtId="0" fontId="129" fillId="57" borderId="110" xfId="0" applyFont="1" applyFill="1" applyBorder="1" applyAlignment="1">
      <alignment horizontal="center" vertical="center"/>
    </xf>
    <xf numFmtId="0" fontId="142" fillId="0" borderId="110" xfId="0" applyFont="1" applyBorder="1" applyAlignment="1">
      <alignment horizontal="left" vertical="center"/>
    </xf>
    <xf numFmtId="0" fontId="3" fillId="0" borderId="95" xfId="0" applyFont="1" applyBorder="1"/>
    <xf numFmtId="0" fontId="17" fillId="0" borderId="108" xfId="0" applyFont="1" applyBorder="1" applyAlignment="1">
      <alignment horizontal="center" vertical="center"/>
    </xf>
    <xf numFmtId="0" fontId="3" fillId="0" borderId="108" xfId="0" applyFont="1" applyBorder="1" applyAlignment="1">
      <alignment horizontal="center" vertical="center"/>
    </xf>
    <xf numFmtId="0" fontId="81" fillId="0" borderId="1" xfId="0" applyFont="1" applyBorder="1" applyAlignment="1">
      <alignment horizontal="left" vertical="top" wrapText="1"/>
    </xf>
    <xf numFmtId="0" fontId="6" fillId="54" borderId="1" xfId="0" applyFont="1" applyFill="1" applyBorder="1"/>
    <xf numFmtId="0" fontId="6" fillId="54" borderId="1" xfId="0" applyFont="1" applyFill="1" applyBorder="1" applyAlignment="1">
      <alignment horizontal="center"/>
    </xf>
    <xf numFmtId="0" fontId="81" fillId="0" borderId="1" xfId="0" applyFont="1" applyBorder="1" applyAlignment="1">
      <alignment wrapText="1"/>
    </xf>
    <xf numFmtId="0" fontId="143" fillId="0" borderId="1" xfId="0" applyFont="1" applyBorder="1"/>
    <xf numFmtId="0" fontId="3" fillId="60" borderId="1" xfId="0" applyFont="1" applyFill="1" applyBorder="1" applyAlignment="1">
      <alignment horizontal="left" vertical="center"/>
    </xf>
    <xf numFmtId="0" fontId="130" fillId="0" borderId="21" xfId="0" applyFont="1" applyBorder="1" applyAlignment="1">
      <alignment horizontal="center" vertical="center"/>
    </xf>
    <xf numFmtId="0" fontId="144" fillId="0" borderId="110" xfId="0" applyFont="1" applyBorder="1" applyAlignment="1">
      <alignment horizontal="left" vertical="center"/>
    </xf>
    <xf numFmtId="0" fontId="54" fillId="0" borderId="1" xfId="0" applyFont="1" applyBorder="1"/>
    <xf numFmtId="0" fontId="54" fillId="60" borderId="1" xfId="0" applyFont="1" applyFill="1" applyBorder="1"/>
    <xf numFmtId="0" fontId="54" fillId="57" borderId="1" xfId="0" applyFont="1" applyFill="1" applyBorder="1" applyAlignment="1">
      <alignment horizontal="left" wrapText="1"/>
    </xf>
    <xf numFmtId="0" fontId="146" fillId="0" borderId="110" xfId="0" applyFont="1" applyBorder="1" applyAlignment="1">
      <alignment horizontal="center" vertical="center"/>
    </xf>
    <xf numFmtId="0" fontId="44" fillId="0" borderId="0" xfId="0" applyFont="1" applyAlignment="1">
      <alignment vertical="center" wrapText="1"/>
    </xf>
    <xf numFmtId="0" fontId="147" fillId="0" borderId="0" xfId="0" applyFont="1" applyAlignment="1">
      <alignment vertical="center" wrapText="1"/>
    </xf>
    <xf numFmtId="0" fontId="148" fillId="0" borderId="1" xfId="0" applyFont="1" applyBorder="1" applyAlignment="1">
      <alignment horizontal="center" vertical="center" wrapText="1"/>
    </xf>
    <xf numFmtId="0" fontId="3" fillId="0" borderId="24" xfId="0" applyFont="1" applyBorder="1" applyAlignment="1">
      <alignment horizontal="left" vertical="center" wrapText="1"/>
    </xf>
    <xf numFmtId="0" fontId="12" fillId="0" borderId="24" xfId="0" applyFont="1" applyBorder="1"/>
    <xf numFmtId="0" fontId="55" fillId="0" borderId="1" xfId="0" applyFont="1" applyBorder="1" applyAlignment="1">
      <alignment horizontal="left" wrapText="1"/>
    </xf>
    <xf numFmtId="0" fontId="15" fillId="0" borderId="1" xfId="0" applyFont="1" applyBorder="1" applyAlignment="1">
      <alignment vertical="center" wrapText="1"/>
    </xf>
    <xf numFmtId="0" fontId="6" fillId="0" borderId="13" xfId="0" applyFont="1" applyBorder="1"/>
    <xf numFmtId="0" fontId="6" fillId="0" borderId="13" xfId="0" applyFont="1" applyBorder="1" applyAlignment="1">
      <alignment horizontal="center"/>
    </xf>
    <xf numFmtId="0" fontId="3" fillId="0" borderId="13" xfId="0" applyFont="1" applyBorder="1" applyAlignment="1">
      <alignment horizontal="left" vertical="center"/>
    </xf>
    <xf numFmtId="0" fontId="6" fillId="0" borderId="109" xfId="0" applyFont="1" applyBorder="1" applyAlignment="1">
      <alignment horizontal="center" vertical="center"/>
    </xf>
    <xf numFmtId="0" fontId="3" fillId="0" borderId="109" xfId="0" applyFont="1" applyBorder="1" applyAlignment="1">
      <alignment horizontal="center" vertical="center"/>
    </xf>
    <xf numFmtId="0" fontId="3" fillId="0" borderId="22" xfId="0" applyFont="1" applyBorder="1" applyAlignment="1">
      <alignment horizontal="center" vertical="center"/>
    </xf>
    <xf numFmtId="0" fontId="0" fillId="0" borderId="120" xfId="0" applyBorder="1"/>
    <xf numFmtId="0" fontId="109" fillId="0" borderId="110" xfId="0" applyFont="1" applyBorder="1"/>
    <xf numFmtId="0" fontId="0" fillId="9" borderId="21" xfId="0" applyFill="1" applyBorder="1"/>
    <xf numFmtId="0" fontId="17" fillId="0" borderId="1" xfId="0" applyFont="1" applyBorder="1" applyAlignment="1">
      <alignment horizontal="left" vertical="center"/>
    </xf>
    <xf numFmtId="0" fontId="17" fillId="0" borderId="95" xfId="0" applyFont="1" applyBorder="1" applyAlignment="1">
      <alignment horizontal="center" vertical="center"/>
    </xf>
    <xf numFmtId="0" fontId="17" fillId="0" borderId="109" xfId="0" applyFont="1" applyBorder="1" applyAlignment="1">
      <alignment horizontal="center" vertical="center"/>
    </xf>
    <xf numFmtId="0" fontId="12" fillId="0" borderId="21" xfId="0" applyFont="1" applyBorder="1" applyAlignment="1">
      <alignment horizontal="center"/>
    </xf>
    <xf numFmtId="0" fontId="20" fillId="0" borderId="21" xfId="0" applyFont="1" applyBorder="1" applyAlignment="1">
      <alignment horizontal="center"/>
    </xf>
    <xf numFmtId="0" fontId="0" fillId="0" borderId="21" xfId="0" applyBorder="1" applyAlignment="1">
      <alignment horizontal="center" vertical="center"/>
    </xf>
    <xf numFmtId="0" fontId="12" fillId="0" borderId="21" xfId="0" applyFont="1" applyBorder="1" applyAlignment="1">
      <alignment horizontal="left" vertical="center" wrapText="1"/>
    </xf>
    <xf numFmtId="0" fontId="109" fillId="0" borderId="1" xfId="0" applyFont="1" applyBorder="1"/>
    <xf numFmtId="0" fontId="0" fillId="0" borderId="141" xfId="0" applyBorder="1"/>
    <xf numFmtId="0" fontId="3" fillId="0" borderId="95" xfId="0" applyFont="1" applyBorder="1" applyAlignment="1">
      <alignment horizontal="left" vertical="center" wrapText="1"/>
    </xf>
    <xf numFmtId="0" fontId="3" fillId="0" borderId="24" xfId="0" applyFont="1" applyBorder="1" applyAlignment="1">
      <alignment horizontal="left" vertical="center"/>
    </xf>
    <xf numFmtId="0" fontId="54" fillId="57" borderId="110" xfId="0" applyFont="1" applyFill="1" applyBorder="1" applyAlignment="1">
      <alignment wrapText="1"/>
    </xf>
    <xf numFmtId="0" fontId="12" fillId="0" borderId="108" xfId="0" applyFont="1" applyBorder="1"/>
    <xf numFmtId="0" fontId="12" fillId="0" borderId="95" xfId="0" applyFont="1" applyBorder="1" applyAlignment="1">
      <alignment horizontal="center" vertical="center"/>
    </xf>
    <xf numFmtId="0" fontId="15" fillId="0" borderId="0" xfId="0" applyFont="1" applyAlignment="1">
      <alignment vertical="center" wrapText="1"/>
    </xf>
    <xf numFmtId="0" fontId="12" fillId="0" borderId="19" xfId="0" applyFont="1" applyBorder="1"/>
    <xf numFmtId="0" fontId="12" fillId="0" borderId="19" xfId="0" applyFont="1" applyBorder="1" applyAlignment="1">
      <alignment horizontal="center"/>
    </xf>
    <xf numFmtId="0" fontId="3" fillId="0" borderId="19" xfId="0" applyFont="1" applyBorder="1" applyAlignment="1">
      <alignment horizontal="center" vertical="center"/>
    </xf>
    <xf numFmtId="0" fontId="13" fillId="0" borderId="19" xfId="0" applyFont="1" applyBorder="1" applyAlignment="1">
      <alignment horizontal="left" wrapText="1"/>
    </xf>
    <xf numFmtId="0" fontId="24" fillId="0" borderId="1" xfId="0" applyFont="1" applyBorder="1"/>
    <xf numFmtId="0" fontId="0" fillId="0" borderId="43" xfId="0" applyBorder="1"/>
    <xf numFmtId="0" fontId="8" fillId="54" borderId="13" xfId="0" applyFont="1" applyFill="1" applyBorder="1"/>
    <xf numFmtId="0" fontId="0" fillId="54" borderId="13" xfId="0" applyFill="1" applyBorder="1"/>
    <xf numFmtId="0" fontId="0" fillId="54" borderId="13" xfId="0" applyFill="1" applyBorder="1" applyAlignment="1">
      <alignment horizontal="center"/>
    </xf>
    <xf numFmtId="0" fontId="0" fillId="0" borderId="13" xfId="0" applyBorder="1" applyAlignment="1">
      <alignment horizontal="center"/>
    </xf>
    <xf numFmtId="0" fontId="15" fillId="0" borderId="13" xfId="0" applyFont="1" applyBorder="1" applyAlignment="1">
      <alignment vertical="center" wrapText="1"/>
    </xf>
    <xf numFmtId="0" fontId="15" fillId="0" borderId="110" xfId="0" applyFont="1" applyBorder="1" applyAlignment="1">
      <alignment vertical="center" wrapText="1"/>
    </xf>
    <xf numFmtId="0" fontId="15" fillId="0" borderId="24" xfId="0" applyFont="1" applyBorder="1" applyAlignment="1">
      <alignment wrapText="1"/>
    </xf>
    <xf numFmtId="0" fontId="15" fillId="9" borderId="1" xfId="0" applyFont="1" applyFill="1" applyBorder="1"/>
    <xf numFmtId="0" fontId="14" fillId="2" borderId="21" xfId="0" applyFont="1" applyFill="1" applyBorder="1" applyAlignment="1">
      <alignment horizontal="center" wrapText="1"/>
    </xf>
    <xf numFmtId="0" fontId="3" fillId="2" borderId="21" xfId="0" applyFont="1" applyFill="1" applyBorder="1" applyAlignment="1">
      <alignment horizontal="center"/>
    </xf>
    <xf numFmtId="0" fontId="15" fillId="0" borderId="95" xfId="0" applyFont="1" applyBorder="1"/>
    <xf numFmtId="0" fontId="3" fillId="9" borderId="21" xfId="0" applyFont="1" applyFill="1" applyBorder="1" applyAlignment="1">
      <alignment wrapText="1"/>
    </xf>
    <xf numFmtId="0" fontId="3" fillId="9" borderId="21" xfId="0" applyFont="1" applyFill="1" applyBorder="1" applyAlignment="1">
      <alignment horizontal="center" vertical="center"/>
    </xf>
    <xf numFmtId="0" fontId="17" fillId="9" borderId="21" xfId="0" applyFont="1" applyFill="1" applyBorder="1" applyAlignment="1">
      <alignment horizontal="center" vertical="center"/>
    </xf>
    <xf numFmtId="0" fontId="3" fillId="9" borderId="21" xfId="0" applyFont="1" applyFill="1" applyBorder="1"/>
    <xf numFmtId="0" fontId="15" fillId="0" borderId="17" xfId="0" applyFont="1" applyBorder="1"/>
    <xf numFmtId="0" fontId="15" fillId="9" borderId="1" xfId="0" applyFont="1" applyFill="1" applyBorder="1" applyAlignment="1">
      <alignment vertical="center" wrapText="1"/>
    </xf>
    <xf numFmtId="0" fontId="5" fillId="0" borderId="1" xfId="0" applyFont="1" applyBorder="1" applyAlignment="1">
      <alignment vertical="center" wrapText="1"/>
    </xf>
    <xf numFmtId="0" fontId="14" fillId="2" borderId="21" xfId="0" applyFont="1" applyFill="1" applyBorder="1" applyAlignment="1">
      <alignment horizontal="center"/>
    </xf>
    <xf numFmtId="0" fontId="14" fillId="2" borderId="21"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19" borderId="21" xfId="0" applyFont="1" applyFill="1" applyBorder="1" applyAlignment="1">
      <alignment vertical="center" wrapText="1"/>
    </xf>
    <xf numFmtId="0" fontId="3" fillId="19" borderId="21" xfId="0" applyFont="1" applyFill="1" applyBorder="1" applyAlignment="1">
      <alignment horizontal="center" vertical="center" wrapText="1"/>
    </xf>
    <xf numFmtId="0" fontId="15" fillId="0" borderId="18" xfId="0" applyFont="1" applyBorder="1"/>
    <xf numFmtId="0" fontId="3" fillId="8" borderId="21" xfId="0" applyFont="1" applyFill="1" applyBorder="1" applyAlignment="1">
      <alignment horizontal="center" vertical="center"/>
    </xf>
    <xf numFmtId="0" fontId="3" fillId="16" borderId="21" xfId="0" applyFont="1" applyFill="1" applyBorder="1" applyAlignment="1">
      <alignment horizontal="center"/>
    </xf>
    <xf numFmtId="0" fontId="3" fillId="2" borderId="21" xfId="0" applyFont="1" applyFill="1" applyBorder="1" applyAlignment="1">
      <alignment horizontal="center" wrapText="1"/>
    </xf>
    <xf numFmtId="0" fontId="3" fillId="12" borderId="21" xfId="0" applyFont="1" applyFill="1" applyBorder="1" applyAlignment="1">
      <alignment horizontal="center" vertical="center"/>
    </xf>
    <xf numFmtId="0" fontId="5" fillId="0" borderId="0" xfId="0" applyFont="1"/>
    <xf numFmtId="0" fontId="3" fillId="21" borderId="21" xfId="0" applyFont="1" applyFill="1" applyBorder="1" applyAlignment="1">
      <alignment wrapText="1"/>
    </xf>
    <xf numFmtId="0" fontId="3" fillId="0" borderId="96" xfId="0" applyFont="1" applyBorder="1" applyAlignment="1">
      <alignment horizontal="center" vertical="center"/>
    </xf>
    <xf numFmtId="0" fontId="3" fillId="0" borderId="73" xfId="0" applyFont="1" applyBorder="1"/>
    <xf numFmtId="0" fontId="3" fillId="3" borderId="21" xfId="0" applyFont="1" applyFill="1" applyBorder="1" applyAlignment="1">
      <alignment horizontal="left"/>
    </xf>
    <xf numFmtId="0" fontId="3" fillId="16" borderId="21" xfId="0" applyFont="1" applyFill="1" applyBorder="1" applyAlignment="1">
      <alignment horizontal="center" vertical="center" wrapText="1"/>
    </xf>
    <xf numFmtId="0" fontId="3" fillId="14" borderId="21" xfId="0" applyFont="1" applyFill="1" applyBorder="1" applyAlignment="1">
      <alignment horizontal="center" vertical="center" wrapText="1"/>
    </xf>
    <xf numFmtId="0" fontId="12" fillId="14" borderId="21" xfId="0" applyFont="1" applyFill="1" applyBorder="1"/>
    <xf numFmtId="0" fontId="12" fillId="4" borderId="21" xfId="0" applyFont="1" applyFill="1" applyBorder="1"/>
    <xf numFmtId="0" fontId="3" fillId="3" borderId="21" xfId="0" applyFont="1" applyFill="1" applyBorder="1"/>
    <xf numFmtId="0" fontId="3" fillId="3" borderId="21" xfId="0" applyFont="1" applyFill="1" applyBorder="1" applyAlignment="1">
      <alignment horizontal="center" vertical="center"/>
    </xf>
    <xf numFmtId="0" fontId="17" fillId="3" borderId="21" xfId="0" applyFont="1" applyFill="1" applyBorder="1" applyAlignment="1">
      <alignment horizontal="center" vertical="center"/>
    </xf>
    <xf numFmtId="0" fontId="40" fillId="0" borderId="0" xfId="0" applyFont="1"/>
    <xf numFmtId="0" fontId="3" fillId="14" borderId="21" xfId="0" applyFont="1" applyFill="1" applyBorder="1"/>
    <xf numFmtId="0" fontId="3" fillId="14" borderId="21" xfId="0" applyFont="1" applyFill="1" applyBorder="1" applyAlignment="1">
      <alignment horizontal="center" vertical="center"/>
    </xf>
    <xf numFmtId="0" fontId="17" fillId="14" borderId="21" xfId="0" applyFont="1" applyFill="1" applyBorder="1" applyAlignment="1">
      <alignment horizontal="center" vertical="center"/>
    </xf>
    <xf numFmtId="0" fontId="8" fillId="14" borderId="21" xfId="0" applyFont="1" applyFill="1" applyBorder="1" applyAlignment="1">
      <alignment horizontal="center" vertical="center"/>
    </xf>
    <xf numFmtId="0" fontId="12" fillId="4" borderId="21" xfId="0" applyFont="1" applyFill="1" applyBorder="1" applyAlignment="1">
      <alignment horizontal="center"/>
    </xf>
    <xf numFmtId="0" fontId="12" fillId="9" borderId="21" xfId="0" applyFont="1" applyFill="1" applyBorder="1" applyAlignment="1">
      <alignment horizontal="center"/>
    </xf>
    <xf numFmtId="0" fontId="3" fillId="16" borderId="21" xfId="0" applyFont="1" applyFill="1" applyBorder="1" applyAlignment="1">
      <alignment horizontal="center" vertical="center"/>
    </xf>
    <xf numFmtId="0" fontId="15" fillId="0" borderId="0" xfId="0" applyFont="1" applyAlignment="1">
      <alignment horizontal="left"/>
    </xf>
    <xf numFmtId="0" fontId="15"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wrapText="1"/>
    </xf>
    <xf numFmtId="0" fontId="8" fillId="9" borderId="21" xfId="0" applyFont="1" applyFill="1" applyBorder="1" applyAlignment="1">
      <alignment horizontal="center" vertical="center"/>
    </xf>
    <xf numFmtId="0" fontId="3" fillId="9" borderId="21" xfId="0" applyFont="1" applyFill="1" applyBorder="1" applyAlignment="1">
      <alignment horizontal="left" vertical="center"/>
    </xf>
    <xf numFmtId="0" fontId="3" fillId="9" borderId="21" xfId="0" applyFont="1" applyFill="1" applyBorder="1" applyAlignment="1">
      <alignment horizontal="center" vertical="center" wrapText="1"/>
    </xf>
    <xf numFmtId="0" fontId="3" fillId="9" borderId="21" xfId="0" applyFont="1" applyFill="1" applyBorder="1" applyAlignment="1">
      <alignment vertical="center" wrapText="1"/>
    </xf>
    <xf numFmtId="0" fontId="15" fillId="9" borderId="21" xfId="0" applyFont="1" applyFill="1" applyBorder="1"/>
    <xf numFmtId="0" fontId="3" fillId="9" borderId="21" xfId="0" applyFont="1" applyFill="1" applyBorder="1" applyAlignment="1">
      <alignment vertical="center"/>
    </xf>
    <xf numFmtId="0" fontId="3" fillId="9" borderId="21" xfId="0" applyFont="1" applyFill="1" applyBorder="1" applyAlignment="1">
      <alignment horizontal="left" vertical="center" wrapText="1"/>
    </xf>
    <xf numFmtId="0" fontId="3" fillId="9" borderId="21" xfId="0" applyFont="1" applyFill="1" applyBorder="1" applyAlignment="1">
      <alignment horizontal="left"/>
    </xf>
    <xf numFmtId="0" fontId="3" fillId="8" borderId="21" xfId="0" applyFont="1" applyFill="1" applyBorder="1"/>
    <xf numFmtId="0" fontId="12" fillId="5" borderId="21" xfId="0" applyFont="1" applyFill="1" applyBorder="1"/>
    <xf numFmtId="0" fontId="3" fillId="5" borderId="21" xfId="0" applyFont="1" applyFill="1" applyBorder="1" applyAlignment="1">
      <alignment wrapText="1"/>
    </xf>
    <xf numFmtId="0" fontId="3" fillId="5" borderId="21" xfId="0" applyFont="1" applyFill="1" applyBorder="1" applyAlignment="1">
      <alignment horizontal="center"/>
    </xf>
    <xf numFmtId="0" fontId="3" fillId="5" borderId="21" xfId="0" applyFont="1" applyFill="1" applyBorder="1" applyAlignment="1">
      <alignment horizontal="center" vertical="center"/>
    </xf>
    <xf numFmtId="0" fontId="17" fillId="5" borderId="21" xfId="0" applyFont="1" applyFill="1" applyBorder="1" applyAlignment="1">
      <alignment horizontal="center" vertical="center"/>
    </xf>
    <xf numFmtId="0" fontId="21" fillId="8" borderId="21" xfId="0" applyFont="1" applyFill="1" applyBorder="1" applyAlignment="1">
      <alignment horizontal="center" vertical="center" wrapText="1"/>
    </xf>
    <xf numFmtId="0" fontId="3" fillId="5" borderId="21" xfId="0" applyFont="1" applyFill="1" applyBorder="1"/>
    <xf numFmtId="0" fontId="3" fillId="5" borderId="21" xfId="0" applyFont="1" applyFill="1" applyBorder="1" applyAlignment="1">
      <alignment horizontal="center" vertical="center" wrapText="1"/>
    </xf>
    <xf numFmtId="0" fontId="15" fillId="0" borderId="0" xfId="0" applyFont="1" applyAlignment="1">
      <alignment horizontal="left" wrapText="1"/>
    </xf>
    <xf numFmtId="0" fontId="3" fillId="16" borderId="21" xfId="0" applyFont="1" applyFill="1" applyBorder="1" applyAlignment="1">
      <alignment horizontal="left" wrapText="1"/>
    </xf>
    <xf numFmtId="0" fontId="17" fillId="0" borderId="96" xfId="0" applyFont="1" applyBorder="1" applyAlignment="1">
      <alignment horizontal="center"/>
    </xf>
    <xf numFmtId="0" fontId="50" fillId="8" borderId="21" xfId="0" applyFont="1" applyFill="1" applyBorder="1" applyAlignment="1">
      <alignment horizontal="center" vertical="center"/>
    </xf>
    <xf numFmtId="0" fontId="3" fillId="21" borderId="21" xfId="0" applyFont="1" applyFill="1" applyBorder="1"/>
    <xf numFmtId="0" fontId="8" fillId="16" borderId="21" xfId="0" applyFont="1" applyFill="1" applyBorder="1" applyAlignment="1">
      <alignment horizontal="center"/>
    </xf>
    <xf numFmtId="0" fontId="8" fillId="16" borderId="21" xfId="0" applyFont="1" applyFill="1" applyBorder="1" applyAlignment="1">
      <alignment horizontal="center" vertical="center"/>
    </xf>
    <xf numFmtId="0" fontId="3" fillId="21" borderId="21" xfId="0" applyFont="1" applyFill="1" applyBorder="1" applyAlignment="1">
      <alignment horizontal="left" wrapText="1"/>
    </xf>
    <xf numFmtId="0" fontId="3" fillId="21" borderId="21" xfId="0" applyFont="1" applyFill="1" applyBorder="1" applyAlignment="1">
      <alignment horizontal="center" vertical="center"/>
    </xf>
    <xf numFmtId="0" fontId="17" fillId="21" borderId="21" xfId="0" applyFont="1" applyFill="1" applyBorder="1" applyAlignment="1">
      <alignment horizontal="center" vertical="center"/>
    </xf>
    <xf numFmtId="0" fontId="17" fillId="16" borderId="21" xfId="0" applyFont="1" applyFill="1" applyBorder="1" applyAlignment="1">
      <alignment horizontal="center" vertical="center"/>
    </xf>
    <xf numFmtId="0" fontId="3" fillId="21" borderId="21" xfId="0" applyFont="1" applyFill="1" applyBorder="1" applyAlignment="1">
      <alignment horizontal="center"/>
    </xf>
    <xf numFmtId="0" fontId="14" fillId="2" borderId="21" xfId="0" applyFont="1" applyFill="1" applyBorder="1" applyAlignment="1">
      <alignment horizontal="center" vertical="center"/>
    </xf>
    <xf numFmtId="0" fontId="51" fillId="11" borderId="51" xfId="0" applyFont="1" applyFill="1" applyBorder="1"/>
    <xf numFmtId="0" fontId="3" fillId="11" borderId="52" xfId="0" applyFont="1" applyFill="1" applyBorder="1" applyAlignment="1">
      <alignment horizontal="center" vertical="center"/>
    </xf>
    <xf numFmtId="0" fontId="3" fillId="11" borderId="51" xfId="0" applyFont="1" applyFill="1" applyBorder="1" applyAlignment="1">
      <alignment vertical="center"/>
    </xf>
    <xf numFmtId="0" fontId="51" fillId="11" borderId="52" xfId="0" applyFont="1" applyFill="1" applyBorder="1" applyAlignment="1">
      <alignment horizontal="center" vertical="center"/>
    </xf>
    <xf numFmtId="0" fontId="17" fillId="11" borderId="52" xfId="0" applyFont="1" applyFill="1" applyBorder="1" applyAlignment="1">
      <alignment horizontal="center" vertical="center"/>
    </xf>
    <xf numFmtId="0" fontId="3" fillId="5" borderId="51" xfId="0" applyFont="1" applyFill="1" applyBorder="1" applyAlignment="1">
      <alignment vertical="center"/>
    </xf>
    <xf numFmtId="0" fontId="51" fillId="5" borderId="52" xfId="0" applyFont="1" applyFill="1" applyBorder="1" applyAlignment="1">
      <alignment horizontal="center" vertical="center"/>
    </xf>
    <xf numFmtId="0" fontId="3" fillId="5" borderId="52" xfId="0" applyFont="1" applyFill="1" applyBorder="1" applyAlignment="1">
      <alignment horizontal="center" vertical="center"/>
    </xf>
    <xf numFmtId="0" fontId="17" fillId="5" borderId="52" xfId="0" applyFont="1" applyFill="1" applyBorder="1" applyAlignment="1">
      <alignment horizontal="center" vertical="center"/>
    </xf>
    <xf numFmtId="0" fontId="15" fillId="9" borderId="62" xfId="0" applyFont="1" applyFill="1" applyBorder="1" applyAlignment="1">
      <alignment horizontal="left" wrapText="1"/>
    </xf>
    <xf numFmtId="0" fontId="15" fillId="9" borderId="62" xfId="0" applyFont="1" applyFill="1" applyBorder="1" applyAlignment="1">
      <alignment horizontal="center" wrapText="1"/>
    </xf>
    <xf numFmtId="0" fontId="15" fillId="9" borderId="54" xfId="0" applyFont="1" applyFill="1" applyBorder="1" applyAlignment="1">
      <alignment horizontal="left" wrapText="1"/>
    </xf>
    <xf numFmtId="0" fontId="3" fillId="0" borderId="56" xfId="0" applyFont="1" applyBorder="1" applyAlignment="1">
      <alignment horizontal="center" wrapText="1"/>
    </xf>
    <xf numFmtId="0" fontId="15" fillId="9" borderId="54" xfId="0" applyFont="1" applyFill="1" applyBorder="1" applyAlignment="1">
      <alignment horizontal="center" wrapText="1"/>
    </xf>
    <xf numFmtId="0" fontId="6" fillId="0" borderId="19" xfId="0" applyFont="1" applyBorder="1" applyAlignment="1">
      <alignment horizontal="center" vertical="center" wrapText="1"/>
    </xf>
    <xf numFmtId="0" fontId="6" fillId="4" borderId="62" xfId="0" applyFont="1" applyFill="1" applyBorder="1" applyAlignment="1">
      <alignment horizontal="center" vertical="center"/>
    </xf>
    <xf numFmtId="0" fontId="6" fillId="4" borderId="58" xfId="0" applyFont="1" applyFill="1" applyBorder="1" applyAlignment="1">
      <alignment horizontal="center" vertical="center"/>
    </xf>
    <xf numFmtId="0" fontId="6" fillId="4" borderId="58" xfId="0" applyFont="1" applyFill="1" applyBorder="1" applyAlignment="1">
      <alignment horizontal="center" vertical="center" wrapText="1"/>
    </xf>
    <xf numFmtId="0" fontId="8" fillId="11" borderId="62" xfId="0" applyFont="1" applyFill="1" applyBorder="1"/>
    <xf numFmtId="0" fontId="3" fillId="11" borderId="58" xfId="0" applyFont="1" applyFill="1" applyBorder="1" applyAlignment="1">
      <alignment horizontal="center"/>
    </xf>
    <xf numFmtId="0" fontId="17" fillId="11" borderId="58" xfId="0" applyFont="1" applyFill="1" applyBorder="1" applyAlignment="1">
      <alignment horizontal="center" vertical="center"/>
    </xf>
    <xf numFmtId="0" fontId="3" fillId="11" borderId="62" xfId="0" applyFont="1" applyFill="1" applyBorder="1" applyAlignment="1">
      <alignment horizontal="left" wrapText="1"/>
    </xf>
    <xf numFmtId="0" fontId="3" fillId="11" borderId="58" xfId="0" applyFont="1" applyFill="1" applyBorder="1" applyAlignment="1">
      <alignment horizontal="center" vertical="center"/>
    </xf>
    <xf numFmtId="0" fontId="3" fillId="11" borderId="58" xfId="0" applyFont="1" applyFill="1" applyBorder="1"/>
    <xf numFmtId="0" fontId="3" fillId="0" borderId="67" xfId="0" applyFont="1" applyBorder="1"/>
    <xf numFmtId="0" fontId="3" fillId="11" borderId="62" xfId="0" applyFont="1" applyFill="1" applyBorder="1" applyAlignment="1">
      <alignment wrapText="1"/>
    </xf>
    <xf numFmtId="0" fontId="15" fillId="11" borderId="62" xfId="0" applyFont="1" applyFill="1" applyBorder="1"/>
    <xf numFmtId="0" fontId="3" fillId="11" borderId="62" xfId="0" applyFont="1" applyFill="1" applyBorder="1"/>
    <xf numFmtId="0" fontId="15" fillId="0" borderId="62" xfId="0" applyFont="1" applyBorder="1"/>
    <xf numFmtId="0" fontId="12" fillId="21" borderId="21" xfId="0" applyFont="1" applyFill="1" applyBorder="1" applyAlignment="1">
      <alignment horizontal="center"/>
    </xf>
    <xf numFmtId="0" fontId="15" fillId="0" borderId="70" xfId="0" applyFont="1" applyBorder="1"/>
    <xf numFmtId="0" fontId="40" fillId="0" borderId="18" xfId="0" applyFont="1" applyBorder="1"/>
    <xf numFmtId="0" fontId="0" fillId="0" borderId="96" xfId="0" applyBorder="1"/>
    <xf numFmtId="0" fontId="3" fillId="0" borderId="81" xfId="0" applyFont="1" applyBorder="1" applyAlignment="1">
      <alignment horizontal="center" vertical="center"/>
    </xf>
    <xf numFmtId="0" fontId="5" fillId="0" borderId="0" xfId="0" applyFont="1" applyAlignment="1">
      <alignment wrapText="1"/>
    </xf>
    <xf numFmtId="0" fontId="3" fillId="8" borderId="21" xfId="0" applyFont="1" applyFill="1" applyBorder="1" applyAlignment="1">
      <alignment horizontal="center"/>
    </xf>
    <xf numFmtId="0" fontId="17" fillId="8" borderId="21" xfId="0" applyFont="1" applyFill="1" applyBorder="1" applyAlignment="1">
      <alignment horizontal="center" vertical="center"/>
    </xf>
    <xf numFmtId="0" fontId="3" fillId="8" borderId="21" xfId="0" applyFont="1" applyFill="1" applyBorder="1" applyAlignment="1">
      <alignment wrapText="1"/>
    </xf>
    <xf numFmtId="0" fontId="3" fillId="9" borderId="21" xfId="0" applyFont="1" applyFill="1" applyBorder="1" applyAlignment="1">
      <alignment horizontal="left" wrapText="1"/>
    </xf>
    <xf numFmtId="0" fontId="15" fillId="0" borderId="0" xfId="0" applyFont="1" applyAlignment="1">
      <alignment horizontal="left" vertical="center" wrapText="1"/>
    </xf>
    <xf numFmtId="0" fontId="57" fillId="14" borderId="21" xfId="0" applyFont="1" applyFill="1" applyBorder="1" applyAlignment="1">
      <alignment horizontal="center" vertical="center"/>
    </xf>
    <xf numFmtId="0" fontId="15" fillId="2" borderId="62" xfId="0" applyFont="1" applyFill="1" applyBorder="1"/>
    <xf numFmtId="0" fontId="17" fillId="2" borderId="21" xfId="0" applyFont="1" applyFill="1" applyBorder="1" applyAlignment="1">
      <alignment horizontal="center" vertical="center"/>
    </xf>
    <xf numFmtId="0" fontId="6" fillId="0" borderId="67" xfId="0" applyFont="1" applyBorder="1"/>
    <xf numFmtId="0" fontId="8" fillId="8" borderId="21" xfId="0" applyFont="1" applyFill="1" applyBorder="1" applyAlignment="1">
      <alignment horizontal="center" vertical="center"/>
    </xf>
    <xf numFmtId="0" fontId="8" fillId="8" borderId="21" xfId="0" applyFont="1" applyFill="1" applyBorder="1"/>
    <xf numFmtId="0" fontId="12" fillId="2" borderId="21" xfId="0" applyFont="1" applyFill="1" applyBorder="1"/>
    <xf numFmtId="0" fontId="8" fillId="6" borderId="21" xfId="0" applyFont="1" applyFill="1" applyBorder="1" applyAlignment="1">
      <alignment horizontal="center" vertical="center" wrapText="1"/>
    </xf>
    <xf numFmtId="0" fontId="15" fillId="0" borderId="89" xfId="0" applyFont="1" applyBorder="1" applyAlignment="1">
      <alignment wrapText="1"/>
    </xf>
    <xf numFmtId="0" fontId="17" fillId="0" borderId="86" xfId="0" applyFont="1" applyBorder="1" applyAlignment="1">
      <alignment horizontal="center" vertical="center"/>
    </xf>
    <xf numFmtId="0" fontId="3" fillId="9" borderId="58" xfId="0" applyFont="1" applyFill="1" applyBorder="1" applyAlignment="1">
      <alignment horizontal="center"/>
    </xf>
    <xf numFmtId="0" fontId="3" fillId="9" borderId="58" xfId="0" applyFont="1" applyFill="1" applyBorder="1" applyAlignment="1">
      <alignment horizontal="center" vertical="center"/>
    </xf>
    <xf numFmtId="0" fontId="17" fillId="9" borderId="58" xfId="0" applyFont="1" applyFill="1" applyBorder="1" applyAlignment="1">
      <alignment horizontal="center" vertical="center"/>
    </xf>
    <xf numFmtId="0" fontId="3" fillId="9" borderId="58" xfId="0" applyFont="1" applyFill="1" applyBorder="1"/>
    <xf numFmtId="0" fontId="15" fillId="0" borderId="89" xfId="0" applyFont="1" applyBorder="1"/>
    <xf numFmtId="0" fontId="3" fillId="0" borderId="89" xfId="0" applyFont="1" applyBorder="1"/>
    <xf numFmtId="0" fontId="6" fillId="0" borderId="80" xfId="0" applyFont="1" applyBorder="1" applyAlignment="1">
      <alignment horizontal="center" vertical="center"/>
    </xf>
    <xf numFmtId="0" fontId="3" fillId="5" borderId="21" xfId="0" applyFont="1" applyFill="1" applyBorder="1" applyAlignment="1">
      <alignment horizontal="left" wrapText="1"/>
    </xf>
    <xf numFmtId="0" fontId="3" fillId="5" borderId="58" xfId="0" applyFont="1" applyFill="1" applyBorder="1" applyAlignment="1">
      <alignment horizontal="center" vertical="center"/>
    </xf>
    <xf numFmtId="0" fontId="17" fillId="9" borderId="58" xfId="0" applyFont="1" applyFill="1" applyBorder="1" applyAlignment="1">
      <alignment horizontal="center" vertical="center" wrapText="1"/>
    </xf>
    <xf numFmtId="0" fontId="15" fillId="9" borderId="62" xfId="0" applyFont="1" applyFill="1" applyBorder="1"/>
    <xf numFmtId="0" fontId="3" fillId="9" borderId="58" xfId="0" applyFont="1" applyFill="1" applyBorder="1" applyAlignment="1">
      <alignment horizontal="center" vertical="center" wrapText="1"/>
    </xf>
    <xf numFmtId="0" fontId="3" fillId="9" borderId="62" xfId="0" applyFont="1" applyFill="1" applyBorder="1" applyAlignment="1">
      <alignment wrapText="1"/>
    </xf>
    <xf numFmtId="0" fontId="3" fillId="9" borderId="58" xfId="0" applyFont="1" applyFill="1" applyBorder="1" applyAlignment="1">
      <alignment wrapText="1"/>
    </xf>
    <xf numFmtId="0" fontId="17" fillId="5" borderId="58" xfId="0" applyFont="1" applyFill="1" applyBorder="1" applyAlignment="1">
      <alignment horizontal="center" vertical="center"/>
    </xf>
    <xf numFmtId="0" fontId="3" fillId="8" borderId="58" xfId="0" applyFont="1" applyFill="1" applyBorder="1" applyAlignment="1">
      <alignment horizontal="center" vertical="center"/>
    </xf>
    <xf numFmtId="0" fontId="8" fillId="5" borderId="21" xfId="0" applyFont="1" applyFill="1" applyBorder="1" applyAlignment="1">
      <alignment horizontal="center" vertical="center" wrapText="1"/>
    </xf>
    <xf numFmtId="0" fontId="3" fillId="6" borderId="21" xfId="0" applyFont="1" applyFill="1" applyBorder="1" applyAlignment="1">
      <alignment horizontal="left" wrapText="1"/>
    </xf>
    <xf numFmtId="0" fontId="62" fillId="0" borderId="80" xfId="0" applyFont="1" applyBorder="1"/>
    <xf numFmtId="0" fontId="12" fillId="8" borderId="21" xfId="0" applyFont="1" applyFill="1" applyBorder="1"/>
    <xf numFmtId="0" fontId="3" fillId="6" borderId="21" xfId="0" applyFont="1" applyFill="1" applyBorder="1" applyAlignment="1">
      <alignment horizontal="center" vertical="center" wrapText="1"/>
    </xf>
    <xf numFmtId="0" fontId="13" fillId="8" borderId="21" xfId="0" applyFont="1" applyFill="1" applyBorder="1"/>
    <xf numFmtId="0" fontId="13" fillId="8" borderId="21" xfId="0" applyFont="1" applyFill="1" applyBorder="1" applyAlignment="1">
      <alignment horizontal="center" vertical="center"/>
    </xf>
    <xf numFmtId="0" fontId="12" fillId="8" borderId="21" xfId="0" applyFont="1" applyFill="1" applyBorder="1" applyAlignment="1">
      <alignment horizontal="center" vertical="center"/>
    </xf>
    <xf numFmtId="0" fontId="13" fillId="9" borderId="62" xfId="0" applyFont="1" applyFill="1" applyBorder="1"/>
    <xf numFmtId="0" fontId="13" fillId="9" borderId="58" xfId="0" applyFont="1" applyFill="1" applyBorder="1" applyAlignment="1">
      <alignment horizontal="center" vertical="center"/>
    </xf>
    <xf numFmtId="0" fontId="12" fillId="9" borderId="62" xfId="0" applyFont="1" applyFill="1" applyBorder="1"/>
    <xf numFmtId="0" fontId="3" fillId="0" borderId="80" xfId="0" applyFont="1" applyBorder="1" applyAlignment="1">
      <alignment wrapText="1"/>
    </xf>
    <xf numFmtId="0" fontId="12" fillId="3" borderId="21" xfId="0" applyFont="1" applyFill="1" applyBorder="1"/>
    <xf numFmtId="0" fontId="6" fillId="14" borderId="21" xfId="0" applyFont="1" applyFill="1" applyBorder="1" applyAlignment="1">
      <alignment horizontal="center" vertical="center"/>
    </xf>
    <xf numFmtId="0" fontId="6" fillId="14" borderId="21"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4" borderId="21" xfId="0" applyFont="1" applyFill="1" applyBorder="1" applyAlignment="1">
      <alignment horizontal="center" vertical="center"/>
    </xf>
    <xf numFmtId="0" fontId="3" fillId="4" borderId="21" xfId="0" applyFont="1" applyFill="1" applyBorder="1" applyAlignment="1">
      <alignment horizontal="center" vertical="center" wrapText="1"/>
    </xf>
    <xf numFmtId="0" fontId="3" fillId="2" borderId="21" xfId="0" applyFont="1" applyFill="1" applyBorder="1" applyAlignment="1">
      <alignment wrapText="1"/>
    </xf>
    <xf numFmtId="0" fontId="3" fillId="2" borderId="21" xfId="0" applyFont="1" applyFill="1" applyBorder="1" applyAlignment="1">
      <alignment horizontal="center" vertical="center"/>
    </xf>
    <xf numFmtId="0" fontId="6" fillId="2" borderId="21" xfId="0" applyFont="1" applyFill="1" applyBorder="1" applyAlignment="1">
      <alignment horizontal="center" vertical="center"/>
    </xf>
    <xf numFmtId="0" fontId="5" fillId="2" borderId="21" xfId="0" applyFont="1" applyFill="1" applyBorder="1" applyAlignment="1">
      <alignment wrapText="1"/>
    </xf>
    <xf numFmtId="0" fontId="8" fillId="5" borderId="21" xfId="0" applyFont="1" applyFill="1" applyBorder="1" applyAlignment="1">
      <alignment horizontal="center"/>
    </xf>
    <xf numFmtId="0" fontId="3" fillId="9" borderId="62" xfId="0" applyFont="1" applyFill="1" applyBorder="1"/>
    <xf numFmtId="15" fontId="3" fillId="2" borderId="62" xfId="0" applyNumberFormat="1" applyFont="1" applyFill="1" applyBorder="1" applyAlignment="1">
      <alignment horizontal="center"/>
    </xf>
    <xf numFmtId="15" fontId="3" fillId="2" borderId="58" xfId="0" applyNumberFormat="1" applyFont="1" applyFill="1" applyBorder="1" applyAlignment="1">
      <alignment horizontal="center"/>
    </xf>
    <xf numFmtId="0" fontId="3" fillId="14" borderId="62" xfId="0" applyFont="1" applyFill="1" applyBorder="1" applyAlignment="1">
      <alignment horizontal="center" vertical="center"/>
    </xf>
    <xf numFmtId="0" fontId="3" fillId="14" borderId="58" xfId="0" applyFont="1" applyFill="1" applyBorder="1" applyAlignment="1">
      <alignment horizontal="center" vertical="center"/>
    </xf>
    <xf numFmtId="0" fontId="3" fillId="14" borderId="58" xfId="0" applyFont="1" applyFill="1" applyBorder="1" applyAlignment="1">
      <alignment horizontal="center" vertical="center" wrapText="1"/>
    </xf>
    <xf numFmtId="0" fontId="12" fillId="13" borderId="21" xfId="0" applyFont="1" applyFill="1" applyBorder="1"/>
    <xf numFmtId="0" fontId="0" fillId="0" borderId="22" xfId="0" applyBorder="1"/>
    <xf numFmtId="0" fontId="0" fillId="0" borderId="86" xfId="0" applyBorder="1"/>
    <xf numFmtId="0" fontId="3" fillId="0" borderId="86" xfId="0" applyFont="1" applyBorder="1" applyAlignment="1">
      <alignment horizontal="center" vertical="center" wrapText="1"/>
    </xf>
    <xf numFmtId="0" fontId="3" fillId="0" borderId="86" xfId="0" applyFont="1" applyBorder="1" applyAlignment="1">
      <alignment wrapText="1"/>
    </xf>
    <xf numFmtId="0" fontId="3" fillId="8" borderId="21" xfId="0" applyFont="1" applyFill="1" applyBorder="1" applyAlignment="1">
      <alignment horizontal="left" vertical="center" wrapText="1"/>
    </xf>
    <xf numFmtId="0" fontId="17" fillId="8" borderId="58" xfId="0" applyFont="1" applyFill="1" applyBorder="1" applyAlignment="1">
      <alignment horizontal="center" vertical="center"/>
    </xf>
    <xf numFmtId="0" fontId="3" fillId="0" borderId="89" xfId="0" applyFont="1" applyBorder="1" applyAlignment="1">
      <alignment horizontal="center" vertical="center"/>
    </xf>
    <xf numFmtId="0" fontId="15" fillId="9" borderId="89" xfId="0" applyFont="1" applyFill="1" applyBorder="1"/>
    <xf numFmtId="0" fontId="3" fillId="9" borderId="90" xfId="0" applyFont="1" applyFill="1" applyBorder="1"/>
    <xf numFmtId="0" fontId="3" fillId="9" borderId="43" xfId="0" applyFont="1" applyFill="1" applyBorder="1" applyAlignment="1">
      <alignment horizontal="center"/>
    </xf>
    <xf numFmtId="0" fontId="12" fillId="5" borderId="21" xfId="0" applyFont="1" applyFill="1" applyBorder="1" applyAlignment="1">
      <alignment horizontal="center"/>
    </xf>
    <xf numFmtId="0" fontId="3" fillId="22" borderId="21" xfId="0" applyFont="1" applyFill="1" applyBorder="1"/>
    <xf numFmtId="0" fontId="12" fillId="22" borderId="21" xfId="0" applyFont="1" applyFill="1" applyBorder="1" applyAlignment="1">
      <alignment horizontal="center"/>
    </xf>
    <xf numFmtId="0" fontId="3" fillId="22" borderId="21" xfId="0" applyFont="1" applyFill="1" applyBorder="1" applyAlignment="1">
      <alignment horizontal="center" vertical="center"/>
    </xf>
    <xf numFmtId="0" fontId="3" fillId="13" borderId="21" xfId="0" applyFont="1" applyFill="1" applyBorder="1" applyAlignment="1">
      <alignment horizontal="center" vertical="center"/>
    </xf>
    <xf numFmtId="0" fontId="17" fillId="13" borderId="21" xfId="0" applyFont="1" applyFill="1" applyBorder="1" applyAlignment="1">
      <alignment horizontal="center" vertical="center"/>
    </xf>
    <xf numFmtId="0" fontId="3" fillId="13" borderId="21" xfId="0" applyFont="1" applyFill="1" applyBorder="1" applyAlignment="1">
      <alignment horizontal="center" vertical="center" wrapText="1"/>
    </xf>
    <xf numFmtId="0" fontId="3" fillId="13" borderId="21" xfId="0" applyFont="1" applyFill="1" applyBorder="1" applyAlignment="1">
      <alignment horizontal="left" wrapText="1"/>
    </xf>
    <xf numFmtId="0" fontId="3" fillId="5" borderId="21" xfId="0" applyFont="1" applyFill="1" applyBorder="1" applyAlignment="1">
      <alignment horizontal="left"/>
    </xf>
    <xf numFmtId="0" fontId="3" fillId="0" borderId="86" xfId="0" applyFont="1" applyBorder="1" applyAlignment="1">
      <alignment horizontal="center" vertical="center"/>
    </xf>
    <xf numFmtId="0" fontId="15" fillId="9" borderId="89" xfId="0" applyFont="1" applyFill="1" applyBorder="1" applyAlignment="1">
      <alignment wrapText="1"/>
    </xf>
    <xf numFmtId="0" fontId="3" fillId="0" borderId="89" xfId="0" applyFont="1" applyBorder="1" applyAlignment="1">
      <alignment wrapText="1"/>
    </xf>
    <xf numFmtId="0" fontId="3" fillId="0" borderId="43" xfId="0" applyFont="1" applyBorder="1" applyAlignment="1">
      <alignment horizontal="center" vertical="center"/>
    </xf>
    <xf numFmtId="0" fontId="3" fillId="22" borderId="21" xfId="0" applyFont="1" applyFill="1" applyBorder="1" applyAlignment="1">
      <alignment wrapText="1"/>
    </xf>
    <xf numFmtId="0" fontId="17" fillId="22" borderId="21" xfId="0" applyFont="1" applyFill="1" applyBorder="1" applyAlignment="1">
      <alignment horizontal="center" vertical="center"/>
    </xf>
    <xf numFmtId="0" fontId="8" fillId="4" borderId="21" xfId="0" applyFont="1" applyFill="1" applyBorder="1" applyAlignment="1">
      <alignment horizontal="center" vertical="center" wrapText="1"/>
    </xf>
    <xf numFmtId="0" fontId="8" fillId="9" borderId="90" xfId="0" applyFont="1" applyFill="1" applyBorder="1" applyAlignment="1">
      <alignment vertical="center" wrapText="1"/>
    </xf>
    <xf numFmtId="0" fontId="71" fillId="9" borderId="43" xfId="0" applyFont="1" applyFill="1" applyBorder="1" applyAlignment="1">
      <alignment horizontal="center" vertical="center"/>
    </xf>
    <xf numFmtId="0" fontId="4" fillId="0" borderId="89" xfId="0" applyFont="1" applyBorder="1" applyAlignment="1">
      <alignment horizontal="center" vertical="center"/>
    </xf>
    <xf numFmtId="0" fontId="4" fillId="0" borderId="86" xfId="0" applyFont="1" applyBorder="1" applyAlignment="1">
      <alignment horizontal="center" vertical="center" wrapText="1"/>
    </xf>
    <xf numFmtId="0" fontId="15" fillId="11" borderId="94" xfId="0" applyFont="1" applyFill="1" applyBorder="1"/>
    <xf numFmtId="0" fontId="15" fillId="9" borderId="94" xfId="0" applyFont="1" applyFill="1" applyBorder="1"/>
    <xf numFmtId="0" fontId="0" fillId="6" borderId="21" xfId="0" applyFill="1" applyBorder="1"/>
    <xf numFmtId="0" fontId="12" fillId="6" borderId="21" xfId="0" applyFont="1" applyFill="1" applyBorder="1"/>
    <xf numFmtId="0" fontId="17" fillId="6" borderId="21" xfId="0" applyFont="1" applyFill="1" applyBorder="1" applyAlignment="1">
      <alignment horizontal="center" vertical="center"/>
    </xf>
    <xf numFmtId="0" fontId="12" fillId="6" borderId="21" xfId="0" applyFont="1" applyFill="1" applyBorder="1" applyAlignment="1">
      <alignment horizontal="center" vertical="center"/>
    </xf>
    <xf numFmtId="0" fontId="3" fillId="0" borderId="19" xfId="0" applyFont="1" applyBorder="1" applyAlignment="1">
      <alignment wrapText="1"/>
    </xf>
    <xf numFmtId="0" fontId="3" fillId="0" borderId="19" xfId="0" applyFont="1" applyBorder="1" applyAlignment="1">
      <alignment horizontal="center"/>
    </xf>
    <xf numFmtId="0" fontId="17" fillId="0" borderId="19" xfId="0" applyFont="1" applyBorder="1" applyAlignment="1">
      <alignment horizontal="center" vertical="center"/>
    </xf>
    <xf numFmtId="0" fontId="3" fillId="0" borderId="19" xfId="0" applyFont="1" applyBorder="1" applyAlignment="1">
      <alignment horizontal="left" wrapText="1"/>
    </xf>
    <xf numFmtId="0" fontId="3" fillId="0" borderId="71" xfId="0" applyFont="1" applyBorder="1" applyAlignment="1">
      <alignment horizontal="center"/>
    </xf>
    <xf numFmtId="0" fontId="0" fillId="10" borderId="43" xfId="0" applyFill="1" applyBorder="1"/>
    <xf numFmtId="0" fontId="17" fillId="10" borderId="43" xfId="0" applyFont="1" applyFill="1" applyBorder="1" applyAlignment="1">
      <alignment horizontal="center" vertical="center"/>
    </xf>
    <xf numFmtId="0" fontId="5" fillId="0" borderId="1" xfId="0" applyFont="1" applyBorder="1" applyAlignment="1">
      <alignment horizontal="left" vertical="top" wrapText="1"/>
    </xf>
    <xf numFmtId="0" fontId="8" fillId="9" borderId="21" xfId="0" applyFont="1" applyFill="1" applyBorder="1" applyAlignment="1">
      <alignment horizontal="left" wrapText="1"/>
    </xf>
    <xf numFmtId="0" fontId="3" fillId="16" borderId="6" xfId="0" applyFont="1" applyFill="1" applyBorder="1" applyAlignment="1">
      <alignment vertical="center" wrapText="1"/>
    </xf>
    <xf numFmtId="0" fontId="3" fillId="13" borderId="6" xfId="0" applyFont="1" applyFill="1" applyBorder="1" applyAlignment="1">
      <alignment vertical="center" wrapText="1"/>
    </xf>
    <xf numFmtId="0" fontId="38" fillId="0" borderId="7" xfId="0" applyFont="1" applyBorder="1" applyAlignment="1">
      <alignment horizontal="center" vertical="center"/>
    </xf>
    <xf numFmtId="0" fontId="10" fillId="8" borderId="41" xfId="0" applyFont="1" applyFill="1" applyBorder="1" applyAlignment="1">
      <alignment vertical="center" wrapText="1"/>
    </xf>
    <xf numFmtId="0" fontId="39" fillId="8" borderId="42" xfId="0" applyFont="1" applyFill="1" applyBorder="1" applyAlignment="1">
      <alignment vertical="center" wrapText="1"/>
    </xf>
    <xf numFmtId="0" fontId="3" fillId="0" borderId="96" xfId="0" applyFont="1" applyBorder="1" applyAlignment="1">
      <alignment horizontal="center"/>
    </xf>
    <xf numFmtId="0" fontId="5" fillId="9" borderId="73" xfId="0" applyFont="1" applyFill="1" applyBorder="1"/>
    <xf numFmtId="0" fontId="3" fillId="9" borderId="46" xfId="0" applyFont="1" applyFill="1" applyBorder="1"/>
    <xf numFmtId="0" fontId="15" fillId="16" borderId="73" xfId="0" applyFont="1" applyFill="1" applyBorder="1"/>
    <xf numFmtId="0" fontId="15" fillId="21" borderId="73" xfId="0" applyFont="1" applyFill="1" applyBorder="1"/>
    <xf numFmtId="0" fontId="3" fillId="9" borderId="46" xfId="0" applyFont="1" applyFill="1" applyBorder="1" applyAlignment="1">
      <alignment horizontal="center"/>
    </xf>
    <xf numFmtId="0" fontId="3" fillId="3" borderId="21" xfId="0" applyFont="1" applyFill="1" applyBorder="1" applyAlignment="1">
      <alignment vertical="top" wrapText="1"/>
    </xf>
    <xf numFmtId="0" fontId="5" fillId="4" borderId="21" xfId="0" applyFont="1" applyFill="1" applyBorder="1" applyAlignment="1">
      <alignment horizontal="left" vertical="center" wrapText="1"/>
    </xf>
    <xf numFmtId="0" fontId="3" fillId="4" borderId="21" xfId="0" applyFont="1" applyFill="1" applyBorder="1" applyAlignment="1">
      <alignment horizontal="left" vertical="top" wrapText="1"/>
    </xf>
    <xf numFmtId="0" fontId="3" fillId="6" borderId="21" xfId="0" applyFont="1" applyFill="1" applyBorder="1" applyAlignment="1">
      <alignment vertical="top" wrapText="1"/>
    </xf>
    <xf numFmtId="0" fontId="3" fillId="6" borderId="21" xfId="0" applyFont="1" applyFill="1" applyBorder="1" applyAlignment="1">
      <alignment horizontal="left" vertical="top" wrapText="1"/>
    </xf>
    <xf numFmtId="0" fontId="3" fillId="0" borderId="67" xfId="0" applyFont="1" applyBorder="1" applyAlignment="1">
      <alignment horizontal="left" vertical="top" wrapText="1"/>
    </xf>
    <xf numFmtId="0" fontId="3" fillId="6" borderId="21" xfId="0" applyFont="1" applyFill="1" applyBorder="1" applyAlignment="1">
      <alignment horizontal="left" vertical="top"/>
    </xf>
    <xf numFmtId="15" fontId="3" fillId="6" borderId="21" xfId="0" applyNumberFormat="1" applyFont="1" applyFill="1" applyBorder="1" applyAlignment="1">
      <alignment horizontal="left" vertical="top" wrapText="1"/>
    </xf>
    <xf numFmtId="0" fontId="3" fillId="3" borderId="62" xfId="0" applyFont="1" applyFill="1" applyBorder="1" applyAlignment="1">
      <alignment vertical="top" wrapText="1"/>
    </xf>
    <xf numFmtId="0" fontId="5" fillId="4" borderId="58" xfId="0" applyFont="1" applyFill="1" applyBorder="1" applyAlignment="1">
      <alignment horizontal="left" vertical="center" wrapText="1"/>
    </xf>
    <xf numFmtId="0" fontId="3" fillId="4" borderId="58" xfId="0" applyFont="1" applyFill="1" applyBorder="1" applyAlignment="1">
      <alignment horizontal="left" vertical="top" wrapText="1"/>
    </xf>
    <xf numFmtId="0" fontId="6" fillId="6" borderId="21" xfId="0" applyFont="1" applyFill="1" applyBorder="1" applyAlignment="1">
      <alignment horizontal="left" vertical="top" wrapText="1"/>
    </xf>
    <xf numFmtId="0" fontId="3" fillId="9" borderId="21" xfId="0" applyFont="1" applyFill="1" applyBorder="1" applyAlignment="1">
      <alignment vertical="top" wrapText="1"/>
    </xf>
    <xf numFmtId="0" fontId="3" fillId="9" borderId="21" xfId="0" applyFont="1" applyFill="1" applyBorder="1" applyAlignment="1">
      <alignment horizontal="left" vertical="top" wrapText="1"/>
    </xf>
    <xf numFmtId="0" fontId="3" fillId="6" borderId="21" xfId="0" applyFont="1" applyFill="1" applyBorder="1" applyAlignment="1">
      <alignment horizontal="left"/>
    </xf>
    <xf numFmtId="0" fontId="3" fillId="6" borderId="58" xfId="0" applyFont="1" applyFill="1" applyBorder="1" applyAlignment="1">
      <alignment horizontal="left" vertical="top" wrapText="1"/>
    </xf>
    <xf numFmtId="0" fontId="7" fillId="6" borderId="21" xfId="0" applyFont="1" applyFill="1" applyBorder="1" applyAlignment="1">
      <alignment horizontal="left" vertical="top" wrapText="1"/>
    </xf>
    <xf numFmtId="0" fontId="9" fillId="0" borderId="7" xfId="0" applyFont="1" applyBorder="1" applyAlignment="1">
      <alignment horizontal="left" vertical="center" wrapText="1"/>
    </xf>
    <xf numFmtId="0" fontId="3" fillId="16" borderId="6" xfId="0" applyFont="1" applyFill="1" applyBorder="1" applyAlignment="1">
      <alignment horizontal="left" vertical="center" wrapText="1"/>
    </xf>
    <xf numFmtId="0" fontId="3" fillId="13" borderId="6" xfId="0" applyFont="1" applyFill="1" applyBorder="1" applyAlignment="1">
      <alignment horizontal="left" vertical="center" wrapText="1"/>
    </xf>
    <xf numFmtId="0" fontId="38" fillId="0" borderId="7" xfId="0" applyFont="1" applyBorder="1" applyAlignment="1">
      <alignment horizontal="left" vertical="center"/>
    </xf>
    <xf numFmtId="0" fontId="10" fillId="8" borderId="41" xfId="0" applyFont="1" applyFill="1" applyBorder="1" applyAlignment="1">
      <alignment horizontal="left" vertical="center" wrapText="1"/>
    </xf>
    <xf numFmtId="0" fontId="3" fillId="12" borderId="21" xfId="0" applyFont="1" applyFill="1" applyBorder="1" applyAlignment="1">
      <alignment horizontal="center" vertical="center" wrapText="1"/>
    </xf>
    <xf numFmtId="0" fontId="3" fillId="12" borderId="21" xfId="0" applyFont="1" applyFill="1" applyBorder="1" applyAlignment="1">
      <alignment horizontal="center"/>
    </xf>
    <xf numFmtId="0" fontId="3" fillId="12" borderId="21" xfId="0" applyFont="1" applyFill="1" applyBorder="1" applyAlignment="1">
      <alignment horizontal="center" wrapText="1"/>
    </xf>
    <xf numFmtId="0" fontId="21" fillId="12" borderId="21" xfId="0" applyFont="1" applyFill="1" applyBorder="1" applyAlignment="1">
      <alignment horizontal="center" wrapText="1"/>
    </xf>
    <xf numFmtId="0" fontId="84" fillId="9" borderId="21" xfId="0" applyFont="1" applyFill="1" applyBorder="1" applyAlignment="1">
      <alignment vertical="center" wrapText="1"/>
    </xf>
    <xf numFmtId="0" fontId="86" fillId="3" borderId="21" xfId="0" applyFont="1" applyFill="1" applyBorder="1" applyAlignment="1">
      <alignment horizontal="center" vertical="center"/>
    </xf>
    <xf numFmtId="0" fontId="86" fillId="3" borderId="21" xfId="0" applyFont="1" applyFill="1" applyBorder="1" applyAlignment="1">
      <alignment horizontal="left" vertical="center" wrapText="1"/>
    </xf>
    <xf numFmtId="0" fontId="86" fillId="3" borderId="21" xfId="0" applyFont="1" applyFill="1" applyBorder="1" applyAlignment="1">
      <alignment horizontal="center" vertical="center" wrapText="1"/>
    </xf>
    <xf numFmtId="0" fontId="85" fillId="9" borderId="21" xfId="0" applyFont="1" applyFill="1" applyBorder="1"/>
    <xf numFmtId="0" fontId="86" fillId="3" borderId="21" xfId="0" applyFont="1" applyFill="1" applyBorder="1" applyAlignment="1">
      <alignment horizontal="center" vertical="top"/>
    </xf>
    <xf numFmtId="0" fontId="87" fillId="4" borderId="21" xfId="0" applyFont="1" applyFill="1" applyBorder="1" applyAlignment="1">
      <alignment horizontal="center" vertical="center"/>
    </xf>
    <xf numFmtId="0" fontId="86" fillId="4" borderId="21" xfId="0" applyFont="1" applyFill="1" applyBorder="1" applyAlignment="1">
      <alignment horizontal="center" vertical="top"/>
    </xf>
    <xf numFmtId="0" fontId="88" fillId="5" borderId="21" xfId="0" applyFont="1" applyFill="1" applyBorder="1" applyAlignment="1">
      <alignment vertical="top" wrapText="1"/>
    </xf>
    <xf numFmtId="0" fontId="88" fillId="5" borderId="21" xfId="0" applyFont="1" applyFill="1" applyBorder="1" applyAlignment="1">
      <alignment horizontal="left" vertical="top" wrapText="1"/>
    </xf>
    <xf numFmtId="0" fontId="30" fillId="5" borderId="21" xfId="0" applyFont="1" applyFill="1" applyBorder="1" applyAlignment="1">
      <alignment horizontal="left" vertical="top" wrapText="1"/>
    </xf>
    <xf numFmtId="0" fontId="88" fillId="6" borderId="21" xfId="0" applyFont="1" applyFill="1" applyBorder="1" applyAlignment="1">
      <alignment horizontal="right" vertical="top" wrapText="1"/>
    </xf>
    <xf numFmtId="0" fontId="88" fillId="6" borderId="21" xfId="0" applyFont="1" applyFill="1" applyBorder="1" applyAlignment="1">
      <alignment horizontal="left" vertical="top" wrapText="1"/>
    </xf>
    <xf numFmtId="15" fontId="88" fillId="6" borderId="21" xfId="0" applyNumberFormat="1" applyFont="1" applyFill="1" applyBorder="1" applyAlignment="1">
      <alignment horizontal="left" vertical="top" wrapText="1"/>
    </xf>
    <xf numFmtId="0" fontId="88" fillId="6" borderId="21" xfId="0" applyFont="1" applyFill="1" applyBorder="1" applyAlignment="1">
      <alignment vertical="top" wrapText="1"/>
    </xf>
    <xf numFmtId="0" fontId="88" fillId="6" borderId="21" xfId="0" applyFont="1" applyFill="1" applyBorder="1" applyAlignment="1">
      <alignment horizontal="left" vertical="center" wrapText="1"/>
    </xf>
    <xf numFmtId="0" fontId="88" fillId="6" borderId="21" xfId="0" applyFont="1" applyFill="1" applyBorder="1" applyAlignment="1">
      <alignment horizontal="left" vertical="center"/>
    </xf>
    <xf numFmtId="0" fontId="88" fillId="6" borderId="21" xfId="0" applyFont="1" applyFill="1" applyBorder="1" applyAlignment="1">
      <alignment horizontal="center" vertical="center"/>
    </xf>
    <xf numFmtId="0" fontId="88" fillId="6" borderId="21" xfId="0" applyFont="1" applyFill="1" applyBorder="1" applyAlignment="1">
      <alignment horizontal="center" vertical="center" wrapText="1"/>
    </xf>
    <xf numFmtId="0" fontId="89" fillId="9" borderId="21" xfId="0" applyFont="1" applyFill="1" applyBorder="1"/>
    <xf numFmtId="0" fontId="30" fillId="6" borderId="21" xfId="0" applyFont="1" applyFill="1" applyBorder="1" applyAlignment="1">
      <alignment horizontal="left" vertical="top" wrapText="1"/>
    </xf>
    <xf numFmtId="0" fontId="88" fillId="8" borderId="21" xfId="0" applyFont="1" applyFill="1" applyBorder="1" applyAlignment="1">
      <alignment vertical="top" wrapText="1"/>
    </xf>
    <xf numFmtId="0" fontId="88" fillId="8" borderId="21" xfId="0" applyFont="1" applyFill="1" applyBorder="1" applyAlignment="1">
      <alignment horizontal="left" vertical="top" wrapText="1"/>
    </xf>
    <xf numFmtId="0" fontId="88" fillId="16" borderId="21" xfId="0" applyFont="1" applyFill="1" applyBorder="1" applyAlignment="1">
      <alignment vertical="top" wrapText="1"/>
    </xf>
    <xf numFmtId="0" fontId="88" fillId="16" borderId="21" xfId="0" applyFont="1" applyFill="1" applyBorder="1" applyAlignment="1">
      <alignment horizontal="left" vertical="top" wrapText="1"/>
    </xf>
    <xf numFmtId="0" fontId="88" fillId="6" borderId="21" xfId="0" applyFont="1" applyFill="1" applyBorder="1" applyAlignment="1">
      <alignment horizontal="left" wrapText="1"/>
    </xf>
    <xf numFmtId="0" fontId="88" fillId="6" borderId="21" xfId="0" applyFont="1" applyFill="1" applyBorder="1" applyAlignment="1">
      <alignment horizontal="left"/>
    </xf>
    <xf numFmtId="0" fontId="88" fillId="9" borderId="21" xfId="0" applyFont="1" applyFill="1" applyBorder="1" applyAlignment="1">
      <alignment vertical="top" wrapText="1"/>
    </xf>
    <xf numFmtId="0" fontId="88" fillId="9" borderId="21" xfId="0" applyFont="1" applyFill="1" applyBorder="1" applyAlignment="1">
      <alignment horizontal="left" vertical="top" wrapText="1"/>
    </xf>
    <xf numFmtId="0" fontId="88" fillId="5" borderId="58" xfId="0" applyFont="1" applyFill="1" applyBorder="1" applyAlignment="1">
      <alignment horizontal="left" vertical="top" wrapText="1"/>
    </xf>
    <xf numFmtId="0" fontId="88" fillId="3" borderId="21" xfId="0" applyFont="1" applyFill="1" applyBorder="1" applyAlignment="1">
      <alignment horizontal="center" vertical="top" shrinkToFit="1"/>
    </xf>
    <xf numFmtId="0" fontId="90" fillId="3" borderId="21" xfId="0" applyFont="1" applyFill="1" applyBorder="1" applyAlignment="1">
      <alignment horizontal="center" vertical="top" shrinkToFit="1"/>
    </xf>
    <xf numFmtId="0" fontId="88" fillId="5" borderId="21" xfId="0" applyFont="1" applyFill="1" applyBorder="1" applyAlignment="1">
      <alignment vertical="center" wrapText="1"/>
    </xf>
    <xf numFmtId="0" fontId="88" fillId="5" borderId="21" xfId="0" applyFont="1" applyFill="1" applyBorder="1" applyAlignment="1">
      <alignment horizontal="left" vertical="center" wrapText="1"/>
    </xf>
    <xf numFmtId="0" fontId="30" fillId="8" borderId="21" xfId="0" applyFont="1" applyFill="1" applyBorder="1" applyAlignment="1">
      <alignment horizontal="left" vertical="top" wrapText="1"/>
    </xf>
    <xf numFmtId="0" fontId="88" fillId="8" borderId="58" xfId="0" applyFont="1" applyFill="1" applyBorder="1" applyAlignment="1">
      <alignment horizontal="left" vertical="top" wrapText="1"/>
    </xf>
    <xf numFmtId="0" fontId="88" fillId="5" borderId="58" xfId="0" applyFont="1" applyFill="1" applyBorder="1" applyAlignment="1">
      <alignment horizontal="left" vertical="center" wrapText="1"/>
    </xf>
    <xf numFmtId="0" fontId="88" fillId="6" borderId="21" xfId="0" applyFont="1" applyFill="1" applyBorder="1" applyAlignment="1">
      <alignment horizontal="left" vertical="top"/>
    </xf>
    <xf numFmtId="0" fontId="88" fillId="22" borderId="21" xfId="0" applyFont="1" applyFill="1" applyBorder="1" applyAlignment="1">
      <alignment vertical="top" wrapText="1"/>
    </xf>
    <xf numFmtId="0" fontId="88" fillId="22" borderId="21" xfId="0" applyFont="1" applyFill="1" applyBorder="1" applyAlignment="1">
      <alignment horizontal="left" vertical="top" wrapText="1"/>
    </xf>
    <xf numFmtId="0" fontId="88" fillId="3" borderId="62" xfId="0" applyFont="1" applyFill="1" applyBorder="1" applyAlignment="1">
      <alignment vertical="top" wrapText="1"/>
    </xf>
    <xf numFmtId="0" fontId="93" fillId="4" borderId="58" xfId="0" applyFont="1" applyFill="1" applyBorder="1" applyAlignment="1">
      <alignment horizontal="left" vertical="center" wrapText="1"/>
    </xf>
    <xf numFmtId="0" fontId="88" fillId="4" borderId="58" xfId="0" applyFont="1" applyFill="1" applyBorder="1" applyAlignment="1">
      <alignment horizontal="left" vertical="top" wrapText="1"/>
    </xf>
    <xf numFmtId="0" fontId="88" fillId="5" borderId="21" xfId="0" applyFont="1" applyFill="1" applyBorder="1" applyAlignment="1">
      <alignment horizontal="right" vertical="center" wrapText="1"/>
    </xf>
    <xf numFmtId="0" fontId="88" fillId="5" borderId="21" xfId="0" applyFont="1" applyFill="1" applyBorder="1" applyAlignment="1">
      <alignment horizontal="left" vertical="center"/>
    </xf>
    <xf numFmtId="0" fontId="88" fillId="8" borderId="21" xfId="0" applyFont="1" applyFill="1" applyBorder="1" applyAlignment="1">
      <alignment horizontal="left" wrapText="1"/>
    </xf>
    <xf numFmtId="0" fontId="88" fillId="8" borderId="21" xfId="0" applyFont="1" applyFill="1" applyBorder="1" applyAlignment="1">
      <alignment horizontal="left"/>
    </xf>
    <xf numFmtId="0" fontId="88" fillId="8" borderId="21" xfId="0" applyFont="1" applyFill="1" applyBorder="1" applyAlignment="1">
      <alignment horizontal="left" vertical="center"/>
    </xf>
    <xf numFmtId="0" fontId="88" fillId="8" borderId="21" xfId="0" applyFont="1" applyFill="1" applyBorder="1" applyAlignment="1">
      <alignment horizontal="center" vertical="center"/>
    </xf>
    <xf numFmtId="0" fontId="88" fillId="8" borderId="21" xfId="0" applyFont="1" applyFill="1" applyBorder="1" applyAlignment="1">
      <alignment horizontal="center" vertical="center" wrapText="1"/>
    </xf>
    <xf numFmtId="0" fontId="94" fillId="5" borderId="21" xfId="0" applyFont="1" applyFill="1" applyBorder="1" applyAlignment="1">
      <alignment horizontal="left" vertical="top" wrapText="1"/>
    </xf>
    <xf numFmtId="0" fontId="88" fillId="5" borderId="21" xfId="0" applyFont="1" applyFill="1" applyBorder="1" applyAlignment="1">
      <alignment horizontal="left" vertical="top"/>
    </xf>
    <xf numFmtId="0" fontId="88" fillId="5" borderId="21" xfId="0" applyFont="1" applyFill="1" applyBorder="1" applyAlignment="1">
      <alignment horizontal="left"/>
    </xf>
    <xf numFmtId="0" fontId="88" fillId="5" borderId="21" xfId="0" applyFont="1" applyFill="1" applyBorder="1" applyAlignment="1">
      <alignment horizontal="left" wrapText="1"/>
    </xf>
    <xf numFmtId="0" fontId="88" fillId="5" borderId="21" xfId="0" applyFont="1" applyFill="1" applyBorder="1" applyAlignment="1">
      <alignment horizontal="center" vertical="center"/>
    </xf>
    <xf numFmtId="0" fontId="88" fillId="5" borderId="21" xfId="0" applyFont="1" applyFill="1" applyBorder="1" applyAlignment="1">
      <alignment horizontal="center" vertical="center" wrapText="1"/>
    </xf>
    <xf numFmtId="0" fontId="88" fillId="8" borderId="21" xfId="0" applyFont="1" applyFill="1" applyBorder="1" applyAlignment="1">
      <alignment horizontal="left" vertical="top"/>
    </xf>
    <xf numFmtId="0" fontId="88" fillId="8" borderId="21" xfId="0" applyFont="1" applyFill="1" applyBorder="1" applyAlignment="1">
      <alignment horizontal="left" vertical="center" wrapText="1"/>
    </xf>
    <xf numFmtId="0" fontId="88" fillId="8" borderId="21" xfId="0" applyFont="1" applyFill="1" applyBorder="1" applyAlignment="1">
      <alignment horizontal="right" vertical="center" wrapText="1"/>
    </xf>
    <xf numFmtId="0" fontId="89" fillId="8" borderId="21" xfId="0" applyFont="1" applyFill="1" applyBorder="1"/>
    <xf numFmtId="0" fontId="88" fillId="8" borderId="58" xfId="0" applyFont="1" applyFill="1" applyBorder="1" applyAlignment="1">
      <alignment horizontal="left" vertical="center" wrapText="1"/>
    </xf>
    <xf numFmtId="0" fontId="96" fillId="5" borderId="21" xfId="0" applyFont="1" applyFill="1" applyBorder="1" applyAlignment="1">
      <alignment horizontal="left" vertical="top" wrapText="1"/>
    </xf>
    <xf numFmtId="0" fontId="98" fillId="0" borderId="7" xfId="0" applyFont="1" applyBorder="1" applyAlignment="1">
      <alignment horizontal="left" vertical="center" wrapText="1"/>
    </xf>
    <xf numFmtId="0" fontId="99" fillId="0" borderId="7" xfId="0" applyFont="1" applyBorder="1" applyAlignment="1">
      <alignment horizontal="left" vertical="center"/>
    </xf>
    <xf numFmtId="0" fontId="100" fillId="8" borderId="21" xfId="0" applyFont="1" applyFill="1" applyBorder="1" applyAlignment="1">
      <alignment horizontal="left" vertical="center" wrapText="1"/>
    </xf>
    <xf numFmtId="0" fontId="101" fillId="8" borderId="21" xfId="0" applyFont="1" applyFill="1" applyBorder="1" applyAlignment="1">
      <alignment horizontal="left" vertical="center" wrapText="1"/>
    </xf>
    <xf numFmtId="0" fontId="88" fillId="22" borderId="21" xfId="0" applyFont="1" applyFill="1" applyBorder="1" applyAlignment="1">
      <alignment horizontal="left" vertical="center"/>
    </xf>
    <xf numFmtId="0" fontId="88" fillId="27" borderId="21" xfId="0" applyFont="1" applyFill="1" applyBorder="1" applyAlignment="1">
      <alignment horizontal="left" vertical="center"/>
    </xf>
    <xf numFmtId="0" fontId="88" fillId="27" borderId="21" xfId="0" applyFont="1" applyFill="1" applyBorder="1" applyAlignment="1">
      <alignment horizontal="left" vertical="center" wrapText="1"/>
    </xf>
    <xf numFmtId="0" fontId="3" fillId="6" borderId="21" xfId="0" applyFont="1" applyFill="1" applyBorder="1" applyAlignment="1">
      <alignment horizontal="center"/>
    </xf>
    <xf numFmtId="0" fontId="3" fillId="6" borderId="6" xfId="0" applyFont="1" applyFill="1" applyBorder="1" applyAlignment="1">
      <alignment horizontal="left" vertical="center" wrapText="1"/>
    </xf>
    <xf numFmtId="0" fontId="3" fillId="5" borderId="6" xfId="0" applyFont="1" applyFill="1" applyBorder="1" applyAlignment="1">
      <alignment horizontal="left" vertical="center" wrapText="1"/>
    </xf>
    <xf numFmtId="0" fontId="6" fillId="8" borderId="42" xfId="0" applyFont="1" applyFill="1" applyBorder="1" applyAlignment="1">
      <alignment horizontal="left" vertical="center" wrapText="1"/>
    </xf>
    <xf numFmtId="0" fontId="3" fillId="7" borderId="21" xfId="0" applyFont="1" applyFill="1" applyBorder="1" applyAlignment="1">
      <alignment horizontal="left" vertical="center"/>
    </xf>
    <xf numFmtId="0" fontId="3" fillId="6" borderId="21" xfId="0" applyFont="1" applyFill="1" applyBorder="1"/>
    <xf numFmtId="0" fontId="3" fillId="6" borderId="13" xfId="0" applyFont="1" applyFill="1" applyBorder="1" applyAlignment="1">
      <alignment horizontal="left" vertical="top"/>
    </xf>
    <xf numFmtId="0" fontId="3" fillId="6" borderId="13" xfId="0" applyFont="1" applyFill="1" applyBorder="1" applyAlignment="1">
      <alignment horizontal="center" vertical="top" wrapText="1"/>
    </xf>
    <xf numFmtId="0" fontId="3" fillId="6" borderId="13" xfId="0" applyFont="1" applyFill="1" applyBorder="1" applyAlignment="1">
      <alignment horizontal="left" vertical="top" wrapText="1"/>
    </xf>
    <xf numFmtId="0" fontId="6" fillId="8" borderId="42" xfId="0" applyFont="1" applyFill="1" applyBorder="1" applyAlignment="1">
      <alignment horizontal="center" vertical="center" wrapText="1"/>
    </xf>
    <xf numFmtId="0" fontId="12" fillId="2" borderId="21" xfId="0" applyFont="1" applyFill="1" applyBorder="1" applyAlignment="1">
      <alignment horizontal="center" vertical="center" wrapText="1"/>
    </xf>
    <xf numFmtId="0" fontId="12" fillId="2" borderId="21" xfId="0" applyFont="1" applyFill="1" applyBorder="1" applyAlignment="1">
      <alignment vertical="center" wrapText="1"/>
    </xf>
    <xf numFmtId="0" fontId="12" fillId="9" borderId="21" xfId="0" applyFont="1" applyFill="1" applyBorder="1" applyAlignment="1">
      <alignment vertical="center" wrapText="1"/>
    </xf>
    <xf numFmtId="0" fontId="3" fillId="0" borderId="21" xfId="0" applyFont="1" applyBorder="1" applyAlignment="1">
      <alignment horizontal="center" wrapText="1"/>
    </xf>
    <xf numFmtId="0" fontId="25" fillId="0" borderId="95" xfId="0" applyFont="1" applyBorder="1"/>
    <xf numFmtId="0" fontId="25" fillId="0" borderId="108" xfId="0" applyFont="1" applyBorder="1"/>
    <xf numFmtId="0" fontId="25" fillId="0" borderId="108" xfId="0" applyFont="1" applyBorder="1" applyAlignment="1">
      <alignment horizontal="center" wrapText="1"/>
    </xf>
    <xf numFmtId="0" fontId="16" fillId="9" borderId="21" xfId="0" applyFont="1" applyFill="1" applyBorder="1" applyAlignment="1">
      <alignment horizontal="center"/>
    </xf>
    <xf numFmtId="0" fontId="0" fillId="0" borderId="21" xfId="0" applyBorder="1" applyAlignment="1">
      <alignment wrapText="1"/>
    </xf>
    <xf numFmtId="0" fontId="3" fillId="0" borderId="108" xfId="0" applyFont="1" applyBorder="1" applyAlignment="1">
      <alignment horizontal="center"/>
    </xf>
    <xf numFmtId="0" fontId="8" fillId="0" borderId="142" xfId="0" applyFont="1" applyBorder="1"/>
    <xf numFmtId="0" fontId="3" fillId="0" borderId="129" xfId="0" applyFont="1" applyBorder="1" applyAlignment="1">
      <alignment wrapText="1"/>
    </xf>
    <xf numFmtId="0" fontId="3" fillId="0" borderId="142" xfId="0" applyFont="1" applyBorder="1" applyAlignment="1">
      <alignment wrapText="1"/>
    </xf>
    <xf numFmtId="0" fontId="8" fillId="0" borderId="142" xfId="0" applyFont="1" applyBorder="1" applyAlignment="1">
      <alignment horizontal="center" vertical="center"/>
    </xf>
    <xf numFmtId="0" fontId="8" fillId="0" borderId="142" xfId="0" applyFont="1" applyBorder="1" applyAlignment="1">
      <alignment horizontal="center" vertical="center" wrapText="1"/>
    </xf>
    <xf numFmtId="0" fontId="3" fillId="0" borderId="142" xfId="0" applyFont="1" applyBorder="1" applyAlignment="1">
      <alignment horizontal="center" vertical="center"/>
    </xf>
    <xf numFmtId="0" fontId="3" fillId="0" borderId="142" xfId="0" applyFont="1" applyBorder="1" applyAlignment="1">
      <alignment horizontal="center" vertical="center" wrapText="1"/>
    </xf>
    <xf numFmtId="0" fontId="3" fillId="0" borderId="129" xfId="0" applyFont="1" applyBorder="1" applyAlignment="1">
      <alignment vertical="center" wrapText="1"/>
    </xf>
    <xf numFmtId="0" fontId="3" fillId="32" borderId="1" xfId="0" applyFont="1" applyFill="1" applyBorder="1" applyAlignment="1">
      <alignment horizontal="center"/>
    </xf>
    <xf numFmtId="0" fontId="0" fillId="32" borderId="0" xfId="0" applyFill="1"/>
    <xf numFmtId="0" fontId="16" fillId="32" borderId="1" xfId="0" applyFont="1" applyFill="1" applyBorder="1" applyAlignment="1">
      <alignment horizontal="center" vertical="center"/>
    </xf>
    <xf numFmtId="0" fontId="25" fillId="0" borderId="108" xfId="0" applyFont="1" applyBorder="1" applyAlignment="1">
      <alignment horizontal="center" vertical="center"/>
    </xf>
    <xf numFmtId="0" fontId="16" fillId="9" borderId="1" xfId="0" applyFont="1" applyFill="1" applyBorder="1" applyAlignment="1">
      <alignment horizontal="center" vertical="center"/>
    </xf>
    <xf numFmtId="0" fontId="25" fillId="0" borderId="21" xfId="0" applyFont="1" applyBorder="1" applyAlignment="1">
      <alignment horizontal="center" vertical="center"/>
    </xf>
    <xf numFmtId="0" fontId="3" fillId="64" borderId="1" xfId="0" applyFont="1" applyFill="1" applyBorder="1" applyAlignment="1">
      <alignment horizontal="center" vertical="center"/>
    </xf>
    <xf numFmtId="0" fontId="140" fillId="9" borderId="1" xfId="0" applyFont="1" applyFill="1" applyBorder="1" applyAlignment="1">
      <alignment horizontal="center" vertical="center"/>
    </xf>
    <xf numFmtId="0" fontId="3" fillId="64" borderId="109" xfId="0" applyFont="1" applyFill="1" applyBorder="1" applyAlignment="1">
      <alignment horizontal="center" vertical="center"/>
    </xf>
    <xf numFmtId="0" fontId="3" fillId="9" borderId="109" xfId="0" applyFont="1" applyFill="1" applyBorder="1" applyAlignment="1">
      <alignment horizontal="center" vertical="center"/>
    </xf>
    <xf numFmtId="0" fontId="3" fillId="63" borderId="1" xfId="0" applyFont="1" applyFill="1" applyBorder="1" applyAlignment="1">
      <alignment horizontal="center" vertical="center"/>
    </xf>
    <xf numFmtId="0" fontId="16" fillId="64" borderId="110" xfId="0" applyFont="1" applyFill="1" applyBorder="1" applyAlignment="1">
      <alignment horizontal="center" vertical="center"/>
    </xf>
    <xf numFmtId="0" fontId="3" fillId="60" borderId="110" xfId="0" applyFont="1" applyFill="1" applyBorder="1" applyAlignment="1">
      <alignment horizontal="center" vertical="center"/>
    </xf>
    <xf numFmtId="0" fontId="3" fillId="0" borderId="15" xfId="0" applyFont="1" applyBorder="1" applyAlignment="1">
      <alignment horizontal="center" vertical="center"/>
    </xf>
    <xf numFmtId="0" fontId="3" fillId="28" borderId="109" xfId="0" applyFont="1" applyFill="1" applyBorder="1" applyAlignment="1">
      <alignment horizontal="center" vertical="center"/>
    </xf>
    <xf numFmtId="0" fontId="3" fillId="6" borderId="109" xfId="0" applyFont="1" applyFill="1" applyBorder="1" applyAlignment="1">
      <alignment horizontal="center" vertical="center"/>
    </xf>
    <xf numFmtId="0" fontId="3" fillId="33" borderId="109" xfId="0" applyFont="1" applyFill="1" applyBorder="1" applyAlignment="1">
      <alignment horizontal="center" vertical="center"/>
    </xf>
    <xf numFmtId="0" fontId="3" fillId="41" borderId="109" xfId="0" applyFont="1" applyFill="1" applyBorder="1" applyAlignment="1">
      <alignment horizontal="center" vertical="center"/>
    </xf>
    <xf numFmtId="0" fontId="0" fillId="0" borderId="109" xfId="0" applyBorder="1" applyAlignment="1">
      <alignment horizontal="center" vertical="center"/>
    </xf>
    <xf numFmtId="0" fontId="0" fillId="28" borderId="1" xfId="0" applyFill="1" applyBorder="1" applyAlignment="1">
      <alignment horizontal="center" vertical="center"/>
    </xf>
    <xf numFmtId="0" fontId="25" fillId="28" borderId="1" xfId="0" applyFont="1" applyFill="1" applyBorder="1" applyAlignment="1">
      <alignment horizontal="center" vertical="center"/>
    </xf>
    <xf numFmtId="0" fontId="0" fillId="43" borderId="1" xfId="0" applyFill="1" applyBorder="1" applyAlignment="1">
      <alignment horizontal="center" vertical="center"/>
    </xf>
    <xf numFmtId="0" fontId="0" fillId="6" borderId="1" xfId="0" applyFill="1" applyBorder="1" applyAlignment="1">
      <alignment horizontal="center" vertical="center"/>
    </xf>
    <xf numFmtId="0" fontId="12" fillId="0" borderId="19" xfId="0" applyFont="1" applyBorder="1" applyAlignment="1">
      <alignment horizontal="center" vertical="center"/>
    </xf>
    <xf numFmtId="0" fontId="12" fillId="0" borderId="17" xfId="0" applyFont="1" applyBorder="1" applyAlignment="1">
      <alignment horizontal="center" vertical="center"/>
    </xf>
    <xf numFmtId="0" fontId="12" fillId="9" borderId="19" xfId="0" applyFont="1" applyFill="1" applyBorder="1" applyAlignment="1">
      <alignment horizontal="center" vertical="center"/>
    </xf>
    <xf numFmtId="0" fontId="12" fillId="0" borderId="20" xfId="0" applyFont="1" applyBorder="1" applyAlignment="1">
      <alignment horizontal="center" vertical="center"/>
    </xf>
    <xf numFmtId="0" fontId="17" fillId="37" borderId="1" xfId="0" applyFont="1" applyFill="1" applyBorder="1" applyAlignment="1">
      <alignment horizontal="center" vertical="center"/>
    </xf>
    <xf numFmtId="0" fontId="17" fillId="0" borderId="18" xfId="0" applyFont="1" applyBorder="1" applyAlignment="1">
      <alignment horizontal="center" vertical="center"/>
    </xf>
    <xf numFmtId="0" fontId="17" fillId="0" borderId="96" xfId="0" applyFont="1" applyBorder="1" applyAlignment="1">
      <alignment horizontal="center" vertical="center"/>
    </xf>
    <xf numFmtId="0" fontId="17" fillId="0" borderId="56" xfId="0" applyFont="1" applyBorder="1" applyAlignment="1">
      <alignment horizontal="center" vertical="center"/>
    </xf>
    <xf numFmtId="0" fontId="17" fillId="5" borderId="56" xfId="0" applyFont="1" applyFill="1" applyBorder="1" applyAlignment="1">
      <alignment horizontal="center" vertical="center"/>
    </xf>
    <xf numFmtId="0" fontId="17" fillId="0" borderId="54" xfId="0" applyFont="1" applyBorder="1" applyAlignment="1">
      <alignment horizontal="center" vertical="center"/>
    </xf>
    <xf numFmtId="0" fontId="17" fillId="0" borderId="59" xfId="0" applyFont="1" applyBorder="1" applyAlignment="1">
      <alignment horizontal="center" vertical="center"/>
    </xf>
    <xf numFmtId="0" fontId="17" fillId="0" borderId="55" xfId="0" applyFont="1" applyBorder="1" applyAlignment="1">
      <alignment horizontal="center" vertical="center"/>
    </xf>
    <xf numFmtId="0" fontId="17" fillId="0" borderId="57" xfId="0" applyFont="1" applyBorder="1" applyAlignment="1">
      <alignment horizontal="center" vertical="center"/>
    </xf>
    <xf numFmtId="0" fontId="17" fillId="0" borderId="63" xfId="0" applyFont="1" applyBorder="1" applyAlignment="1">
      <alignment horizontal="center" vertical="center"/>
    </xf>
    <xf numFmtId="0" fontId="17" fillId="0" borderId="61" xfId="0" applyFont="1" applyBorder="1" applyAlignment="1">
      <alignment horizontal="center" vertical="center"/>
    </xf>
    <xf numFmtId="0" fontId="3" fillId="16" borderId="70" xfId="0" applyFont="1" applyFill="1" applyBorder="1" applyAlignment="1">
      <alignment horizontal="center" vertical="center" wrapText="1"/>
    </xf>
    <xf numFmtId="0" fontId="17" fillId="0" borderId="70" xfId="0" applyFont="1" applyBorder="1" applyAlignment="1">
      <alignment horizontal="center" vertical="center"/>
    </xf>
    <xf numFmtId="0" fontId="32" fillId="0" borderId="70" xfId="0" applyFont="1" applyBorder="1" applyAlignment="1">
      <alignment horizontal="center" vertical="center"/>
    </xf>
    <xf numFmtId="0" fontId="32" fillId="8" borderId="58" xfId="0" applyFont="1" applyFill="1" applyBorder="1" applyAlignment="1">
      <alignment horizontal="center" vertical="center"/>
    </xf>
    <xf numFmtId="0" fontId="32" fillId="0" borderId="81" xfId="0" applyFont="1" applyBorder="1" applyAlignment="1">
      <alignment horizontal="center" vertical="center"/>
    </xf>
    <xf numFmtId="0" fontId="71" fillId="0" borderId="0" xfId="0" applyFont="1" applyAlignment="1">
      <alignment horizontal="center" vertical="center"/>
    </xf>
    <xf numFmtId="0" fontId="71" fillId="5" borderId="21" xfId="0" applyFont="1" applyFill="1" applyBorder="1" applyAlignment="1">
      <alignment horizontal="center" vertical="center"/>
    </xf>
    <xf numFmtId="15" fontId="3" fillId="2" borderId="58" xfId="0" applyNumberFormat="1" applyFont="1" applyFill="1" applyBorder="1" applyAlignment="1">
      <alignment horizontal="center" vertical="center"/>
    </xf>
    <xf numFmtId="0" fontId="3" fillId="9" borderId="81" xfId="0" applyFont="1" applyFill="1" applyBorder="1" applyAlignment="1">
      <alignment horizontal="center" vertical="center"/>
    </xf>
    <xf numFmtId="0" fontId="3" fillId="5" borderId="1" xfId="0" applyFont="1" applyFill="1" applyBorder="1" applyAlignment="1">
      <alignment horizontal="center" vertical="center"/>
    </xf>
    <xf numFmtId="0" fontId="15" fillId="9" borderId="1" xfId="0" applyFont="1" applyFill="1" applyBorder="1" applyAlignment="1">
      <alignment horizontal="center" vertical="center"/>
    </xf>
    <xf numFmtId="0" fontId="77" fillId="6" borderId="1" xfId="0" applyFont="1" applyFill="1" applyBorder="1" applyAlignment="1">
      <alignment horizontal="center" vertical="center"/>
    </xf>
    <xf numFmtId="0" fontId="77" fillId="0" borderId="1" xfId="0" applyFont="1" applyBorder="1" applyAlignment="1">
      <alignment horizontal="center" vertical="center"/>
    </xf>
    <xf numFmtId="0" fontId="77" fillId="9" borderId="1" xfId="0" applyFont="1" applyFill="1" applyBorder="1" applyAlignment="1">
      <alignment horizontal="center" vertical="center"/>
    </xf>
    <xf numFmtId="0" fontId="0" fillId="9" borderId="1" xfId="0" applyFill="1" applyBorder="1" applyAlignment="1">
      <alignment horizontal="center" vertical="center"/>
    </xf>
    <xf numFmtId="0" fontId="78" fillId="24" borderId="1" xfId="0" applyFont="1" applyFill="1" applyBorder="1" applyAlignment="1">
      <alignment horizontal="center" vertical="center"/>
    </xf>
    <xf numFmtId="0" fontId="14" fillId="0" borderId="0" xfId="0" applyFont="1" applyAlignment="1">
      <alignment horizontal="center" vertical="center" wrapText="1"/>
    </xf>
    <xf numFmtId="0" fontId="16" fillId="33" borderId="1" xfId="0" applyFont="1" applyFill="1" applyBorder="1" applyAlignment="1">
      <alignment horizontal="center" vertical="center"/>
    </xf>
    <xf numFmtId="0" fontId="3" fillId="0" borderId="14" xfId="0" applyFont="1" applyBorder="1" applyAlignment="1">
      <alignment horizontal="center" vertical="center"/>
    </xf>
    <xf numFmtId="0" fontId="3" fillId="0" borderId="28" xfId="0" applyFont="1" applyBorder="1" applyAlignment="1">
      <alignment horizontal="center" vertical="center"/>
    </xf>
    <xf numFmtId="0" fontId="33" fillId="2" borderId="1" xfId="0" applyFont="1" applyFill="1" applyBorder="1" applyAlignment="1">
      <alignment horizontal="center" vertical="center"/>
    </xf>
    <xf numFmtId="0" fontId="29" fillId="0" borderId="1" xfId="0" applyFont="1" applyBorder="1" applyAlignment="1">
      <alignment horizontal="center" vertical="center"/>
    </xf>
    <xf numFmtId="0" fontId="0" fillId="0" borderId="13" xfId="0" applyBorder="1" applyAlignment="1">
      <alignment horizontal="center" vertical="center"/>
    </xf>
    <xf numFmtId="0" fontId="0" fillId="0" borderId="141" xfId="0" applyBorder="1" applyAlignment="1">
      <alignment horizontal="center" vertical="center"/>
    </xf>
    <xf numFmtId="0" fontId="0" fillId="0" borderId="43" xfId="0" applyBorder="1" applyAlignment="1">
      <alignment horizontal="center" vertical="center"/>
    </xf>
    <xf numFmtId="0" fontId="8" fillId="28" borderId="1" xfId="0" applyFont="1" applyFill="1" applyBorder="1" applyAlignment="1">
      <alignment horizontal="center" vertical="center"/>
    </xf>
    <xf numFmtId="0" fontId="8" fillId="0" borderId="13" xfId="0" applyFont="1" applyBorder="1" applyAlignment="1">
      <alignment horizontal="center" vertical="center"/>
    </xf>
    <xf numFmtId="0" fontId="17" fillId="9" borderId="1" xfId="0" applyFont="1" applyFill="1" applyBorder="1" applyAlignment="1">
      <alignment horizontal="center" vertical="center" wrapText="1"/>
    </xf>
    <xf numFmtId="0" fontId="119" fillId="46" borderId="87" xfId="0" applyFont="1" applyFill="1" applyBorder="1" applyAlignment="1">
      <alignment horizontal="center" vertical="center"/>
    </xf>
    <xf numFmtId="0" fontId="12" fillId="0" borderId="1" xfId="0" applyFont="1" applyBorder="1" applyAlignment="1">
      <alignment horizontal="center" vertical="center" wrapText="1"/>
    </xf>
    <xf numFmtId="0" fontId="3" fillId="51" borderId="87" xfId="0" applyFont="1" applyFill="1" applyBorder="1" applyAlignment="1">
      <alignment horizontal="center" vertical="center" wrapText="1"/>
    </xf>
    <xf numFmtId="0" fontId="29" fillId="0" borderId="87" xfId="0" applyFont="1" applyBorder="1" applyAlignment="1">
      <alignment horizontal="center" vertical="center"/>
    </xf>
    <xf numFmtId="0" fontId="29" fillId="29" borderId="87" xfId="0" applyFont="1" applyFill="1" applyBorder="1" applyAlignment="1">
      <alignment horizontal="center" vertical="center"/>
    </xf>
    <xf numFmtId="0" fontId="3" fillId="46" borderId="24" xfId="0" applyFont="1" applyFill="1" applyBorder="1" applyAlignment="1">
      <alignment horizontal="center" vertical="center" wrapText="1"/>
    </xf>
    <xf numFmtId="0" fontId="3" fillId="29" borderId="87" xfId="0" applyFont="1" applyFill="1" applyBorder="1" applyAlignment="1">
      <alignment horizontal="center" vertical="center"/>
    </xf>
    <xf numFmtId="0" fontId="3" fillId="0" borderId="87" xfId="0" applyFont="1" applyBorder="1" applyAlignment="1">
      <alignment horizontal="center" vertical="center"/>
    </xf>
    <xf numFmtId="0" fontId="3" fillId="46" borderId="87" xfId="0" applyFont="1" applyFill="1" applyBorder="1" applyAlignment="1">
      <alignment horizontal="center" vertical="center"/>
    </xf>
    <xf numFmtId="0" fontId="0" fillId="0" borderId="0" xfId="0" applyAlignment="1">
      <alignment horizontal="center" vertical="center" wrapText="1"/>
    </xf>
    <xf numFmtId="0" fontId="21" fillId="0" borderId="0" xfId="0" applyFont="1" applyAlignment="1">
      <alignment horizontal="center" vertical="center"/>
    </xf>
    <xf numFmtId="0" fontId="12" fillId="4" borderId="21" xfId="0" applyFont="1" applyFill="1" applyBorder="1" applyAlignment="1">
      <alignment horizontal="center" vertical="center"/>
    </xf>
    <xf numFmtId="0" fontId="12" fillId="9" borderId="21" xfId="0" applyFont="1" applyFill="1" applyBorder="1" applyAlignment="1">
      <alignment horizontal="center" vertical="center"/>
    </xf>
    <xf numFmtId="0" fontId="15" fillId="9" borderId="62" xfId="0" applyFont="1" applyFill="1" applyBorder="1" applyAlignment="1">
      <alignment horizontal="center" vertical="center" wrapText="1"/>
    </xf>
    <xf numFmtId="0" fontId="15" fillId="9" borderId="54" xfId="0" applyFont="1" applyFill="1" applyBorder="1" applyAlignment="1">
      <alignment horizontal="center" vertical="center" wrapText="1"/>
    </xf>
    <xf numFmtId="0" fontId="12" fillId="0" borderId="58" xfId="0" applyFont="1" applyBorder="1" applyAlignment="1">
      <alignment horizontal="center" vertical="center"/>
    </xf>
    <xf numFmtId="0" fontId="12" fillId="0" borderId="70" xfId="0" applyFont="1" applyBorder="1" applyAlignment="1">
      <alignment horizontal="center" vertical="center"/>
    </xf>
    <xf numFmtId="0" fontId="0" fillId="0" borderId="14" xfId="0" applyBorder="1" applyAlignment="1">
      <alignment horizontal="center" vertical="center"/>
    </xf>
    <xf numFmtId="0" fontId="14" fillId="0" borderId="18" xfId="0" applyFont="1" applyBorder="1" applyAlignment="1">
      <alignment horizontal="center" vertical="center"/>
    </xf>
    <xf numFmtId="0" fontId="14" fillId="22" borderId="18" xfId="0" applyFont="1" applyFill="1" applyBorder="1" applyAlignment="1">
      <alignment horizontal="center" vertical="center"/>
    </xf>
    <xf numFmtId="0" fontId="0" fillId="0" borderId="96" xfId="0" applyBorder="1" applyAlignment="1">
      <alignment horizontal="center" vertical="center"/>
    </xf>
    <xf numFmtId="0" fontId="3" fillId="22" borderId="70" xfId="0" applyFont="1" applyFill="1" applyBorder="1" applyAlignment="1">
      <alignment horizontal="center" vertical="center"/>
    </xf>
    <xf numFmtId="0" fontId="68" fillId="0" borderId="0" xfId="0" applyFont="1" applyAlignment="1">
      <alignment horizontal="center" vertical="center"/>
    </xf>
    <xf numFmtId="0" fontId="15" fillId="9" borderId="62" xfId="0" applyFont="1" applyFill="1" applyBorder="1" applyAlignment="1">
      <alignment horizontal="center" vertical="center"/>
    </xf>
    <xf numFmtId="0" fontId="0" fillId="0" borderId="88" xfId="0" applyBorder="1" applyAlignment="1">
      <alignment horizontal="center" vertical="center"/>
    </xf>
    <xf numFmtId="0" fontId="12" fillId="22" borderId="21" xfId="0" applyFont="1" applyFill="1" applyBorder="1" applyAlignment="1">
      <alignment horizontal="center" vertical="center"/>
    </xf>
    <xf numFmtId="0" fontId="8" fillId="9" borderId="87" xfId="0" applyFont="1" applyFill="1" applyBorder="1" applyAlignment="1">
      <alignment horizontal="center" vertical="center" wrapText="1"/>
    </xf>
    <xf numFmtId="0" fontId="0" fillId="6" borderId="21" xfId="0" applyFill="1" applyBorder="1" applyAlignment="1">
      <alignment horizontal="center" vertical="center"/>
    </xf>
    <xf numFmtId="0" fontId="23" fillId="0" borderId="1" xfId="0" applyFont="1" applyBorder="1" applyAlignment="1">
      <alignment horizontal="center" vertical="center"/>
    </xf>
    <xf numFmtId="0" fontId="12" fillId="0" borderId="18" xfId="0" applyFont="1" applyBorder="1" applyAlignment="1">
      <alignment horizontal="center" vertical="center"/>
    </xf>
    <xf numFmtId="0" fontId="3" fillId="32" borderId="1" xfId="0" applyFont="1" applyFill="1" applyBorder="1" applyAlignment="1">
      <alignment horizontal="center" vertical="center"/>
    </xf>
    <xf numFmtId="0" fontId="111" fillId="57" borderId="110" xfId="0" applyFont="1" applyFill="1" applyBorder="1" applyAlignment="1">
      <alignment horizontal="center" vertical="center"/>
    </xf>
    <xf numFmtId="0" fontId="12" fillId="41" borderId="110" xfId="0" applyFont="1" applyFill="1" applyBorder="1" applyAlignment="1">
      <alignment horizontal="center" vertical="center"/>
    </xf>
    <xf numFmtId="0" fontId="3" fillId="0" borderId="17" xfId="0" applyFont="1" applyBorder="1" applyAlignment="1">
      <alignment horizontal="center" vertical="center" wrapText="1"/>
    </xf>
    <xf numFmtId="0" fontId="12" fillId="6" borderId="110" xfId="0" applyFont="1" applyFill="1" applyBorder="1" applyAlignment="1">
      <alignment horizontal="center" vertical="center"/>
    </xf>
    <xf numFmtId="0" fontId="132" fillId="54" borderId="1" xfId="0" applyFont="1" applyFill="1" applyBorder="1" applyAlignment="1">
      <alignment horizontal="center" vertical="center" wrapText="1"/>
    </xf>
    <xf numFmtId="0" fontId="3" fillId="64" borderId="1" xfId="0" applyFont="1" applyFill="1" applyBorder="1" applyAlignment="1">
      <alignment horizontal="center" vertical="center" wrapText="1"/>
    </xf>
    <xf numFmtId="0" fontId="3" fillId="54" borderId="110" xfId="0" applyFont="1" applyFill="1" applyBorder="1" applyAlignment="1">
      <alignment horizontal="center" vertical="center"/>
    </xf>
    <xf numFmtId="0" fontId="3" fillId="33" borderId="1" xfId="0" applyFont="1" applyFill="1" applyBorder="1" applyAlignment="1">
      <alignment horizontal="center" vertical="center" wrapText="1"/>
    </xf>
    <xf numFmtId="0" fontId="3" fillId="42" borderId="1" xfId="0" applyFont="1" applyFill="1" applyBorder="1" applyAlignment="1">
      <alignment horizontal="center" vertical="center" wrapText="1"/>
    </xf>
    <xf numFmtId="0" fontId="3" fillId="33" borderId="13" xfId="0" applyFont="1" applyFill="1" applyBorder="1" applyAlignment="1">
      <alignment horizontal="center" vertical="center" wrapText="1"/>
    </xf>
    <xf numFmtId="0" fontId="3" fillId="9" borderId="110" xfId="0" applyFont="1" applyFill="1" applyBorder="1" applyAlignment="1">
      <alignment horizontal="center" vertical="center" wrapText="1"/>
    </xf>
    <xf numFmtId="0" fontId="3" fillId="33" borderId="110" xfId="0" applyFont="1" applyFill="1" applyBorder="1" applyAlignment="1">
      <alignment horizontal="center" vertical="center" wrapText="1"/>
    </xf>
    <xf numFmtId="0" fontId="21" fillId="0" borderId="1" xfId="0" applyFont="1" applyBorder="1" applyAlignment="1">
      <alignment horizontal="center" vertical="center" wrapText="1"/>
    </xf>
    <xf numFmtId="0" fontId="3" fillId="0" borderId="109" xfId="0" applyFont="1" applyBorder="1" applyAlignment="1">
      <alignment horizontal="center" vertical="center" wrapText="1"/>
    </xf>
    <xf numFmtId="0" fontId="12" fillId="0" borderId="0" xfId="0" applyFont="1" applyAlignment="1">
      <alignment horizontal="center" vertical="center" wrapText="1"/>
    </xf>
    <xf numFmtId="0" fontId="3" fillId="6" borderId="18" xfId="0" applyFont="1" applyFill="1" applyBorder="1" applyAlignment="1">
      <alignment horizontal="center" vertical="center" wrapText="1"/>
    </xf>
    <xf numFmtId="0" fontId="51" fillId="11" borderId="53" xfId="0" applyFont="1" applyFill="1" applyBorder="1" applyAlignment="1">
      <alignment horizontal="center" vertical="center"/>
    </xf>
    <xf numFmtId="0" fontId="51" fillId="0" borderId="53" xfId="0" applyFont="1" applyBorder="1" applyAlignment="1">
      <alignment horizontal="center" vertical="center" wrapText="1"/>
    </xf>
    <xf numFmtId="0" fontId="51" fillId="0" borderId="53" xfId="0" applyFont="1" applyBorder="1" applyAlignment="1">
      <alignment horizontal="center" vertical="center"/>
    </xf>
    <xf numFmtId="0" fontId="51" fillId="5" borderId="53" xfId="0" applyFont="1" applyFill="1" applyBorder="1" applyAlignment="1">
      <alignment horizontal="center" vertical="center"/>
    </xf>
    <xf numFmtId="0" fontId="3" fillId="6" borderId="46" xfId="0" applyFont="1" applyFill="1" applyBorder="1" applyAlignment="1">
      <alignment horizontal="center" vertical="center" wrapText="1"/>
    </xf>
    <xf numFmtId="0" fontId="3" fillId="0" borderId="67" xfId="0" applyFont="1" applyBorder="1" applyAlignment="1">
      <alignment horizontal="center" vertical="center" wrapText="1"/>
    </xf>
    <xf numFmtId="0" fontId="12" fillId="6" borderId="110" xfId="0" applyFont="1" applyFill="1" applyBorder="1" applyAlignment="1">
      <alignment horizontal="center" vertical="center" wrapText="1"/>
    </xf>
    <xf numFmtId="0" fontId="82" fillId="0" borderId="142" xfId="0" applyFont="1" applyBorder="1" applyAlignment="1">
      <alignment wrapText="1"/>
    </xf>
    <xf numFmtId="0" fontId="3" fillId="0" borderId="143" xfId="0" applyFont="1" applyBorder="1" applyAlignment="1">
      <alignment vertical="center" wrapText="1"/>
    </xf>
    <xf numFmtId="0" fontId="3" fillId="32" borderId="1" xfId="0" applyFont="1" applyFill="1" applyBorder="1" applyAlignment="1">
      <alignment horizontal="left" wrapText="1"/>
    </xf>
    <xf numFmtId="0" fontId="0" fillId="0" borderId="21" xfId="0" applyBorder="1" applyAlignment="1">
      <alignment horizontal="center" vertical="center" wrapText="1"/>
    </xf>
    <xf numFmtId="0" fontId="25" fillId="0" borderId="1" xfId="0" applyFont="1" applyBorder="1" applyAlignment="1">
      <alignment horizontal="center" vertical="center" wrapText="1"/>
    </xf>
    <xf numFmtId="0" fontId="25" fillId="0" borderId="108" xfId="0" applyFont="1" applyBorder="1" applyAlignment="1">
      <alignment horizontal="center" vertical="center" wrapText="1"/>
    </xf>
    <xf numFmtId="0" fontId="25" fillId="0" borderId="110" xfId="0" applyFont="1" applyBorder="1" applyAlignment="1">
      <alignment horizontal="center" vertical="center" wrapText="1"/>
    </xf>
    <xf numFmtId="0" fontId="25" fillId="0" borderId="21" xfId="0" applyFont="1" applyBorder="1" applyAlignment="1">
      <alignment horizontal="center" vertical="center" wrapText="1"/>
    </xf>
    <xf numFmtId="0" fontId="124" fillId="0" borderId="142" xfId="0" applyFont="1" applyBorder="1" applyAlignment="1">
      <alignment horizontal="center" vertical="center" wrapText="1"/>
    </xf>
    <xf numFmtId="0" fontId="13" fillId="0" borderId="1" xfId="0" applyFont="1" applyBorder="1" applyAlignment="1">
      <alignment horizontal="center" vertical="center" wrapText="1"/>
    </xf>
    <xf numFmtId="0" fontId="12" fillId="57" borderId="110" xfId="0" applyFont="1" applyFill="1" applyBorder="1" applyAlignment="1">
      <alignment horizontal="center" vertical="center" wrapText="1"/>
    </xf>
    <xf numFmtId="0" fontId="12" fillId="0" borderId="110" xfId="0" applyFont="1" applyBorder="1" applyAlignment="1">
      <alignment horizontal="center" vertical="center" wrapText="1"/>
    </xf>
    <xf numFmtId="0" fontId="12" fillId="57" borderId="1" xfId="0" applyFont="1" applyFill="1" applyBorder="1" applyAlignment="1">
      <alignment horizontal="center" vertical="center" wrapText="1"/>
    </xf>
    <xf numFmtId="0" fontId="3" fillId="60" borderId="110" xfId="0" applyFont="1" applyFill="1" applyBorder="1" applyAlignment="1">
      <alignment horizontal="center" vertical="center" wrapText="1"/>
    </xf>
    <xf numFmtId="0" fontId="12" fillId="0" borderId="21" xfId="0" applyFont="1" applyBorder="1" applyAlignment="1">
      <alignment horizontal="center" vertical="center" wrapText="1"/>
    </xf>
    <xf numFmtId="0" fontId="12" fillId="0" borderId="137" xfId="0" applyFont="1" applyBorder="1" applyAlignment="1">
      <alignment horizontal="center" vertical="center" wrapText="1"/>
    </xf>
    <xf numFmtId="0" fontId="13" fillId="9" borderId="1" xfId="0" applyFont="1" applyFill="1" applyBorder="1" applyAlignment="1">
      <alignment horizontal="center" vertical="center" wrapText="1"/>
    </xf>
    <xf numFmtId="0" fontId="13" fillId="0" borderId="0" xfId="0" applyFont="1" applyAlignment="1">
      <alignment horizontal="center" vertical="center" wrapText="1"/>
    </xf>
    <xf numFmtId="0" fontId="3" fillId="28" borderId="110" xfId="0" applyFont="1" applyFill="1" applyBorder="1" applyAlignment="1">
      <alignment horizontal="center" vertical="center" wrapText="1"/>
    </xf>
    <xf numFmtId="0" fontId="0" fillId="0" borderId="87" xfId="0" applyBorder="1" applyAlignment="1">
      <alignment horizontal="center" vertical="center"/>
    </xf>
    <xf numFmtId="0" fontId="12" fillId="0" borderId="43" xfId="0" applyFont="1" applyBorder="1" applyAlignment="1">
      <alignment horizontal="center" vertical="center" wrapText="1"/>
    </xf>
    <xf numFmtId="0" fontId="12" fillId="28" borderId="1" xfId="0" applyFont="1" applyFill="1" applyBorder="1" applyAlignment="1">
      <alignment horizontal="center" vertical="center" wrapText="1"/>
    </xf>
    <xf numFmtId="0" fontId="12" fillId="29" borderId="1" xfId="0" applyFont="1" applyFill="1" applyBorder="1" applyAlignment="1">
      <alignment horizontal="center" vertical="center"/>
    </xf>
    <xf numFmtId="0" fontId="12" fillId="41" borderId="110" xfId="0" applyFont="1" applyFill="1" applyBorder="1" applyAlignment="1">
      <alignment horizontal="center" vertical="center" wrapText="1"/>
    </xf>
    <xf numFmtId="0" fontId="30" fillId="9" borderId="19" xfId="0" applyFont="1" applyFill="1" applyBorder="1" applyAlignment="1">
      <alignment horizontal="center" vertical="center" wrapText="1"/>
    </xf>
    <xf numFmtId="0" fontId="12" fillId="33" borderId="1" xfId="0" applyFont="1" applyFill="1" applyBorder="1" applyAlignment="1">
      <alignment horizontal="center" vertical="center" wrapText="1"/>
    </xf>
    <xf numFmtId="0" fontId="111" fillId="9" borderId="1" xfId="0" applyFont="1" applyFill="1" applyBorder="1" applyAlignment="1">
      <alignment horizontal="center" vertical="center" wrapText="1"/>
    </xf>
    <xf numFmtId="0" fontId="12" fillId="0" borderId="26" xfId="0" applyFont="1" applyBorder="1" applyAlignment="1">
      <alignment horizontal="center" vertical="center"/>
    </xf>
    <xf numFmtId="0" fontId="3" fillId="29" borderId="110" xfId="0" applyFont="1" applyFill="1" applyBorder="1" applyAlignment="1">
      <alignment horizontal="center" vertical="center" wrapText="1"/>
    </xf>
    <xf numFmtId="0" fontId="119" fillId="46" borderId="87" xfId="0" applyFont="1" applyFill="1" applyBorder="1" applyAlignment="1">
      <alignment horizontal="center" vertical="center" wrapText="1"/>
    </xf>
    <xf numFmtId="0" fontId="0" fillId="28" borderId="1" xfId="0" applyFill="1" applyBorder="1" applyAlignment="1">
      <alignment horizontal="center" vertical="center" wrapText="1"/>
    </xf>
    <xf numFmtId="0" fontId="25" fillId="2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43" borderId="1" xfId="0" applyFill="1" applyBorder="1" applyAlignment="1">
      <alignment horizontal="center" vertical="center" wrapText="1"/>
    </xf>
    <xf numFmtId="0" fontId="0" fillId="6" borderId="1" xfId="0" applyFill="1" applyBorder="1" applyAlignment="1">
      <alignment horizontal="center" vertical="center" wrapText="1"/>
    </xf>
    <xf numFmtId="0" fontId="0" fillId="37" borderId="1" xfId="0" applyFill="1" applyBorder="1" applyAlignment="1">
      <alignment horizontal="center" vertical="center" wrapText="1"/>
    </xf>
    <xf numFmtId="0" fontId="118" fillId="0" borderId="1"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7" xfId="0" applyFont="1" applyBorder="1" applyAlignment="1">
      <alignment horizontal="center" vertical="center" wrapText="1"/>
    </xf>
    <xf numFmtId="0" fontId="13" fillId="9" borderId="19" xfId="0" applyFont="1" applyFill="1" applyBorder="1" applyAlignment="1">
      <alignment horizontal="center" vertical="center" wrapText="1"/>
    </xf>
    <xf numFmtId="0" fontId="13" fillId="0" borderId="20" xfId="0" applyFont="1" applyBorder="1" applyAlignment="1">
      <alignment horizontal="center" vertical="center" wrapText="1"/>
    </xf>
    <xf numFmtId="0" fontId="3" fillId="49" borderId="87" xfId="0" applyFont="1" applyFill="1" applyBorder="1" applyAlignment="1">
      <alignment horizontal="center" vertical="center" wrapText="1"/>
    </xf>
    <xf numFmtId="0" fontId="3" fillId="47" borderId="87" xfId="0" applyFont="1" applyFill="1" applyBorder="1" applyAlignment="1">
      <alignment horizontal="center" vertical="center" wrapText="1"/>
    </xf>
    <xf numFmtId="0" fontId="3" fillId="46" borderId="87" xfId="0" applyFont="1" applyFill="1" applyBorder="1" applyAlignment="1">
      <alignment horizontal="center" vertical="center" wrapText="1"/>
    </xf>
    <xf numFmtId="0" fontId="21" fillId="37" borderId="1" xfId="0" applyFont="1" applyFill="1" applyBorder="1" applyAlignment="1">
      <alignment horizontal="center" vertical="center"/>
    </xf>
    <xf numFmtId="0" fontId="3" fillId="37" borderId="110" xfId="0" applyFont="1" applyFill="1" applyBorder="1" applyAlignment="1">
      <alignment horizontal="center" vertical="center"/>
    </xf>
    <xf numFmtId="0" fontId="3" fillId="37" borderId="24" xfId="0" applyFont="1" applyFill="1" applyBorder="1" applyAlignment="1">
      <alignment horizontal="center" vertical="center"/>
    </xf>
    <xf numFmtId="0" fontId="12" fillId="41" borderId="109" xfId="0" applyFont="1" applyFill="1" applyBorder="1" applyAlignment="1">
      <alignment horizontal="center" vertical="center"/>
    </xf>
    <xf numFmtId="0" fontId="3" fillId="6" borderId="24" xfId="0" applyFont="1" applyFill="1" applyBorder="1" applyAlignment="1">
      <alignment horizontal="center" vertical="center"/>
    </xf>
    <xf numFmtId="0" fontId="3" fillId="21" borderId="21" xfId="0" applyFont="1" applyFill="1" applyBorder="1" applyAlignment="1">
      <alignment horizontal="center" vertical="center" wrapText="1"/>
    </xf>
    <xf numFmtId="0" fontId="3" fillId="17" borderId="21" xfId="0" applyFont="1" applyFill="1" applyBorder="1" applyAlignment="1">
      <alignment horizontal="center" vertical="center"/>
    </xf>
    <xf numFmtId="0" fontId="3" fillId="13" borderId="46" xfId="0" applyFont="1" applyFill="1" applyBorder="1" applyAlignment="1">
      <alignment horizontal="center" vertical="center" wrapText="1"/>
    </xf>
    <xf numFmtId="0" fontId="21" fillId="13" borderId="46" xfId="0" applyFont="1" applyFill="1" applyBorder="1" applyAlignment="1">
      <alignment horizontal="center" vertical="center" wrapText="1"/>
    </xf>
    <xf numFmtId="0" fontId="21" fillId="0" borderId="46" xfId="0" applyFont="1" applyBorder="1" applyAlignment="1">
      <alignment horizontal="center" vertical="center" wrapText="1"/>
    </xf>
    <xf numFmtId="0" fontId="6" fillId="0" borderId="0" xfId="0" applyFont="1" applyAlignment="1">
      <alignment horizontal="center" vertical="center" wrapText="1"/>
    </xf>
    <xf numFmtId="0" fontId="6" fillId="8" borderId="21" xfId="0" applyFont="1" applyFill="1" applyBorder="1" applyAlignment="1">
      <alignment horizontal="center" vertical="center"/>
    </xf>
    <xf numFmtId="0" fontId="3" fillId="8" borderId="21" xfId="0" applyFont="1" applyFill="1" applyBorder="1" applyAlignment="1">
      <alignment horizontal="center" vertical="center" wrapText="1"/>
    </xf>
    <xf numFmtId="0" fontId="3" fillId="11" borderId="67" xfId="0" applyFont="1" applyFill="1" applyBorder="1" applyAlignment="1">
      <alignment horizontal="center" vertical="center" wrapText="1"/>
    </xf>
    <xf numFmtId="0" fontId="3" fillId="11" borderId="67" xfId="0" applyFont="1" applyFill="1" applyBorder="1" applyAlignment="1">
      <alignment horizontal="center" vertical="center"/>
    </xf>
    <xf numFmtId="0" fontId="3" fillId="0" borderId="67" xfId="0" applyFont="1" applyBorder="1" applyAlignment="1">
      <alignment horizontal="center" vertical="center"/>
    </xf>
    <xf numFmtId="0" fontId="13" fillId="0" borderId="67" xfId="0" applyFont="1" applyBorder="1" applyAlignment="1">
      <alignment horizontal="center" vertical="center" wrapText="1"/>
    </xf>
    <xf numFmtId="0" fontId="8" fillId="0" borderId="72" xfId="0" applyFont="1" applyBorder="1" applyAlignment="1">
      <alignment horizontal="center" vertical="center"/>
    </xf>
    <xf numFmtId="0" fontId="52" fillId="22" borderId="18" xfId="0" applyFont="1" applyFill="1" applyBorder="1" applyAlignment="1">
      <alignment horizontal="center" vertical="center"/>
    </xf>
    <xf numFmtId="0" fontId="8" fillId="22" borderId="18" xfId="0" applyFont="1" applyFill="1" applyBorder="1" applyAlignment="1">
      <alignment horizontal="center" vertical="center"/>
    </xf>
    <xf numFmtId="0" fontId="3" fillId="2" borderId="73" xfId="0" applyFont="1" applyFill="1" applyBorder="1" applyAlignment="1">
      <alignment horizontal="center" vertical="center"/>
    </xf>
    <xf numFmtId="0" fontId="3" fillId="0" borderId="0" xfId="0" applyFont="1" applyAlignment="1">
      <alignment horizontal="center" vertical="center" shrinkToFit="1"/>
    </xf>
    <xf numFmtId="0" fontId="14" fillId="0" borderId="0" xfId="0" applyFont="1" applyAlignment="1">
      <alignment horizontal="center" vertical="center"/>
    </xf>
    <xf numFmtId="0" fontId="57" fillId="0" borderId="0" xfId="0" applyFont="1" applyAlignment="1">
      <alignment horizontal="center" vertical="center"/>
    </xf>
    <xf numFmtId="0" fontId="57" fillId="2" borderId="21" xfId="0" applyFont="1" applyFill="1" applyBorder="1" applyAlignment="1">
      <alignment horizontal="center" vertical="center" wrapText="1"/>
    </xf>
    <xf numFmtId="0" fontId="58" fillId="0" borderId="0" xfId="0" applyFont="1" applyAlignment="1">
      <alignment horizontal="center" vertical="center" wrapText="1"/>
    </xf>
    <xf numFmtId="0" fontId="57" fillId="0" borderId="0" xfId="0" applyFont="1" applyAlignment="1">
      <alignment horizontal="center" vertical="center" wrapText="1"/>
    </xf>
    <xf numFmtId="0" fontId="12" fillId="6" borderId="21" xfId="0" applyFont="1" applyFill="1" applyBorder="1" applyAlignment="1">
      <alignment horizontal="center" vertical="center" wrapText="1"/>
    </xf>
    <xf numFmtId="0" fontId="3" fillId="9" borderId="76" xfId="0" applyFont="1" applyFill="1" applyBorder="1" applyAlignment="1">
      <alignment horizontal="center" vertical="center"/>
    </xf>
    <xf numFmtId="0" fontId="13" fillId="0" borderId="86" xfId="0" applyFont="1" applyBorder="1" applyAlignment="1">
      <alignment horizontal="center" vertical="center" wrapText="1"/>
    </xf>
    <xf numFmtId="0" fontId="3" fillId="9" borderId="79" xfId="0" applyFont="1" applyFill="1" applyBorder="1" applyAlignment="1">
      <alignment horizontal="center" vertical="center"/>
    </xf>
    <xf numFmtId="0" fontId="3" fillId="9" borderId="67" xfId="0" applyFont="1" applyFill="1" applyBorder="1" applyAlignment="1">
      <alignment horizontal="center" vertical="center" wrapText="1"/>
    </xf>
    <xf numFmtId="0" fontId="12" fillId="5" borderId="21" xfId="0" applyFont="1" applyFill="1" applyBorder="1" applyAlignment="1">
      <alignment horizontal="center" vertical="center" wrapText="1"/>
    </xf>
    <xf numFmtId="0" fontId="69" fillId="0" borderId="0" xfId="0" applyFont="1" applyAlignment="1">
      <alignment horizontal="center" vertical="center"/>
    </xf>
    <xf numFmtId="0" fontId="12" fillId="9" borderId="67" xfId="0" applyFont="1" applyFill="1" applyBorder="1" applyAlignment="1">
      <alignment horizontal="center" vertical="center"/>
    </xf>
    <xf numFmtId="0" fontId="12" fillId="0" borderId="67" xfId="0" applyFont="1" applyBorder="1" applyAlignment="1">
      <alignment horizontal="center" vertical="center"/>
    </xf>
    <xf numFmtId="0" fontId="3" fillId="0" borderId="82" xfId="0" applyFont="1" applyBorder="1" applyAlignment="1">
      <alignment horizontal="center" vertical="center"/>
    </xf>
    <xf numFmtId="0" fontId="12" fillId="2" borderId="21" xfId="0" applyFont="1" applyFill="1" applyBorder="1" applyAlignment="1">
      <alignment horizontal="center" vertical="center"/>
    </xf>
    <xf numFmtId="15" fontId="3" fillId="2" borderId="67" xfId="0" applyNumberFormat="1" applyFont="1" applyFill="1" applyBorder="1" applyAlignment="1">
      <alignment horizontal="center" vertical="center"/>
    </xf>
    <xf numFmtId="0" fontId="3" fillId="9" borderId="67" xfId="0" applyFont="1" applyFill="1" applyBorder="1" applyAlignment="1">
      <alignment horizontal="center" vertical="center"/>
    </xf>
    <xf numFmtId="0" fontId="3" fillId="28" borderId="0" xfId="0" applyFont="1" applyFill="1" applyAlignment="1">
      <alignment horizontal="center" vertical="center" wrapText="1"/>
    </xf>
    <xf numFmtId="0" fontId="21" fillId="0" borderId="67" xfId="0" applyFont="1" applyBorder="1" applyAlignment="1">
      <alignment horizontal="center" vertical="center" wrapText="1"/>
    </xf>
    <xf numFmtId="0" fontId="13" fillId="5" borderId="21"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6" fillId="9" borderId="21" xfId="0" applyFont="1" applyFill="1" applyBorder="1" applyAlignment="1">
      <alignment horizontal="center" vertical="center"/>
    </xf>
    <xf numFmtId="0" fontId="4" fillId="9" borderId="21" xfId="0" applyFont="1" applyFill="1" applyBorder="1" applyAlignment="1">
      <alignment horizontal="center" vertical="center" wrapText="1"/>
    </xf>
    <xf numFmtId="0" fontId="3" fillId="9" borderId="86" xfId="0" applyFont="1" applyFill="1" applyBorder="1" applyAlignment="1">
      <alignment horizontal="center" vertical="center"/>
    </xf>
    <xf numFmtId="0" fontId="3" fillId="9" borderId="86"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73" fillId="9" borderId="2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13" fillId="6" borderId="1" xfId="0" applyFont="1" applyFill="1" applyBorder="1" applyAlignment="1">
      <alignment horizontal="center" vertical="center" wrapText="1"/>
    </xf>
    <xf numFmtId="0" fontId="78" fillId="24" borderId="1" xfId="0" applyFont="1" applyFill="1" applyBorder="1" applyAlignment="1">
      <alignment horizontal="center" vertical="center" wrapText="1"/>
    </xf>
    <xf numFmtId="0" fontId="0" fillId="0" borderId="13" xfId="0" applyBorder="1" applyAlignment="1">
      <alignment horizontal="center" vertical="center" wrapText="1"/>
    </xf>
    <xf numFmtId="0" fontId="0" fillId="6" borderId="21" xfId="0" applyFill="1" applyBorder="1" applyAlignment="1">
      <alignment horizontal="center" vertical="center" wrapText="1"/>
    </xf>
    <xf numFmtId="0" fontId="3" fillId="0" borderId="19" xfId="0" applyFont="1" applyBorder="1" applyAlignment="1">
      <alignment horizontal="center" vertical="center" wrapText="1"/>
    </xf>
    <xf numFmtId="0" fontId="3" fillId="29" borderId="1" xfId="0" applyFont="1" applyFill="1" applyBorder="1" applyAlignment="1">
      <alignment horizontal="center" vertical="center" wrapText="1"/>
    </xf>
    <xf numFmtId="0" fontId="12" fillId="9" borderId="19" xfId="0" applyFont="1" applyFill="1" applyBorder="1" applyAlignment="1">
      <alignment horizontal="center" vertical="center" wrapText="1"/>
    </xf>
    <xf numFmtId="0" fontId="12" fillId="9" borderId="18" xfId="0" applyFont="1" applyFill="1" applyBorder="1" applyAlignment="1">
      <alignment horizontal="center" vertical="center" wrapText="1"/>
    </xf>
    <xf numFmtId="0" fontId="3" fillId="0" borderId="26" xfId="0" applyFont="1" applyBorder="1" applyAlignment="1">
      <alignment horizontal="center" vertical="center"/>
    </xf>
    <xf numFmtId="0" fontId="3" fillId="0" borderId="16" xfId="0" applyFont="1" applyBorder="1" applyAlignment="1">
      <alignment horizontal="center" vertical="center"/>
    </xf>
    <xf numFmtId="0" fontId="3" fillId="0" borderId="29" xfId="0" applyFont="1" applyBorder="1" applyAlignment="1">
      <alignment horizontal="center" vertical="center"/>
    </xf>
    <xf numFmtId="0" fontId="12" fillId="0" borderId="36" xfId="0" applyFont="1" applyBorder="1" applyAlignment="1">
      <alignment horizontal="center" vertical="center" wrapText="1"/>
    </xf>
    <xf numFmtId="0" fontId="12" fillId="0" borderId="36" xfId="0" applyFont="1" applyBorder="1" applyAlignment="1">
      <alignment horizontal="center" vertical="center"/>
    </xf>
    <xf numFmtId="0" fontId="12" fillId="28" borderId="36" xfId="0" applyFont="1" applyFill="1" applyBorder="1" applyAlignment="1">
      <alignment horizontal="center" vertical="center" wrapText="1"/>
    </xf>
    <xf numFmtId="0" fontId="12" fillId="0" borderId="39" xfId="0" applyFont="1" applyBorder="1" applyAlignment="1">
      <alignment horizontal="center" vertical="center" wrapText="1"/>
    </xf>
    <xf numFmtId="0" fontId="0" fillId="10" borderId="43" xfId="0" applyFill="1" applyBorder="1" applyAlignment="1">
      <alignment horizontal="center" vertical="center"/>
    </xf>
    <xf numFmtId="0" fontId="0" fillId="5" borderId="1" xfId="0" applyFill="1" applyBorder="1" applyAlignment="1">
      <alignment horizontal="center" vertical="center" wrapText="1"/>
    </xf>
    <xf numFmtId="0" fontId="3" fillId="32" borderId="129" xfId="0" applyFont="1" applyFill="1" applyBorder="1" applyAlignment="1">
      <alignment wrapText="1"/>
    </xf>
    <xf numFmtId="0" fontId="3" fillId="32" borderId="142" xfId="0" applyFont="1" applyFill="1" applyBorder="1" applyAlignment="1">
      <alignment wrapText="1"/>
    </xf>
    <xf numFmtId="0" fontId="124" fillId="32" borderId="142" xfId="0" applyFont="1" applyFill="1" applyBorder="1" applyAlignment="1">
      <alignment horizontal="center" vertical="center" wrapText="1"/>
    </xf>
    <xf numFmtId="0" fontId="3" fillId="0" borderId="62" xfId="0" applyFont="1" applyBorder="1" applyAlignment="1">
      <alignment horizontal="center" vertical="center"/>
    </xf>
    <xf numFmtId="0" fontId="13" fillId="0" borderId="62" xfId="0" applyFont="1" applyBorder="1" applyAlignment="1">
      <alignment horizontal="center" vertical="center"/>
    </xf>
    <xf numFmtId="0" fontId="14" fillId="0" borderId="21" xfId="0" applyFont="1" applyBorder="1" applyAlignment="1">
      <alignment horizontal="center" vertical="center" wrapText="1"/>
    </xf>
    <xf numFmtId="0" fontId="4" fillId="0" borderId="142" xfId="0" applyFont="1" applyBorder="1" applyAlignment="1">
      <alignment horizontal="center" vertical="center" wrapText="1"/>
    </xf>
    <xf numFmtId="0" fontId="82" fillId="0" borderId="142" xfId="0" applyFont="1" applyBorder="1" applyAlignment="1">
      <alignment horizontal="center" vertical="center" wrapText="1"/>
    </xf>
    <xf numFmtId="0" fontId="149" fillId="0" borderId="142" xfId="0" applyFont="1" applyBorder="1" applyAlignment="1">
      <alignment horizontal="center" vertical="center" wrapText="1"/>
    </xf>
    <xf numFmtId="0" fontId="150" fillId="0" borderId="142" xfId="0" applyFont="1" applyBorder="1" applyAlignment="1">
      <alignment horizontal="center" vertical="center" wrapText="1"/>
    </xf>
    <xf numFmtId="0" fontId="4" fillId="32" borderId="142" xfId="0" applyFont="1" applyFill="1" applyBorder="1" applyAlignment="1">
      <alignment horizontal="center" vertical="center" wrapText="1"/>
    </xf>
    <xf numFmtId="0" fontId="3" fillId="32" borderId="142" xfId="0" applyFont="1" applyFill="1" applyBorder="1" applyAlignment="1">
      <alignment horizontal="center" vertical="center" wrapText="1"/>
    </xf>
    <xf numFmtId="0" fontId="6" fillId="0" borderId="13" xfId="0" applyFont="1" applyBorder="1" applyAlignment="1">
      <alignment horizontal="center" vertical="center"/>
    </xf>
    <xf numFmtId="0" fontId="18" fillId="60" borderId="1" xfId="0" applyFont="1" applyFill="1" applyBorder="1" applyAlignment="1">
      <alignment horizontal="center" vertical="center"/>
    </xf>
    <xf numFmtId="0" fontId="18" fillId="54" borderId="1" xfId="0" applyFont="1" applyFill="1" applyBorder="1" applyAlignment="1">
      <alignment horizontal="center" vertical="center"/>
    </xf>
    <xf numFmtId="0" fontId="132" fillId="54" borderId="1" xfId="0" applyFont="1" applyFill="1" applyBorder="1" applyAlignment="1">
      <alignment horizontal="center" vertical="center"/>
    </xf>
    <xf numFmtId="0" fontId="18" fillId="57" borderId="1" xfId="0" applyFont="1" applyFill="1" applyBorder="1" applyAlignment="1">
      <alignment horizontal="center" vertical="center"/>
    </xf>
    <xf numFmtId="0" fontId="12" fillId="60" borderId="1" xfId="0" applyFont="1" applyFill="1" applyBorder="1" applyAlignment="1">
      <alignment horizontal="center" vertical="center"/>
    </xf>
    <xf numFmtId="0" fontId="6" fillId="57" borderId="1" xfId="0" applyFont="1" applyFill="1" applyBorder="1" applyAlignment="1">
      <alignment horizontal="center" vertical="center"/>
    </xf>
    <xf numFmtId="0" fontId="145" fillId="9" borderId="1" xfId="0" applyFont="1" applyFill="1" applyBorder="1" applyAlignment="1">
      <alignment horizontal="center" vertical="center"/>
    </xf>
    <xf numFmtId="0" fontId="0" fillId="58" borderId="1" xfId="0" applyFill="1" applyBorder="1" applyAlignment="1">
      <alignment horizontal="center" vertical="center"/>
    </xf>
    <xf numFmtId="0" fontId="3" fillId="58" borderId="1" xfId="0" applyFont="1" applyFill="1" applyBorder="1" applyAlignment="1">
      <alignment horizontal="center" vertical="center"/>
    </xf>
    <xf numFmtId="0" fontId="8" fillId="54" borderId="1" xfId="0" applyFont="1" applyFill="1" applyBorder="1" applyAlignment="1">
      <alignment horizontal="center" vertical="center"/>
    </xf>
    <xf numFmtId="0" fontId="8" fillId="57" borderId="1" xfId="0" applyFont="1" applyFill="1" applyBorder="1" applyAlignment="1">
      <alignment horizontal="center" vertical="center"/>
    </xf>
    <xf numFmtId="0" fontId="141" fillId="0" borderId="1" xfId="0" applyFont="1" applyBorder="1" applyAlignment="1">
      <alignment horizontal="center" vertical="center"/>
    </xf>
    <xf numFmtId="0" fontId="14" fillId="57" borderId="110" xfId="0" applyFont="1" applyFill="1" applyBorder="1" applyAlignment="1">
      <alignment horizontal="center" vertical="center" wrapText="1"/>
    </xf>
    <xf numFmtId="0" fontId="6" fillId="60" borderId="1" xfId="0" applyFont="1" applyFill="1" applyBorder="1" applyAlignment="1">
      <alignment horizontal="center" vertical="center"/>
    </xf>
    <xf numFmtId="0" fontId="26" fillId="0" borderId="13" xfId="0" applyFont="1" applyBorder="1" applyAlignment="1">
      <alignment horizontal="center" vertical="center"/>
    </xf>
    <xf numFmtId="0" fontId="12" fillId="57" borderId="110" xfId="0" applyFont="1" applyFill="1" applyBorder="1" applyAlignment="1">
      <alignment horizontal="center" vertical="center"/>
    </xf>
    <xf numFmtId="0" fontId="12" fillId="0" borderId="21" xfId="0" applyFont="1" applyBorder="1" applyAlignment="1">
      <alignment horizontal="center" vertical="center"/>
    </xf>
    <xf numFmtId="0" fontId="12" fillId="0" borderId="137" xfId="0" applyFont="1" applyBorder="1" applyAlignment="1">
      <alignment horizontal="center" vertical="center"/>
    </xf>
    <xf numFmtId="0" fontId="18" fillId="0" borderId="110" xfId="0" applyFont="1" applyBorder="1" applyAlignment="1">
      <alignment horizontal="center" vertical="center"/>
    </xf>
    <xf numFmtId="0" fontId="18" fillId="57" borderId="110" xfId="0" applyFont="1" applyFill="1" applyBorder="1" applyAlignment="1">
      <alignment horizontal="center" vertical="center"/>
    </xf>
    <xf numFmtId="0" fontId="18" fillId="58" borderId="110" xfId="0" applyFont="1" applyFill="1" applyBorder="1" applyAlignment="1">
      <alignment horizontal="center" vertical="center"/>
    </xf>
    <xf numFmtId="0" fontId="18" fillId="54" borderId="110" xfId="0" applyFont="1" applyFill="1" applyBorder="1" applyAlignment="1">
      <alignment horizontal="center" vertical="center"/>
    </xf>
    <xf numFmtId="0" fontId="12" fillId="0" borderId="43" xfId="0" applyFont="1" applyBorder="1" applyAlignment="1">
      <alignment horizontal="center" vertical="center"/>
    </xf>
    <xf numFmtId="0" fontId="8" fillId="28" borderId="110" xfId="0" applyFont="1" applyFill="1" applyBorder="1" applyAlignment="1">
      <alignment horizontal="center" vertical="center"/>
    </xf>
    <xf numFmtId="0" fontId="12" fillId="33" borderId="1" xfId="0" applyFont="1" applyFill="1" applyBorder="1" applyAlignment="1">
      <alignment horizontal="center" vertical="center"/>
    </xf>
    <xf numFmtId="0" fontId="29" fillId="0" borderId="15" xfId="0" applyFont="1" applyBorder="1" applyAlignment="1">
      <alignment horizontal="center" vertical="center"/>
    </xf>
    <xf numFmtId="0" fontId="12" fillId="0" borderId="15" xfId="0" applyFont="1" applyBorder="1" applyAlignment="1">
      <alignment horizontal="center" vertical="center"/>
    </xf>
    <xf numFmtId="0" fontId="0" fillId="41" borderId="0" xfId="0" applyFill="1" applyAlignment="1">
      <alignment horizontal="center" vertical="center"/>
    </xf>
    <xf numFmtId="0" fontId="23" fillId="37" borderId="110" xfId="0" applyFont="1" applyFill="1" applyBorder="1" applyAlignment="1">
      <alignment horizontal="center" vertical="center"/>
    </xf>
    <xf numFmtId="0" fontId="23" fillId="6" borderId="110" xfId="0" applyFont="1" applyFill="1" applyBorder="1" applyAlignment="1">
      <alignment horizontal="center" vertical="center"/>
    </xf>
    <xf numFmtId="0" fontId="3" fillId="10" borderId="1" xfId="0" applyFont="1" applyFill="1" applyBorder="1" applyAlignment="1">
      <alignment horizontal="center" vertical="center"/>
    </xf>
    <xf numFmtId="0" fontId="3" fillId="44" borderId="1" xfId="0" applyFont="1" applyFill="1" applyBorder="1" applyAlignment="1">
      <alignment horizontal="center" vertical="center"/>
    </xf>
    <xf numFmtId="0" fontId="0" fillId="37" borderId="1" xfId="0" applyFill="1" applyBorder="1" applyAlignment="1">
      <alignment horizontal="center" vertical="center"/>
    </xf>
    <xf numFmtId="0" fontId="0" fillId="0" borderId="19" xfId="0" applyBorder="1" applyAlignment="1">
      <alignment horizontal="center" vertical="center"/>
    </xf>
    <xf numFmtId="0" fontId="18" fillId="28" borderId="1" xfId="0" applyFont="1" applyFill="1" applyBorder="1" applyAlignment="1">
      <alignment horizontal="center" vertical="center"/>
    </xf>
    <xf numFmtId="0" fontId="18" fillId="6" borderId="1" xfId="0" applyFont="1" applyFill="1" applyBorder="1" applyAlignment="1">
      <alignment horizontal="center" vertical="center"/>
    </xf>
    <xf numFmtId="0" fontId="3" fillId="51" borderId="87" xfId="0" applyFont="1" applyFill="1" applyBorder="1" applyAlignment="1">
      <alignment horizontal="center" vertical="center"/>
    </xf>
    <xf numFmtId="0" fontId="3" fillId="37" borderId="95" xfId="0" applyFont="1" applyFill="1" applyBorder="1" applyAlignment="1">
      <alignment horizontal="center" vertical="center"/>
    </xf>
    <xf numFmtId="0" fontId="12" fillId="41" borderId="108" xfId="0" applyFont="1" applyFill="1" applyBorder="1" applyAlignment="1">
      <alignment horizontal="center" vertical="center"/>
    </xf>
    <xf numFmtId="0" fontId="6" fillId="16" borderId="21" xfId="0" applyFont="1" applyFill="1" applyBorder="1" applyAlignment="1">
      <alignment horizontal="center" vertical="center"/>
    </xf>
    <xf numFmtId="0" fontId="44" fillId="0" borderId="0" xfId="0" applyFont="1" applyAlignment="1">
      <alignment horizontal="center" vertical="center"/>
    </xf>
    <xf numFmtId="0" fontId="50" fillId="0" borderId="0" xfId="0" applyFont="1" applyAlignment="1">
      <alignment horizontal="center" vertical="center"/>
    </xf>
    <xf numFmtId="0" fontId="3" fillId="0" borderId="80" xfId="0" applyFont="1" applyBorder="1" applyAlignment="1">
      <alignment horizontal="center" vertical="center"/>
    </xf>
    <xf numFmtId="0" fontId="52" fillId="5" borderId="18" xfId="0" applyFont="1" applyFill="1" applyBorder="1" applyAlignment="1">
      <alignment horizontal="center" vertical="center"/>
    </xf>
    <xf numFmtId="0" fontId="52" fillId="0" borderId="20" xfId="0" applyFont="1" applyBorder="1" applyAlignment="1">
      <alignment horizontal="center" vertical="center"/>
    </xf>
    <xf numFmtId="0" fontId="15" fillId="9" borderId="58" xfId="0" applyFont="1" applyFill="1" applyBorder="1" applyAlignment="1">
      <alignment horizontal="center" vertical="center" wrapText="1"/>
    </xf>
    <xf numFmtId="0" fontId="52" fillId="0" borderId="19" xfId="0" applyFont="1" applyBorder="1" applyAlignment="1">
      <alignment horizontal="center" vertical="center"/>
    </xf>
    <xf numFmtId="0" fontId="3" fillId="0" borderId="64" xfId="0" applyFont="1" applyBorder="1" applyAlignment="1">
      <alignment horizontal="center" vertical="center"/>
    </xf>
    <xf numFmtId="0" fontId="52" fillId="0" borderId="17" xfId="0" applyFont="1" applyBorder="1" applyAlignment="1">
      <alignment horizontal="center" vertical="center"/>
    </xf>
    <xf numFmtId="0" fontId="6" fillId="0" borderId="19" xfId="0" applyFont="1" applyBorder="1" applyAlignment="1">
      <alignment horizontal="center" vertical="center"/>
    </xf>
    <xf numFmtId="0" fontId="8" fillId="11" borderId="58" xfId="0" applyFont="1" applyFill="1" applyBorder="1" applyAlignment="1">
      <alignment horizontal="center" vertical="center"/>
    </xf>
    <xf numFmtId="0" fontId="12" fillId="21" borderId="21" xfId="0" applyFont="1" applyFill="1" applyBorder="1" applyAlignment="1">
      <alignment horizontal="center" vertical="center"/>
    </xf>
    <xf numFmtId="0" fontId="3" fillId="0" borderId="70" xfId="0" applyFont="1" applyBorder="1" applyAlignment="1">
      <alignment horizontal="center" vertical="center" wrapText="1"/>
    </xf>
    <xf numFmtId="0" fontId="32" fillId="23" borderId="70" xfId="0" applyFont="1" applyFill="1" applyBorder="1" applyAlignment="1">
      <alignment horizontal="center" vertical="center"/>
    </xf>
    <xf numFmtId="0" fontId="32" fillId="22" borderId="70" xfId="0" applyFont="1" applyFill="1" applyBorder="1" applyAlignment="1">
      <alignment horizontal="center" vertical="center"/>
    </xf>
    <xf numFmtId="0" fontId="32" fillId="11" borderId="58" xfId="0" applyFont="1" applyFill="1" applyBorder="1" applyAlignment="1">
      <alignment horizontal="center" vertical="center"/>
    </xf>
    <xf numFmtId="0" fontId="8" fillId="2" borderId="21" xfId="0" applyFont="1" applyFill="1" applyBorder="1" applyAlignment="1">
      <alignment horizontal="center" vertical="center"/>
    </xf>
    <xf numFmtId="0" fontId="56" fillId="0" borderId="0" xfId="0" applyFont="1" applyAlignment="1">
      <alignment horizontal="center" vertical="center"/>
    </xf>
    <xf numFmtId="0" fontId="12" fillId="16" borderId="21" xfId="0" applyFont="1" applyFill="1" applyBorder="1" applyAlignment="1">
      <alignment horizontal="center" vertical="center" wrapText="1"/>
    </xf>
    <xf numFmtId="0" fontId="18" fillId="8" borderId="21" xfId="0" applyFont="1" applyFill="1" applyBorder="1" applyAlignment="1">
      <alignment horizontal="center" vertical="center"/>
    </xf>
    <xf numFmtId="0" fontId="18" fillId="9" borderId="58" xfId="0" applyFont="1" applyFill="1" applyBorder="1" applyAlignment="1">
      <alignment horizontal="center" vertical="center"/>
    </xf>
    <xf numFmtId="0" fontId="3" fillId="9" borderId="43" xfId="0" applyFont="1" applyFill="1" applyBorder="1" applyAlignment="1">
      <alignment horizontal="center" vertical="center"/>
    </xf>
    <xf numFmtId="0" fontId="8" fillId="13" borderId="1" xfId="0" applyFont="1" applyFill="1" applyBorder="1" applyAlignment="1">
      <alignment horizontal="center" vertical="center"/>
    </xf>
    <xf numFmtId="0" fontId="8" fillId="9" borderId="43" xfId="0" applyFont="1" applyFill="1" applyBorder="1" applyAlignment="1">
      <alignment horizontal="center" vertical="center"/>
    </xf>
    <xf numFmtId="0" fontId="12" fillId="5" borderId="21" xfId="0" applyFont="1" applyFill="1" applyBorder="1" applyAlignment="1">
      <alignment horizontal="center" vertical="center"/>
    </xf>
    <xf numFmtId="0" fontId="12" fillId="5" borderId="1" xfId="0" applyFont="1" applyFill="1" applyBorder="1" applyAlignment="1">
      <alignment horizontal="center" vertical="center"/>
    </xf>
    <xf numFmtId="0" fontId="21" fillId="9" borderId="21" xfId="0" applyFont="1" applyFill="1" applyBorder="1" applyAlignment="1">
      <alignment horizontal="center" vertical="center" wrapText="1"/>
    </xf>
    <xf numFmtId="0" fontId="21" fillId="9" borderId="21" xfId="0" applyFont="1" applyFill="1" applyBorder="1" applyAlignment="1">
      <alignment horizontal="center" vertical="center"/>
    </xf>
    <xf numFmtId="0" fontId="0" fillId="5" borderId="1" xfId="0" applyFill="1" applyBorder="1" applyAlignment="1">
      <alignment horizontal="center" vertical="center"/>
    </xf>
    <xf numFmtId="0" fontId="18" fillId="9" borderId="1" xfId="0" applyFont="1" applyFill="1" applyBorder="1" applyAlignment="1">
      <alignment horizontal="center" vertical="center"/>
    </xf>
    <xf numFmtId="0" fontId="75" fillId="0" borderId="1" xfId="0" applyFont="1" applyBorder="1" applyAlignment="1">
      <alignment horizontal="center" vertical="center"/>
    </xf>
    <xf numFmtId="0" fontId="76" fillId="9" borderId="1" xfId="0" applyFont="1" applyFill="1" applyBorder="1" applyAlignment="1">
      <alignment horizontal="center" vertical="center"/>
    </xf>
    <xf numFmtId="0" fontId="3" fillId="6" borderId="13" xfId="0" applyFont="1" applyFill="1" applyBorder="1" applyAlignment="1">
      <alignment horizontal="center" vertical="center"/>
    </xf>
    <xf numFmtId="0" fontId="8" fillId="6" borderId="1" xfId="0" applyFont="1" applyFill="1" applyBorder="1" applyAlignment="1">
      <alignment horizontal="center" vertical="center"/>
    </xf>
    <xf numFmtId="0" fontId="3" fillId="38" borderId="110" xfId="0" applyFont="1" applyFill="1" applyBorder="1" applyAlignment="1">
      <alignment horizontal="center" vertical="center"/>
    </xf>
    <xf numFmtId="0" fontId="3" fillId="39" borderId="110" xfId="0" applyFont="1" applyFill="1" applyBorder="1" applyAlignment="1">
      <alignment horizontal="center" vertical="center"/>
    </xf>
    <xf numFmtId="0" fontId="0" fillId="29" borderId="1" xfId="0" applyFill="1" applyBorder="1" applyAlignment="1">
      <alignment horizontal="center" vertical="center"/>
    </xf>
    <xf numFmtId="0" fontId="12" fillId="9" borderId="18" xfId="0" applyFont="1" applyFill="1" applyBorder="1" applyAlignment="1">
      <alignment horizontal="center" vertical="center"/>
    </xf>
    <xf numFmtId="0" fontId="12" fillId="0" borderId="38" xfId="0" applyFont="1" applyBorder="1" applyAlignment="1">
      <alignment horizontal="center" vertical="center"/>
    </xf>
    <xf numFmtId="0" fontId="152" fillId="0" borderId="142" xfId="0" applyFont="1" applyBorder="1" applyAlignment="1">
      <alignment wrapText="1"/>
    </xf>
    <xf numFmtId="0" fontId="13" fillId="0" borderId="142" xfId="0" applyFont="1" applyBorder="1" applyAlignment="1">
      <alignment wrapText="1"/>
    </xf>
    <xf numFmtId="0" fontId="13" fillId="0" borderId="142" xfId="0" applyFont="1" applyBorder="1" applyAlignment="1">
      <alignment horizontal="center" vertical="center" wrapText="1"/>
    </xf>
    <xf numFmtId="0" fontId="151" fillId="0" borderId="142" xfId="0" applyFont="1" applyBorder="1" applyAlignment="1">
      <alignment horizontal="center" vertical="center" wrapText="1"/>
    </xf>
    <xf numFmtId="0" fontId="152" fillId="0" borderId="142" xfId="0" applyFont="1" applyBorder="1" applyAlignment="1">
      <alignment horizontal="center" vertical="center" wrapText="1"/>
    </xf>
    <xf numFmtId="0" fontId="22" fillId="0" borderId="13" xfId="0" applyFont="1" applyBorder="1"/>
    <xf numFmtId="0" fontId="153" fillId="0" borderId="129" xfId="0" applyFont="1" applyBorder="1"/>
    <xf numFmtId="0" fontId="73" fillId="0" borderId="142" xfId="0" applyFont="1" applyBorder="1"/>
    <xf numFmtId="0" fontId="154" fillId="0" borderId="129" xfId="0" applyFont="1" applyBorder="1"/>
    <xf numFmtId="0" fontId="154" fillId="0" borderId="142" xfId="0" applyFont="1" applyBorder="1"/>
    <xf numFmtId="0" fontId="155" fillId="0" borderId="129" xfId="0" applyFont="1" applyBorder="1"/>
    <xf numFmtId="0" fontId="154" fillId="0" borderId="142" xfId="0" applyFont="1" applyBorder="1" applyAlignment="1">
      <alignment wrapText="1"/>
    </xf>
    <xf numFmtId="0" fontId="73" fillId="0" borderId="142" xfId="0" applyFont="1" applyBorder="1" applyAlignment="1">
      <alignment horizontal="center" vertical="center"/>
    </xf>
    <xf numFmtId="0" fontId="154" fillId="0" borderId="142" xfId="0" applyFont="1" applyBorder="1" applyAlignment="1">
      <alignment horizontal="center" vertical="center"/>
    </xf>
    <xf numFmtId="0" fontId="73" fillId="0" borderId="142" xfId="0" applyFont="1" applyBorder="1" applyAlignment="1">
      <alignment horizontal="center"/>
    </xf>
    <xf numFmtId="0" fontId="154" fillId="0" borderId="142" xfId="0" applyFont="1" applyBorder="1" applyAlignment="1">
      <alignment horizontal="center"/>
    </xf>
    <xf numFmtId="0" fontId="0" fillId="0" borderId="89" xfId="0" applyBorder="1"/>
    <xf numFmtId="0" fontId="0" fillId="0" borderId="89" xfId="0" applyBorder="1" applyAlignment="1">
      <alignment wrapText="1"/>
    </xf>
    <xf numFmtId="0" fontId="129" fillId="0" borderId="118" xfId="0" applyFont="1" applyBorder="1" applyAlignment="1">
      <alignment horizontal="center" vertical="center"/>
    </xf>
    <xf numFmtId="0" fontId="3" fillId="57" borderId="95" xfId="0" applyFont="1" applyFill="1" applyBorder="1" applyAlignment="1">
      <alignment horizontal="center" wrapText="1"/>
    </xf>
    <xf numFmtId="0" fontId="12" fillId="0" borderId="95" xfId="0" applyFont="1" applyBorder="1" applyAlignment="1">
      <alignment wrapText="1"/>
    </xf>
    <xf numFmtId="0" fontId="3" fillId="0" borderId="108" xfId="0" applyFont="1" applyBorder="1" applyAlignment="1">
      <alignment horizontal="left" wrapText="1"/>
    </xf>
    <xf numFmtId="0" fontId="3" fillId="0" borderId="95" xfId="0" applyFont="1" applyBorder="1" applyAlignment="1">
      <alignment horizontal="left" wrapText="1"/>
    </xf>
    <xf numFmtId="0" fontId="3" fillId="0" borderId="141" xfId="0" applyFont="1" applyBorder="1" applyAlignment="1">
      <alignment wrapText="1"/>
    </xf>
    <xf numFmtId="0" fontId="152" fillId="0" borderId="141" xfId="0" applyFont="1" applyBorder="1" applyAlignment="1">
      <alignment wrapText="1"/>
    </xf>
    <xf numFmtId="0" fontId="13" fillId="0" borderId="141" xfId="0" applyFont="1" applyBorder="1" applyAlignment="1">
      <alignment wrapText="1"/>
    </xf>
    <xf numFmtId="0" fontId="8" fillId="0" borderId="141" xfId="0" applyFont="1" applyBorder="1"/>
    <xf numFmtId="0" fontId="3" fillId="32" borderId="95" xfId="0" applyFont="1" applyFill="1" applyBorder="1" applyAlignment="1">
      <alignment horizontal="center" wrapText="1"/>
    </xf>
    <xf numFmtId="0" fontId="3" fillId="0" borderId="141" xfId="0" applyFont="1" applyBorder="1"/>
    <xf numFmtId="0" fontId="16" fillId="0" borderId="21" xfId="0" applyFont="1" applyBorder="1" applyAlignment="1">
      <alignment horizontal="center"/>
    </xf>
    <xf numFmtId="0" fontId="0" fillId="32" borderId="21" xfId="0" applyFill="1" applyBorder="1"/>
    <xf numFmtId="0" fontId="3" fillId="0" borderId="89" xfId="0" applyFont="1" applyBorder="1" applyAlignment="1">
      <alignment horizontal="left"/>
    </xf>
    <xf numFmtId="0" fontId="3" fillId="57" borderId="109" xfId="0" applyFont="1" applyFill="1" applyBorder="1" applyAlignment="1">
      <alignment horizontal="center" vertical="center"/>
    </xf>
    <xf numFmtId="0" fontId="6" fillId="0" borderId="87" xfId="0" applyFont="1" applyBorder="1"/>
    <xf numFmtId="0" fontId="6" fillId="0" borderId="24" xfId="0" applyFont="1" applyBorder="1" applyAlignment="1">
      <alignment horizontal="left" vertical="center"/>
    </xf>
    <xf numFmtId="0" fontId="6" fillId="0" borderId="87" xfId="0" applyFont="1" applyBorder="1" applyAlignment="1">
      <alignment vertical="center" wrapText="1"/>
    </xf>
    <xf numFmtId="0" fontId="3" fillId="0" borderId="87" xfId="0" applyFont="1" applyBorder="1" applyAlignment="1">
      <alignment vertical="center" wrapText="1"/>
    </xf>
    <xf numFmtId="0" fontId="3" fillId="0" borderId="87" xfId="0" applyFont="1" applyBorder="1" applyAlignment="1">
      <alignment vertical="center"/>
    </xf>
    <xf numFmtId="0" fontId="3" fillId="0" borderId="109" xfId="0" applyFont="1" applyBorder="1" applyAlignment="1">
      <alignment vertical="center" wrapText="1"/>
    </xf>
    <xf numFmtId="0" fontId="3" fillId="0" borderId="21" xfId="0" applyFont="1" applyBorder="1" applyAlignment="1">
      <alignment vertical="center" wrapText="1"/>
    </xf>
    <xf numFmtId="0" fontId="3" fillId="0" borderId="24" xfId="0" applyFont="1" applyBorder="1" applyAlignment="1">
      <alignment vertical="center" wrapText="1"/>
    </xf>
    <xf numFmtId="0" fontId="3" fillId="0" borderId="86" xfId="0" applyFont="1" applyBorder="1" applyAlignment="1">
      <alignment vertical="center" wrapText="1"/>
    </xf>
    <xf numFmtId="0" fontId="6" fillId="0" borderId="24" xfId="0" applyFont="1" applyBorder="1" applyAlignment="1">
      <alignment horizontal="center" vertical="center" wrapText="1"/>
    </xf>
    <xf numFmtId="0" fontId="3" fillId="0" borderId="88" xfId="0" applyFont="1" applyBorder="1" applyAlignment="1">
      <alignment horizontal="center" vertical="center"/>
    </xf>
    <xf numFmtId="0" fontId="6" fillId="0" borderId="88" xfId="0" applyFont="1" applyBorder="1"/>
    <xf numFmtId="0" fontId="3" fillId="0" borderId="88" xfId="0" applyFont="1" applyBorder="1" applyAlignment="1">
      <alignment horizontal="center"/>
    </xf>
    <xf numFmtId="0" fontId="6" fillId="0" borderId="88" xfId="0" applyFont="1" applyBorder="1" applyAlignment="1">
      <alignment horizontal="center"/>
    </xf>
    <xf numFmtId="0" fontId="3" fillId="0" borderId="88" xfId="0" applyFont="1" applyBorder="1" applyAlignment="1">
      <alignment horizontal="left" vertical="center"/>
    </xf>
    <xf numFmtId="0" fontId="6" fillId="0" borderId="129" xfId="0" applyFont="1" applyBorder="1" applyAlignment="1">
      <alignment wrapText="1"/>
    </xf>
    <xf numFmtId="0" fontId="6" fillId="0" borderId="142" xfId="0" applyFont="1" applyBorder="1" applyAlignment="1">
      <alignment wrapText="1"/>
    </xf>
    <xf numFmtId="0" fontId="6" fillId="0" borderId="142" xfId="0" applyFont="1" applyBorder="1"/>
    <xf numFmtId="0" fontId="107" fillId="0" borderId="21" xfId="0" applyFont="1" applyBorder="1"/>
    <xf numFmtId="0" fontId="13" fillId="0" borderId="21" xfId="0" applyFont="1" applyBorder="1"/>
    <xf numFmtId="0" fontId="124" fillId="0" borderId="110" xfId="0" applyFont="1" applyBorder="1"/>
    <xf numFmtId="0" fontId="156" fillId="0" borderId="120" xfId="0" applyFont="1" applyBorder="1"/>
    <xf numFmtId="0" fontId="124" fillId="0" borderId="120" xfId="0" applyFont="1" applyBorder="1"/>
    <xf numFmtId="0" fontId="157" fillId="0" borderId="120" xfId="0" applyFont="1" applyBorder="1" applyAlignment="1">
      <alignment wrapText="1"/>
    </xf>
    <xf numFmtId="0" fontId="124" fillId="0" borderId="120" xfId="0" applyFont="1" applyBorder="1" applyAlignment="1">
      <alignment wrapText="1"/>
    </xf>
    <xf numFmtId="0" fontId="124" fillId="0" borderId="129" xfId="0" applyFont="1" applyBorder="1"/>
    <xf numFmtId="0" fontId="156" fillId="0" borderId="142" xfId="0" applyFont="1" applyBorder="1"/>
    <xf numFmtId="0" fontId="124" fillId="0" borderId="142" xfId="0" applyFont="1" applyBorder="1"/>
    <xf numFmtId="0" fontId="157" fillId="0" borderId="142" xfId="0" applyFont="1" applyBorder="1" applyAlignment="1">
      <alignment wrapText="1"/>
    </xf>
    <xf numFmtId="0" fontId="124" fillId="0" borderId="142" xfId="0" applyFont="1" applyBorder="1" applyAlignment="1">
      <alignment wrapText="1"/>
    </xf>
    <xf numFmtId="0" fontId="124" fillId="0" borderId="21" xfId="0" applyFont="1" applyBorder="1"/>
    <xf numFmtId="0" fontId="156" fillId="0" borderId="21" xfId="0" applyFont="1" applyBorder="1"/>
    <xf numFmtId="0" fontId="157" fillId="0" borderId="21" xfId="0" applyFont="1" applyBorder="1" applyAlignment="1">
      <alignment wrapText="1"/>
    </xf>
    <xf numFmtId="0" fontId="124" fillId="0" borderId="21" xfId="0" applyFont="1" applyBorder="1" applyAlignment="1">
      <alignment wrapText="1"/>
    </xf>
    <xf numFmtId="0" fontId="158" fillId="0" borderId="21" xfId="0" applyFont="1" applyBorder="1"/>
    <xf numFmtId="0" fontId="159" fillId="0" borderId="0" xfId="0" applyFont="1"/>
    <xf numFmtId="0" fontId="159" fillId="0" borderId="0" xfId="0" applyFont="1" applyAlignment="1">
      <alignment horizontal="center" vertical="center"/>
    </xf>
    <xf numFmtId="0" fontId="6" fillId="60" borderId="1" xfId="0" applyFont="1" applyFill="1" applyBorder="1" applyAlignment="1">
      <alignment horizontal="left" vertical="center" wrapText="1"/>
    </xf>
    <xf numFmtId="0" fontId="160" fillId="0" borderId="0" xfId="0" applyFont="1" applyAlignment="1">
      <alignment horizontal="center" vertical="center"/>
    </xf>
    <xf numFmtId="0" fontId="6" fillId="0" borderId="110" xfId="0" applyFont="1" applyBorder="1" applyAlignment="1">
      <alignment horizontal="left" vertical="center" wrapText="1"/>
    </xf>
    <xf numFmtId="0" fontId="124" fillId="0" borderId="110" xfId="0" applyFont="1" applyBorder="1" applyAlignment="1">
      <alignment horizontal="left" vertical="center"/>
    </xf>
    <xf numFmtId="0" fontId="161" fillId="0" borderId="110" xfId="0" applyFont="1" applyBorder="1" applyAlignment="1">
      <alignment horizontal="center" vertical="center"/>
    </xf>
    <xf numFmtId="0" fontId="157" fillId="0" borderId="110" xfId="0" applyFont="1" applyBorder="1" applyAlignment="1">
      <alignment horizontal="center" vertical="center" wrapText="1"/>
    </xf>
    <xf numFmtId="0" fontId="124" fillId="0" borderId="110" xfId="0" applyFont="1" applyBorder="1" applyAlignment="1">
      <alignment horizontal="center" vertical="center" wrapText="1"/>
    </xf>
    <xf numFmtId="0" fontId="12" fillId="29" borderId="1" xfId="0" applyFont="1" applyFill="1" applyBorder="1" applyAlignment="1">
      <alignment wrapText="1"/>
    </xf>
    <xf numFmtId="0" fontId="18" fillId="32" borderId="1" xfId="0" applyFont="1" applyFill="1" applyBorder="1" applyAlignment="1">
      <alignment horizontal="center"/>
    </xf>
    <xf numFmtId="0" fontId="17" fillId="32" borderId="1" xfId="0" applyFont="1" applyFill="1" applyBorder="1" applyAlignment="1">
      <alignment horizontal="center" vertical="center"/>
    </xf>
    <xf numFmtId="0" fontId="3" fillId="32" borderId="1" xfId="0" applyFont="1" applyFill="1" applyBorder="1" applyAlignment="1">
      <alignment vertical="center"/>
    </xf>
    <xf numFmtId="0" fontId="3" fillId="32" borderId="1" xfId="0" applyFont="1" applyFill="1" applyBorder="1" applyAlignment="1">
      <alignment horizontal="left" vertical="center" wrapText="1"/>
    </xf>
    <xf numFmtId="0" fontId="114" fillId="32" borderId="1" xfId="0" applyFont="1" applyFill="1" applyBorder="1"/>
    <xf numFmtId="0" fontId="2" fillId="0" borderId="0" xfId="0" applyFont="1"/>
    <xf numFmtId="0" fontId="162" fillId="57" borderId="110" xfId="0" applyFont="1" applyFill="1" applyBorder="1" applyAlignment="1">
      <alignment horizontal="left"/>
    </xf>
    <xf numFmtId="0" fontId="162" fillId="60" borderId="1" xfId="0" applyFont="1" applyFill="1" applyBorder="1" applyAlignment="1">
      <alignment vertical="center" wrapText="1"/>
    </xf>
    <xf numFmtId="0" fontId="162" fillId="0" borderId="110" xfId="0" applyFont="1" applyBorder="1"/>
    <xf numFmtId="0" fontId="73" fillId="0" borderId="1" xfId="0" applyFont="1" applyBorder="1" applyAlignment="1">
      <alignment horizontal="left"/>
    </xf>
    <xf numFmtId="0" fontId="73" fillId="0" borderId="1" xfId="0" applyFont="1" applyBorder="1" applyAlignment="1">
      <alignment horizontal="center"/>
    </xf>
    <xf numFmtId="0" fontId="73" fillId="0" borderId="1" xfId="0" applyFont="1" applyBorder="1"/>
    <xf numFmtId="0" fontId="73" fillId="0" borderId="1" xfId="0" applyFont="1" applyBorder="1" applyAlignment="1">
      <alignment horizontal="center" vertical="center"/>
    </xf>
    <xf numFmtId="0" fontId="73" fillId="0" borderId="1" xfId="0" applyFont="1" applyBorder="1" applyAlignment="1">
      <alignment horizontal="center" wrapText="1"/>
    </xf>
    <xf numFmtId="0" fontId="118" fillId="0" borderId="0" xfId="0" applyFont="1"/>
    <xf numFmtId="0" fontId="81" fillId="0" borderId="1" xfId="0" applyFont="1" applyBorder="1" applyAlignment="1">
      <alignment horizontal="center" vertical="center" wrapText="1"/>
    </xf>
    <xf numFmtId="0" fontId="114" fillId="0" borderId="13" xfId="0" applyFont="1" applyBorder="1" applyAlignment="1">
      <alignment horizontal="center" vertical="center" wrapText="1"/>
    </xf>
    <xf numFmtId="0" fontId="81" fillId="57" borderId="1" xfId="0" applyFont="1" applyFill="1" applyBorder="1" applyAlignment="1">
      <alignment horizontal="center" vertical="center" wrapText="1"/>
    </xf>
    <xf numFmtId="0" fontId="7" fillId="0" borderId="0" xfId="0" applyFont="1" applyAlignment="1">
      <alignment horizontal="center" vertical="center" wrapText="1"/>
    </xf>
    <xf numFmtId="0" fontId="6" fillId="71" borderId="1" xfId="0" applyFont="1" applyFill="1" applyBorder="1" applyAlignment="1">
      <alignment horizontal="center" vertical="center" wrapText="1"/>
    </xf>
    <xf numFmtId="0" fontId="3" fillId="71" borderId="1" xfId="0" applyFont="1" applyFill="1" applyBorder="1" applyAlignment="1">
      <alignment horizontal="center" vertical="center" wrapText="1"/>
    </xf>
    <xf numFmtId="0" fontId="5" fillId="69" borderId="95" xfId="0" applyFont="1" applyFill="1" applyBorder="1" applyAlignment="1">
      <alignment vertical="center" wrapText="1"/>
    </xf>
    <xf numFmtId="0" fontId="5" fillId="69" borderId="108" xfId="0" applyFont="1" applyFill="1" applyBorder="1" applyAlignment="1">
      <alignment vertical="center" wrapText="1"/>
    </xf>
    <xf numFmtId="0" fontId="5" fillId="69" borderId="109" xfId="0" applyFont="1" applyFill="1" applyBorder="1" applyAlignment="1">
      <alignment vertical="center" wrapText="1"/>
    </xf>
    <xf numFmtId="0" fontId="1" fillId="68" borderId="95" xfId="0" applyFont="1" applyFill="1" applyBorder="1" applyAlignment="1">
      <alignment horizontal="center" vertical="center" wrapText="1"/>
    </xf>
    <xf numFmtId="0" fontId="1" fillId="68" borderId="108" xfId="0" applyFont="1" applyFill="1" applyBorder="1" applyAlignment="1">
      <alignment horizontal="center" vertical="center" wrapText="1"/>
    </xf>
    <xf numFmtId="0" fontId="1" fillId="68" borderId="109" xfId="0" applyFont="1" applyFill="1" applyBorder="1" applyAlignment="1">
      <alignment horizontal="center" vertical="center" wrapText="1"/>
    </xf>
    <xf numFmtId="0" fontId="5" fillId="69" borderId="95" xfId="0" applyFont="1" applyFill="1" applyBorder="1" applyAlignment="1">
      <alignment wrapText="1"/>
    </xf>
    <xf numFmtId="0" fontId="5" fillId="69" borderId="108" xfId="0" applyFont="1" applyFill="1" applyBorder="1" applyAlignment="1">
      <alignment wrapText="1"/>
    </xf>
    <xf numFmtId="0" fontId="5" fillId="69" borderId="109" xfId="0" applyFont="1" applyFill="1" applyBorder="1" applyAlignment="1">
      <alignment wrapText="1"/>
    </xf>
    <xf numFmtId="0" fontId="5" fillId="53" borderId="95" xfId="0" applyFont="1" applyFill="1" applyBorder="1" applyAlignment="1">
      <alignment horizontal="center" vertical="center" wrapText="1"/>
    </xf>
    <xf numFmtId="0" fontId="5" fillId="53" borderId="108" xfId="0" applyFont="1" applyFill="1" applyBorder="1" applyAlignment="1">
      <alignment horizontal="center" vertical="center" wrapText="1"/>
    </xf>
    <xf numFmtId="0" fontId="6" fillId="59" borderId="95" xfId="0" applyFont="1" applyFill="1" applyBorder="1" applyAlignment="1">
      <alignment horizontal="center" vertical="center" wrapText="1"/>
    </xf>
    <xf numFmtId="0" fontId="3" fillId="54" borderId="125" xfId="0" applyFont="1" applyFill="1" applyBorder="1" applyAlignment="1">
      <alignment horizontal="center" vertical="center" wrapText="1"/>
    </xf>
    <xf numFmtId="0" fontId="3" fillId="54" borderId="128" xfId="0" applyFont="1" applyFill="1" applyBorder="1" applyAlignment="1">
      <alignment horizontal="center" vertical="center" wrapText="1"/>
    </xf>
    <xf numFmtId="0" fontId="3" fillId="54" borderId="126" xfId="0" applyFont="1" applyFill="1" applyBorder="1" applyAlignment="1">
      <alignment horizontal="center" vertical="center" wrapText="1"/>
    </xf>
    <xf numFmtId="0" fontId="3" fillId="56" borderId="123" xfId="0" applyFont="1" applyFill="1" applyBorder="1" applyAlignment="1">
      <alignment horizontal="center" vertical="center" wrapText="1"/>
    </xf>
    <xf numFmtId="0" fontId="3" fillId="56" borderId="21" xfId="0" applyFont="1" applyFill="1" applyBorder="1" applyAlignment="1">
      <alignment horizontal="center" vertical="center" wrapText="1"/>
    </xf>
    <xf numFmtId="0" fontId="3" fillId="56" borderId="124" xfId="0" applyFont="1" applyFill="1" applyBorder="1" applyAlignment="1">
      <alignment horizontal="center" vertical="center" wrapText="1"/>
    </xf>
    <xf numFmtId="0" fontId="124" fillId="55" borderId="125" xfId="0" applyFont="1" applyFill="1" applyBorder="1" applyAlignment="1">
      <alignment horizontal="center" vertical="center" wrapText="1"/>
    </xf>
    <xf numFmtId="0" fontId="124" fillId="55" borderId="128" xfId="0" applyFont="1" applyFill="1" applyBorder="1" applyAlignment="1">
      <alignment horizontal="center" vertical="center" wrapText="1"/>
    </xf>
    <xf numFmtId="0" fontId="124" fillId="55" borderId="126" xfId="0" applyFont="1" applyFill="1" applyBorder="1" applyAlignment="1">
      <alignment horizontal="center" vertical="center" wrapText="1"/>
    </xf>
    <xf numFmtId="0" fontId="6" fillId="0" borderId="121" xfId="0" applyFont="1" applyBorder="1" applyAlignment="1">
      <alignment horizontal="center" vertical="center" wrapText="1"/>
    </xf>
    <xf numFmtId="0" fontId="6" fillId="0" borderId="127" xfId="0" applyFont="1" applyBorder="1" applyAlignment="1">
      <alignment horizontal="center" vertical="center" wrapText="1"/>
    </xf>
    <xf numFmtId="0" fontId="6" fillId="0" borderId="122" xfId="0" applyFont="1" applyBorder="1" applyAlignment="1">
      <alignment horizontal="center" vertical="center" wrapText="1"/>
    </xf>
    <xf numFmtId="0" fontId="5" fillId="53" borderId="95" xfId="0" applyFont="1" applyFill="1" applyBorder="1" applyAlignment="1">
      <alignment horizontal="left" vertical="center" wrapText="1"/>
    </xf>
    <xf numFmtId="0" fontId="5" fillId="53" borderId="108" xfId="0" applyFont="1" applyFill="1" applyBorder="1" applyAlignment="1">
      <alignment horizontal="left" vertical="center" wrapText="1"/>
    </xf>
    <xf numFmtId="0" fontId="5" fillId="53" borderId="109" xfId="0" applyFont="1" applyFill="1" applyBorder="1" applyAlignment="1">
      <alignment horizontal="left" vertical="center" wrapText="1"/>
    </xf>
    <xf numFmtId="0" fontId="1" fillId="59" borderId="95" xfId="0" applyFont="1" applyFill="1" applyBorder="1" applyAlignment="1">
      <alignment horizontal="center" vertical="center" wrapText="1"/>
    </xf>
    <xf numFmtId="0" fontId="2" fillId="39" borderId="108" xfId="0" applyFont="1" applyFill="1" applyBorder="1"/>
    <xf numFmtId="0" fontId="2" fillId="39" borderId="109" xfId="0" applyFont="1" applyFill="1" applyBorder="1"/>
    <xf numFmtId="0" fontId="3" fillId="54" borderId="125" xfId="0" applyFont="1" applyFill="1" applyBorder="1" applyAlignment="1">
      <alignment horizontal="left" vertical="center" wrapText="1"/>
    </xf>
    <xf numFmtId="0" fontId="3" fillId="54" borderId="128" xfId="0" applyFont="1" applyFill="1" applyBorder="1" applyAlignment="1">
      <alignment horizontal="left" vertical="center" wrapText="1"/>
    </xf>
    <xf numFmtId="0" fontId="3" fillId="54" borderId="126" xfId="0" applyFont="1" applyFill="1" applyBorder="1" applyAlignment="1">
      <alignment horizontal="left" vertical="center" wrapText="1"/>
    </xf>
    <xf numFmtId="0" fontId="3" fillId="56" borderId="123" xfId="0" applyFont="1" applyFill="1" applyBorder="1" applyAlignment="1">
      <alignment horizontal="left" vertical="center" wrapText="1"/>
    </xf>
    <xf numFmtId="0" fontId="3" fillId="56" borderId="21" xfId="0" applyFont="1" applyFill="1" applyBorder="1" applyAlignment="1">
      <alignment horizontal="left" vertical="center" wrapText="1"/>
    </xf>
    <xf numFmtId="0" fontId="3" fillId="56" borderId="124" xfId="0" applyFont="1" applyFill="1" applyBorder="1" applyAlignment="1">
      <alignment horizontal="left" vertical="center" wrapText="1"/>
    </xf>
    <xf numFmtId="0" fontId="124" fillId="55" borderId="125" xfId="0" applyFont="1" applyFill="1" applyBorder="1" applyAlignment="1">
      <alignment horizontal="left" vertical="center" wrapText="1"/>
    </xf>
    <xf numFmtId="0" fontId="124" fillId="55" borderId="128" xfId="0" applyFont="1" applyFill="1" applyBorder="1" applyAlignment="1">
      <alignment horizontal="left" vertical="center" wrapText="1"/>
    </xf>
    <xf numFmtId="0" fontId="124" fillId="55" borderId="126" xfId="0" applyFont="1" applyFill="1" applyBorder="1" applyAlignment="1">
      <alignment horizontal="left" vertical="center" wrapText="1"/>
    </xf>
    <xf numFmtId="0" fontId="6" fillId="0" borderId="125" xfId="0" applyFont="1" applyBorder="1" applyAlignment="1">
      <alignment horizontal="center"/>
    </xf>
    <xf numFmtId="0" fontId="2" fillId="0" borderId="128" xfId="0" applyFont="1" applyBorder="1"/>
    <xf numFmtId="0" fontId="2" fillId="0" borderId="126" xfId="0" applyFont="1" applyBorder="1"/>
    <xf numFmtId="0" fontId="3" fillId="0" borderId="129" xfId="0" applyFont="1" applyBorder="1"/>
    <xf numFmtId="0" fontId="0" fillId="0" borderId="129" xfId="0" applyBorder="1"/>
    <xf numFmtId="0" fontId="3" fillId="0" borderId="110" xfId="0" applyFont="1" applyBorder="1"/>
    <xf numFmtId="0" fontId="0" fillId="0" borderId="110" xfId="0" applyBorder="1"/>
    <xf numFmtId="0" fontId="3" fillId="54" borderId="110" xfId="0" applyFont="1" applyFill="1" applyBorder="1"/>
    <xf numFmtId="0" fontId="2" fillId="57" borderId="110" xfId="0" applyFont="1" applyFill="1" applyBorder="1"/>
    <xf numFmtId="0" fontId="3" fillId="55" borderId="110" xfId="0" applyFont="1" applyFill="1" applyBorder="1"/>
    <xf numFmtId="0" fontId="2" fillId="58" borderId="110" xfId="0" applyFont="1" applyFill="1" applyBorder="1"/>
    <xf numFmtId="0" fontId="3" fillId="59" borderId="95" xfId="0" applyFont="1" applyFill="1" applyBorder="1" applyAlignment="1">
      <alignment horizontal="center"/>
    </xf>
    <xf numFmtId="0" fontId="125" fillId="39" borderId="108" xfId="0" applyFont="1" applyFill="1" applyBorder="1"/>
    <xf numFmtId="0" fontId="125" fillId="39" borderId="109" xfId="0" applyFont="1" applyFill="1" applyBorder="1"/>
    <xf numFmtId="0" fontId="14" fillId="59" borderId="95" xfId="0" applyFont="1" applyFill="1" applyBorder="1" applyAlignment="1">
      <alignment horizontal="center" wrapText="1"/>
    </xf>
    <xf numFmtId="0" fontId="3" fillId="59" borderId="108" xfId="0" applyFont="1" applyFill="1" applyBorder="1" applyAlignment="1">
      <alignment horizontal="center"/>
    </xf>
    <xf numFmtId="0" fontId="3" fillId="59" borderId="109" xfId="0" applyFont="1" applyFill="1" applyBorder="1" applyAlignment="1">
      <alignment horizontal="center"/>
    </xf>
    <xf numFmtId="0" fontId="14" fillId="59" borderId="108" xfId="0" applyFont="1" applyFill="1" applyBorder="1" applyAlignment="1">
      <alignment horizontal="center" wrapText="1"/>
    </xf>
    <xf numFmtId="0" fontId="14" fillId="59" borderId="109" xfId="0" applyFont="1" applyFill="1" applyBorder="1" applyAlignment="1">
      <alignment horizontal="center" wrapText="1"/>
    </xf>
    <xf numFmtId="0" fontId="14" fillId="59" borderId="95" xfId="0" applyFont="1" applyFill="1" applyBorder="1" applyAlignment="1">
      <alignment horizontal="center"/>
    </xf>
    <xf numFmtId="0" fontId="29" fillId="39" borderId="108" xfId="0" applyFont="1" applyFill="1" applyBorder="1"/>
    <xf numFmtId="0" fontId="29" fillId="39" borderId="109" xfId="0" applyFont="1" applyFill="1" applyBorder="1"/>
    <xf numFmtId="0" fontId="14" fillId="59" borderId="108" xfId="0" applyFont="1" applyFill="1" applyBorder="1" applyAlignment="1">
      <alignment horizontal="center"/>
    </xf>
    <xf numFmtId="0" fontId="14" fillId="59" borderId="109" xfId="0" applyFont="1" applyFill="1" applyBorder="1" applyAlignment="1">
      <alignment horizontal="center"/>
    </xf>
    <xf numFmtId="0" fontId="3" fillId="59" borderId="138" xfId="0" applyFont="1" applyFill="1" applyBorder="1" applyAlignment="1">
      <alignment horizontal="center"/>
    </xf>
    <xf numFmtId="0" fontId="3" fillId="59" borderId="139" xfId="0" applyFont="1" applyFill="1" applyBorder="1" applyAlignment="1">
      <alignment horizontal="center"/>
    </xf>
    <xf numFmtId="0" fontId="3" fillId="59" borderId="140" xfId="0" applyFont="1" applyFill="1" applyBorder="1" applyAlignment="1">
      <alignment horizontal="center"/>
    </xf>
    <xf numFmtId="0" fontId="14" fillId="59" borderId="95" xfId="0" applyFont="1" applyFill="1" applyBorder="1" applyAlignment="1">
      <alignment horizontal="center" vertical="center" wrapText="1"/>
    </xf>
    <xf numFmtId="0" fontId="3" fillId="59" borderId="95" xfId="0" applyFont="1" applyFill="1" applyBorder="1" applyAlignment="1">
      <alignment horizontal="center" vertical="center" wrapText="1"/>
    </xf>
    <xf numFmtId="0" fontId="14" fillId="59" borderId="108" xfId="0" applyFont="1" applyFill="1" applyBorder="1" applyAlignment="1">
      <alignment horizontal="center" vertical="center" wrapText="1"/>
    </xf>
    <xf numFmtId="0" fontId="14" fillId="59" borderId="109" xfId="0" applyFont="1" applyFill="1" applyBorder="1" applyAlignment="1">
      <alignment horizontal="center" vertical="center" wrapText="1"/>
    </xf>
    <xf numFmtId="0" fontId="3" fillId="59" borderId="138" xfId="0" applyFont="1" applyFill="1" applyBorder="1" applyAlignment="1">
      <alignment horizontal="center" vertical="center" wrapText="1"/>
    </xf>
    <xf numFmtId="0" fontId="3" fillId="59" borderId="139" xfId="0" applyFont="1" applyFill="1" applyBorder="1" applyAlignment="1">
      <alignment horizontal="center" vertical="center" wrapText="1"/>
    </xf>
    <xf numFmtId="0" fontId="3" fillId="59" borderId="140" xfId="0" applyFont="1" applyFill="1" applyBorder="1" applyAlignment="1">
      <alignment horizontal="center" vertical="center" wrapText="1"/>
    </xf>
    <xf numFmtId="0" fontId="14" fillId="59" borderId="138" xfId="0" applyFont="1" applyFill="1" applyBorder="1" applyAlignment="1">
      <alignment horizontal="center" wrapText="1"/>
    </xf>
    <xf numFmtId="0" fontId="14" fillId="59" borderId="139" xfId="0" applyFont="1" applyFill="1" applyBorder="1" applyAlignment="1">
      <alignment horizontal="center" wrapText="1"/>
    </xf>
    <xf numFmtId="0" fontId="14" fillId="59" borderId="140" xfId="0" applyFont="1" applyFill="1" applyBorder="1" applyAlignment="1">
      <alignment horizontal="center" wrapText="1"/>
    </xf>
    <xf numFmtId="0" fontId="3" fillId="59" borderId="110" xfId="0" applyFont="1" applyFill="1" applyBorder="1" applyAlignment="1">
      <alignment horizontal="center"/>
    </xf>
    <xf numFmtId="0" fontId="2" fillId="39" borderId="110" xfId="0" applyFont="1" applyFill="1" applyBorder="1"/>
    <xf numFmtId="0" fontId="130" fillId="38" borderId="118" xfId="0" applyFont="1" applyFill="1" applyBorder="1" applyAlignment="1">
      <alignment horizontal="center" vertical="center"/>
    </xf>
    <xf numFmtId="0" fontId="130" fillId="38" borderId="119" xfId="0" applyFont="1" applyFill="1" applyBorder="1" applyAlignment="1">
      <alignment horizontal="center" vertical="center"/>
    </xf>
    <xf numFmtId="0" fontId="130" fillId="38" borderId="120" xfId="0" applyFont="1" applyFill="1" applyBorder="1" applyAlignment="1">
      <alignment horizontal="center" vertical="center"/>
    </xf>
    <xf numFmtId="0" fontId="130" fillId="38" borderId="110" xfId="0" applyFont="1" applyFill="1" applyBorder="1" applyAlignment="1">
      <alignment horizontal="center" vertical="center"/>
    </xf>
    <xf numFmtId="0" fontId="130" fillId="38" borderId="111" xfId="0" applyFont="1" applyFill="1" applyBorder="1" applyAlignment="1">
      <alignment horizontal="center" vertical="center"/>
    </xf>
    <xf numFmtId="0" fontId="130" fillId="38" borderId="112" xfId="0" applyFont="1" applyFill="1" applyBorder="1" applyAlignment="1">
      <alignment horizontal="center" vertical="center"/>
    </xf>
    <xf numFmtId="0" fontId="130" fillId="38" borderId="113" xfId="0" applyFont="1" applyFill="1" applyBorder="1" applyAlignment="1">
      <alignment horizontal="center" vertical="center"/>
    </xf>
    <xf numFmtId="0" fontId="6" fillId="59" borderId="95" xfId="0" applyFont="1" applyFill="1" applyBorder="1" applyAlignment="1">
      <alignment horizontal="center"/>
    </xf>
    <xf numFmtId="0" fontId="131" fillId="39" borderId="108" xfId="0" applyFont="1" applyFill="1" applyBorder="1"/>
    <xf numFmtId="0" fontId="131" fillId="39" borderId="109" xfId="0" applyFont="1" applyFill="1" applyBorder="1"/>
    <xf numFmtId="0" fontId="2" fillId="39" borderId="139" xfId="0" applyFont="1" applyFill="1" applyBorder="1"/>
    <xf numFmtId="0" fontId="14" fillId="59" borderId="110" xfId="0" applyFont="1" applyFill="1" applyBorder="1" applyAlignment="1">
      <alignment horizontal="center" wrapText="1"/>
    </xf>
    <xf numFmtId="0" fontId="3" fillId="59" borderId="95" xfId="0" applyFont="1" applyFill="1" applyBorder="1" applyAlignment="1">
      <alignment horizontal="center" wrapText="1"/>
    </xf>
    <xf numFmtId="0" fontId="14" fillId="0" borderId="95" xfId="0" applyFont="1" applyBorder="1" applyAlignment="1">
      <alignment horizontal="center" wrapText="1"/>
    </xf>
    <xf numFmtId="0" fontId="2" fillId="0" borderId="108" xfId="0" applyFont="1" applyBorder="1"/>
    <xf numFmtId="0" fontId="2" fillId="0" borderId="109" xfId="0" applyFont="1" applyBorder="1"/>
    <xf numFmtId="0" fontId="14" fillId="59" borderId="95" xfId="0" applyFont="1" applyFill="1" applyBorder="1" applyAlignment="1">
      <alignment horizontal="center" vertical="center"/>
    </xf>
    <xf numFmtId="0" fontId="14" fillId="59" borderId="108" xfId="0" applyFont="1" applyFill="1" applyBorder="1" applyAlignment="1">
      <alignment horizontal="center" vertical="center"/>
    </xf>
    <xf numFmtId="0" fontId="14" fillId="59" borderId="109" xfId="0" applyFont="1" applyFill="1" applyBorder="1" applyAlignment="1">
      <alignment horizontal="center" vertical="center"/>
    </xf>
    <xf numFmtId="0" fontId="8" fillId="59" borderId="138" xfId="0" applyFont="1" applyFill="1" applyBorder="1" applyAlignment="1">
      <alignment horizontal="center" vertical="center"/>
    </xf>
    <xf numFmtId="0" fontId="8" fillId="59" borderId="139" xfId="0" applyFont="1" applyFill="1" applyBorder="1" applyAlignment="1">
      <alignment horizontal="center" vertical="center"/>
    </xf>
    <xf numFmtId="0" fontId="8" fillId="59" borderId="140" xfId="0" applyFont="1" applyFill="1" applyBorder="1" applyAlignment="1">
      <alignment horizontal="center" vertical="center"/>
    </xf>
    <xf numFmtId="0" fontId="6" fillId="59" borderId="110" xfId="0" applyFont="1" applyFill="1" applyBorder="1" applyAlignment="1">
      <alignment horizontal="center" vertical="center" wrapText="1"/>
    </xf>
    <xf numFmtId="0" fontId="3" fillId="59" borderId="110" xfId="0" applyFont="1" applyFill="1" applyBorder="1" applyAlignment="1">
      <alignment horizontal="center" vertical="center"/>
    </xf>
    <xf numFmtId="0" fontId="14" fillId="59" borderId="118" xfId="0" applyFont="1" applyFill="1" applyBorder="1" applyAlignment="1">
      <alignment horizontal="center" wrapText="1"/>
    </xf>
    <xf numFmtId="0" fontId="14" fillId="59" borderId="119" xfId="0" applyFont="1" applyFill="1" applyBorder="1" applyAlignment="1">
      <alignment horizontal="center" wrapText="1"/>
    </xf>
    <xf numFmtId="0" fontId="14" fillId="59" borderId="120" xfId="0" applyFont="1" applyFill="1" applyBorder="1" applyAlignment="1">
      <alignment horizontal="center" wrapText="1"/>
    </xf>
    <xf numFmtId="0" fontId="3" fillId="59" borderId="118" xfId="0" applyFont="1" applyFill="1" applyBorder="1" applyAlignment="1">
      <alignment horizontal="center"/>
    </xf>
    <xf numFmtId="0" fontId="3" fillId="59" borderId="119" xfId="0" applyFont="1" applyFill="1" applyBorder="1" applyAlignment="1">
      <alignment horizontal="center"/>
    </xf>
    <xf numFmtId="0" fontId="3" fillId="59" borderId="120" xfId="0" applyFont="1" applyFill="1" applyBorder="1" applyAlignment="1">
      <alignment horizontal="center"/>
    </xf>
    <xf numFmtId="0" fontId="14" fillId="59" borderId="138" xfId="0" applyFont="1" applyFill="1" applyBorder="1" applyAlignment="1">
      <alignment horizontal="center"/>
    </xf>
    <xf numFmtId="0" fontId="14" fillId="59" borderId="139" xfId="0" applyFont="1" applyFill="1" applyBorder="1" applyAlignment="1">
      <alignment horizontal="center"/>
    </xf>
    <xf numFmtId="0" fontId="14" fillId="59" borderId="140" xfId="0" applyFont="1" applyFill="1" applyBorder="1" applyAlignment="1">
      <alignment horizontal="center"/>
    </xf>
    <xf numFmtId="0" fontId="8" fillId="59" borderId="95" xfId="0" applyFont="1" applyFill="1" applyBorder="1" applyAlignment="1">
      <alignment horizontal="center" wrapText="1"/>
    </xf>
    <xf numFmtId="0" fontId="14" fillId="59" borderId="23" xfId="0" applyFont="1" applyFill="1" applyBorder="1" applyAlignment="1">
      <alignment horizontal="center" wrapText="1"/>
    </xf>
    <xf numFmtId="0" fontId="2" fillId="39" borderId="88" xfId="0" applyFont="1" applyFill="1" applyBorder="1"/>
    <xf numFmtId="0" fontId="2" fillId="39" borderId="22" xfId="0" applyFont="1" applyFill="1" applyBorder="1"/>
    <xf numFmtId="0" fontId="14" fillId="2" borderId="95" xfId="0" applyFont="1" applyFill="1" applyBorder="1" applyAlignment="1">
      <alignment horizontal="center"/>
    </xf>
    <xf numFmtId="0" fontId="14" fillId="2" borderId="108" xfId="0" applyFont="1" applyFill="1" applyBorder="1" applyAlignment="1">
      <alignment horizontal="center"/>
    </xf>
    <xf numFmtId="0" fontId="14" fillId="2" borderId="109" xfId="0" applyFont="1" applyFill="1" applyBorder="1" applyAlignment="1">
      <alignment horizontal="center"/>
    </xf>
    <xf numFmtId="0" fontId="3" fillId="2" borderId="95" xfId="0" applyFont="1" applyFill="1" applyBorder="1" applyAlignment="1">
      <alignment horizontal="center"/>
    </xf>
    <xf numFmtId="0" fontId="3" fillId="2" borderId="95" xfId="0" applyFont="1" applyFill="1" applyBorder="1" applyAlignment="1">
      <alignment horizontal="center" vertical="center" wrapText="1"/>
    </xf>
    <xf numFmtId="0" fontId="3" fillId="2" borderId="108" xfId="0" applyFont="1" applyFill="1" applyBorder="1" applyAlignment="1">
      <alignment horizontal="center" vertical="center" wrapText="1"/>
    </xf>
    <xf numFmtId="0" fontId="14" fillId="2" borderId="95" xfId="0" applyFont="1" applyFill="1" applyBorder="1" applyAlignment="1">
      <alignment horizontal="center" vertical="center" wrapText="1"/>
    </xf>
    <xf numFmtId="0" fontId="14" fillId="2" borderId="108" xfId="0" applyFont="1" applyFill="1" applyBorder="1" applyAlignment="1">
      <alignment horizontal="center" vertical="center" wrapText="1"/>
    </xf>
    <xf numFmtId="0" fontId="3" fillId="2" borderId="108" xfId="0" applyFont="1" applyFill="1" applyBorder="1" applyAlignment="1">
      <alignment horizontal="center"/>
    </xf>
    <xf numFmtId="0" fontId="3" fillId="2" borderId="109" xfId="0" applyFont="1" applyFill="1" applyBorder="1" applyAlignment="1">
      <alignment horizontal="center"/>
    </xf>
    <xf numFmtId="0" fontId="27" fillId="3" borderId="110" xfId="0" applyFont="1" applyFill="1" applyBorder="1" applyAlignment="1">
      <alignment horizontal="center" vertical="center"/>
    </xf>
    <xf numFmtId="0" fontId="2" fillId="0" borderId="110" xfId="0" applyFont="1" applyBorder="1" applyAlignment="1">
      <alignment horizontal="center" vertical="center"/>
    </xf>
    <xf numFmtId="0" fontId="3" fillId="2" borderId="21" xfId="0" applyFont="1" applyFill="1" applyBorder="1" applyAlignment="1">
      <alignment horizontal="center"/>
    </xf>
    <xf numFmtId="0" fontId="2" fillId="0" borderId="21" xfId="0" applyFont="1" applyBorder="1"/>
    <xf numFmtId="0" fontId="3" fillId="2" borderId="43" xfId="0" applyFont="1" applyFill="1" applyBorder="1" applyAlignment="1">
      <alignment horizontal="center"/>
    </xf>
    <xf numFmtId="0" fontId="14" fillId="2" borderId="21" xfId="0" applyFont="1" applyFill="1" applyBorder="1" applyAlignment="1">
      <alignment horizontal="center" wrapText="1"/>
    </xf>
    <xf numFmtId="0" fontId="14" fillId="2" borderId="95" xfId="0" applyFont="1" applyFill="1" applyBorder="1" applyAlignment="1">
      <alignment horizontal="center" wrapText="1"/>
    </xf>
    <xf numFmtId="0" fontId="27" fillId="3" borderId="88" xfId="0" applyFont="1" applyFill="1" applyBorder="1" applyAlignment="1">
      <alignment horizontal="center" vertical="center"/>
    </xf>
    <xf numFmtId="0" fontId="2" fillId="0" borderId="88" xfId="0" applyFont="1" applyBorder="1" applyAlignment="1">
      <alignment horizontal="center" vertical="center"/>
    </xf>
    <xf numFmtId="0" fontId="2" fillId="0" borderId="22" xfId="0" applyFont="1" applyBorder="1" applyAlignment="1">
      <alignment horizontal="center" vertical="center"/>
    </xf>
    <xf numFmtId="0" fontId="27" fillId="3" borderId="21" xfId="0" applyFont="1" applyFill="1" applyBorder="1" applyAlignment="1">
      <alignment horizontal="center" vertical="center"/>
    </xf>
    <xf numFmtId="0" fontId="2" fillId="0" borderId="21" xfId="0" applyFont="1" applyBorder="1" applyAlignment="1">
      <alignment horizontal="center" vertical="center"/>
    </xf>
    <xf numFmtId="0" fontId="2" fillId="0" borderId="86" xfId="0" applyFont="1" applyBorder="1" applyAlignment="1">
      <alignment horizontal="center" vertical="center"/>
    </xf>
    <xf numFmtId="0" fontId="14" fillId="2" borderId="118" xfId="0" applyFont="1" applyFill="1" applyBorder="1" applyAlignment="1">
      <alignment horizontal="center"/>
    </xf>
    <xf numFmtId="0" fontId="14" fillId="2" borderId="119" xfId="0" applyFont="1" applyFill="1" applyBorder="1" applyAlignment="1">
      <alignment horizontal="center"/>
    </xf>
    <xf numFmtId="0" fontId="14" fillId="2" borderId="120" xfId="0" applyFont="1" applyFill="1" applyBorder="1" applyAlignment="1">
      <alignment horizontal="center"/>
    </xf>
    <xf numFmtId="0" fontId="3" fillId="2" borderId="118" xfId="0" applyFont="1" applyFill="1" applyBorder="1" applyAlignment="1">
      <alignment horizontal="center"/>
    </xf>
    <xf numFmtId="0" fontId="3" fillId="2" borderId="119" xfId="0" applyFont="1" applyFill="1" applyBorder="1" applyAlignment="1">
      <alignment horizontal="center"/>
    </xf>
    <xf numFmtId="0" fontId="3" fillId="2" borderId="120" xfId="0" applyFont="1" applyFill="1" applyBorder="1" applyAlignment="1">
      <alignment horizontal="center"/>
    </xf>
    <xf numFmtId="0" fontId="27" fillId="3" borderId="118" xfId="0" applyFont="1" applyFill="1" applyBorder="1" applyAlignment="1">
      <alignment horizontal="center" vertical="center"/>
    </xf>
    <xf numFmtId="0" fontId="27" fillId="3" borderId="119" xfId="0" applyFont="1" applyFill="1" applyBorder="1" applyAlignment="1">
      <alignment horizontal="center" vertical="center"/>
    </xf>
    <xf numFmtId="0" fontId="27" fillId="3" borderId="120" xfId="0" applyFont="1" applyFill="1" applyBorder="1" applyAlignment="1">
      <alignment horizontal="center" vertical="center"/>
    </xf>
    <xf numFmtId="0" fontId="3" fillId="2" borderId="95" xfId="0" applyFont="1" applyFill="1" applyBorder="1" applyAlignment="1">
      <alignment horizontal="center" wrapText="1"/>
    </xf>
    <xf numFmtId="0" fontId="14" fillId="2" borderId="118" xfId="0" applyFont="1" applyFill="1" applyBorder="1" applyAlignment="1">
      <alignment horizontal="center" wrapText="1"/>
    </xf>
    <xf numFmtId="0" fontId="14" fillId="2" borderId="119" xfId="0" applyFont="1" applyFill="1" applyBorder="1" applyAlignment="1">
      <alignment horizontal="center" wrapText="1"/>
    </xf>
    <xf numFmtId="0" fontId="14" fillId="2" borderId="120" xfId="0" applyFont="1" applyFill="1" applyBorder="1" applyAlignment="1">
      <alignment horizontal="center" wrapText="1"/>
    </xf>
    <xf numFmtId="0" fontId="14" fillId="2" borderId="108" xfId="0" applyFont="1" applyFill="1" applyBorder="1" applyAlignment="1">
      <alignment horizontal="center" wrapText="1"/>
    </xf>
    <xf numFmtId="0" fontId="14" fillId="2" borderId="109" xfId="0" applyFont="1" applyFill="1" applyBorder="1" applyAlignment="1">
      <alignment horizontal="center" wrapText="1"/>
    </xf>
    <xf numFmtId="0" fontId="8" fillId="2" borderId="95" xfId="0" applyFont="1" applyFill="1" applyBorder="1" applyAlignment="1">
      <alignment horizontal="center" wrapText="1"/>
    </xf>
    <xf numFmtId="0" fontId="14" fillId="2" borderId="109" xfId="0" applyFont="1" applyFill="1" applyBorder="1" applyAlignment="1">
      <alignment horizontal="center" vertical="center" wrapText="1"/>
    </xf>
    <xf numFmtId="0" fontId="3" fillId="2" borderId="109" xfId="0" applyFont="1" applyFill="1" applyBorder="1" applyAlignment="1">
      <alignment horizontal="center" vertical="center" wrapText="1"/>
    </xf>
    <xf numFmtId="17" fontId="3" fillId="2" borderId="95" xfId="0" applyNumberFormat="1" applyFont="1" applyFill="1" applyBorder="1" applyAlignment="1">
      <alignment horizontal="center"/>
    </xf>
    <xf numFmtId="0" fontId="14" fillId="11" borderId="95" xfId="0" applyFont="1" applyFill="1" applyBorder="1" applyAlignment="1">
      <alignment horizontal="center" wrapText="1"/>
    </xf>
    <xf numFmtId="0" fontId="14" fillId="2" borderId="33" xfId="0" applyFont="1" applyFill="1" applyBorder="1" applyAlignment="1">
      <alignment horizontal="center" wrapText="1"/>
    </xf>
    <xf numFmtId="0" fontId="2" fillId="0" borderId="34" xfId="0" applyFont="1" applyBorder="1"/>
    <xf numFmtId="0" fontId="33" fillId="2" borderId="95" xfId="0" applyFont="1" applyFill="1" applyBorder="1" applyAlignment="1">
      <alignment horizontal="center"/>
    </xf>
    <xf numFmtId="0" fontId="29" fillId="2" borderId="95" xfId="0" applyFont="1" applyFill="1" applyBorder="1" applyAlignment="1">
      <alignment horizontal="center"/>
    </xf>
    <xf numFmtId="0" fontId="14" fillId="2" borderId="30" xfId="0" applyFont="1" applyFill="1" applyBorder="1" applyAlignment="1">
      <alignment horizontal="center" wrapText="1"/>
    </xf>
    <xf numFmtId="0" fontId="2" fillId="0" borderId="31" xfId="0" applyFont="1" applyBorder="1"/>
    <xf numFmtId="0" fontId="2" fillId="0" borderId="32" xfId="0" applyFont="1" applyBorder="1"/>
    <xf numFmtId="0" fontId="6" fillId="2" borderId="95" xfId="0" applyFont="1" applyFill="1" applyBorder="1" applyAlignment="1">
      <alignment horizontal="center"/>
    </xf>
    <xf numFmtId="164" fontId="14" fillId="2" borderId="95" xfId="0" applyNumberFormat="1" applyFont="1" applyFill="1" applyBorder="1" applyAlignment="1">
      <alignment horizontal="center" wrapText="1"/>
    </xf>
    <xf numFmtId="0" fontId="14" fillId="2" borderId="110" xfId="0" applyFont="1" applyFill="1" applyBorder="1" applyAlignment="1">
      <alignment horizontal="center" wrapText="1"/>
    </xf>
    <xf numFmtId="0" fontId="2" fillId="0" borderId="110" xfId="0" applyFont="1" applyBorder="1"/>
    <xf numFmtId="0" fontId="3" fillId="2" borderId="110" xfId="0" applyFont="1" applyFill="1" applyBorder="1" applyAlignment="1">
      <alignment horizontal="center"/>
    </xf>
    <xf numFmtId="0" fontId="0" fillId="0" borderId="110" xfId="0" applyBorder="1" applyAlignment="1">
      <alignment horizontal="left" vertical="center" wrapText="1"/>
    </xf>
    <xf numFmtId="0" fontId="14" fillId="2" borderId="111" xfId="0" applyFont="1" applyFill="1" applyBorder="1" applyAlignment="1">
      <alignment horizontal="center"/>
    </xf>
    <xf numFmtId="0" fontId="2" fillId="0" borderId="112" xfId="0" applyFont="1" applyBorder="1"/>
    <xf numFmtId="0" fontId="2" fillId="0" borderId="113" xfId="0" applyFont="1" applyBorder="1"/>
    <xf numFmtId="0" fontId="14" fillId="2" borderId="114" xfId="0" applyFont="1" applyFill="1" applyBorder="1" applyAlignment="1">
      <alignment horizontal="center"/>
    </xf>
    <xf numFmtId="0" fontId="2" fillId="0" borderId="115" xfId="0" applyFont="1" applyBorder="1"/>
    <xf numFmtId="0" fontId="14" fillId="2" borderId="21" xfId="0" applyFont="1" applyFill="1" applyBorder="1" applyAlignment="1">
      <alignment horizontal="center"/>
    </xf>
    <xf numFmtId="0" fontId="1" fillId="2" borderId="23" xfId="0" applyFont="1" applyFill="1" applyBorder="1" applyAlignment="1">
      <alignment horizontal="center" wrapText="1"/>
    </xf>
    <xf numFmtId="0" fontId="2" fillId="0" borderId="88" xfId="0" applyFont="1" applyBorder="1"/>
    <xf numFmtId="0" fontId="2" fillId="0" borderId="22" xfId="0" applyFont="1" applyBorder="1"/>
    <xf numFmtId="0" fontId="3" fillId="2" borderId="91" xfId="0" applyFont="1" applyFill="1" applyBorder="1" applyAlignment="1">
      <alignment horizontal="center"/>
    </xf>
    <xf numFmtId="0" fontId="2" fillId="0" borderId="92" xfId="0" applyFont="1" applyBorder="1"/>
    <xf numFmtId="0" fontId="2" fillId="0" borderId="93" xfId="0" applyFont="1" applyBorder="1"/>
    <xf numFmtId="0" fontId="14" fillId="2" borderId="23" xfId="0" applyFont="1" applyFill="1" applyBorder="1" applyAlignment="1">
      <alignment horizontal="center" wrapText="1"/>
    </xf>
    <xf numFmtId="0" fontId="8" fillId="2" borderId="89" xfId="0" applyFont="1" applyFill="1" applyBorder="1" applyAlignment="1">
      <alignment horizontal="center"/>
    </xf>
    <xf numFmtId="0" fontId="2" fillId="0" borderId="86" xfId="0" applyFont="1" applyBorder="1"/>
    <xf numFmtId="0" fontId="3" fillId="2" borderId="89" xfId="0" applyFont="1" applyFill="1" applyBorder="1" applyAlignment="1">
      <alignment horizontal="center"/>
    </xf>
    <xf numFmtId="0" fontId="14" fillId="0" borderId="0" xfId="0" applyFont="1" applyAlignment="1">
      <alignment horizontal="center"/>
    </xf>
    <xf numFmtId="0" fontId="0" fillId="0" borderId="0" xfId="0"/>
    <xf numFmtId="0" fontId="3" fillId="0" borderId="0" xfId="0" applyFont="1" applyAlignment="1">
      <alignment horizontal="center"/>
    </xf>
    <xf numFmtId="0" fontId="70" fillId="2" borderId="21" xfId="0" applyFont="1" applyFill="1" applyBorder="1" applyAlignment="1">
      <alignment horizontal="center"/>
    </xf>
    <xf numFmtId="0" fontId="12" fillId="2" borderId="21" xfId="0" applyFont="1" applyFill="1" applyBorder="1" applyAlignment="1">
      <alignment horizontal="center"/>
    </xf>
    <xf numFmtId="0" fontId="14" fillId="2" borderId="21" xfId="0" applyFont="1" applyFill="1" applyBorder="1" applyAlignment="1">
      <alignment horizontal="center" vertical="center" wrapText="1"/>
    </xf>
    <xf numFmtId="15" fontId="3" fillId="2" borderId="21" xfId="0" applyNumberFormat="1" applyFont="1" applyFill="1" applyBorder="1" applyAlignment="1">
      <alignment horizontal="center"/>
    </xf>
    <xf numFmtId="0" fontId="1" fillId="2" borderId="21" xfId="0" applyFont="1" applyFill="1" applyBorder="1" applyAlignment="1">
      <alignment horizontal="center"/>
    </xf>
    <xf numFmtId="0" fontId="6" fillId="2" borderId="21" xfId="0" applyFont="1" applyFill="1" applyBorder="1" applyAlignment="1">
      <alignment horizontal="center"/>
    </xf>
    <xf numFmtId="0" fontId="8" fillId="2" borderId="21" xfId="0" applyFont="1" applyFill="1" applyBorder="1" applyAlignment="1">
      <alignment horizontal="center"/>
    </xf>
    <xf numFmtId="0" fontId="14" fillId="0" borderId="0" xfId="0" applyFont="1" applyAlignment="1">
      <alignment horizontal="center" wrapText="1"/>
    </xf>
    <xf numFmtId="0" fontId="3" fillId="2" borderId="73" xfId="0" applyFont="1" applyFill="1" applyBorder="1" applyAlignment="1">
      <alignment horizontal="center"/>
    </xf>
    <xf numFmtId="0" fontId="2" fillId="0" borderId="96" xfId="0" applyFont="1" applyBorder="1"/>
    <xf numFmtId="0" fontId="2" fillId="0" borderId="46" xfId="0" applyFont="1" applyBorder="1"/>
    <xf numFmtId="0" fontId="3" fillId="2" borderId="83" xfId="0" applyFont="1" applyFill="1" applyBorder="1" applyAlignment="1">
      <alignment horizontal="center"/>
    </xf>
    <xf numFmtId="0" fontId="2" fillId="0" borderId="83" xfId="0" applyFont="1" applyBorder="1"/>
    <xf numFmtId="0" fontId="3" fillId="0" borderId="0" xfId="0" applyFont="1" applyAlignment="1">
      <alignment horizontal="left" vertical="center" wrapText="1"/>
    </xf>
    <xf numFmtId="0" fontId="2" fillId="0" borderId="43" xfId="0" applyFont="1" applyBorder="1"/>
    <xf numFmtId="0" fontId="3" fillId="2" borderId="21" xfId="0" applyFont="1" applyFill="1" applyBorder="1" applyAlignment="1">
      <alignment horizontal="center" vertical="center" wrapText="1"/>
    </xf>
    <xf numFmtId="0" fontId="14" fillId="2" borderId="71" xfId="0" applyFont="1" applyFill="1" applyBorder="1" applyAlignment="1">
      <alignment horizontal="center" wrapText="1"/>
    </xf>
    <xf numFmtId="0" fontId="2" fillId="0" borderId="14" xfId="0" applyFont="1" applyBorder="1"/>
    <xf numFmtId="0" fontId="2" fillId="0" borderId="16" xfId="0" applyFont="1" applyBorder="1"/>
    <xf numFmtId="0" fontId="3" fillId="2" borderId="71" xfId="0" applyFont="1" applyFill="1" applyBorder="1" applyAlignment="1">
      <alignment horizontal="center"/>
    </xf>
    <xf numFmtId="0" fontId="8" fillId="2" borderId="71" xfId="0" applyFont="1" applyFill="1" applyBorder="1" applyAlignment="1">
      <alignment horizontal="center" wrapText="1"/>
    </xf>
    <xf numFmtId="0" fontId="3" fillId="9" borderId="17" xfId="0" applyFont="1" applyFill="1" applyBorder="1" applyAlignment="1">
      <alignment horizontal="center" vertical="center"/>
    </xf>
    <xf numFmtId="0" fontId="2" fillId="0" borderId="20" xfId="0" applyFont="1" applyBorder="1" applyAlignment="1">
      <alignment horizontal="center" vertical="center"/>
    </xf>
    <xf numFmtId="0" fontId="2" fillId="0" borderId="19" xfId="0" applyFont="1" applyBorder="1" applyAlignment="1">
      <alignment horizontal="center" vertical="center"/>
    </xf>
    <xf numFmtId="17" fontId="3" fillId="2" borderId="21" xfId="0" applyNumberFormat="1" applyFont="1" applyFill="1" applyBorder="1" applyAlignment="1">
      <alignment horizontal="center"/>
    </xf>
    <xf numFmtId="0" fontId="3" fillId="2" borderId="21" xfId="0" applyFont="1" applyFill="1" applyBorder="1" applyAlignment="1">
      <alignment horizontal="center" wrapText="1"/>
    </xf>
    <xf numFmtId="0" fontId="14" fillId="2" borderId="21" xfId="0" applyFont="1" applyFill="1" applyBorder="1" applyAlignment="1">
      <alignment horizontal="center" vertical="center"/>
    </xf>
    <xf numFmtId="0" fontId="8" fillId="2" borderId="52" xfId="0" applyFont="1" applyFill="1" applyBorder="1" applyAlignment="1">
      <alignment horizontal="center" vertical="center"/>
    </xf>
    <xf numFmtId="0" fontId="2" fillId="0" borderId="52" xfId="0" applyFont="1" applyBorder="1"/>
    <xf numFmtId="0" fontId="8" fillId="0" borderId="71" xfId="0" applyFont="1" applyBorder="1" applyAlignment="1">
      <alignment horizontal="center"/>
    </xf>
    <xf numFmtId="0" fontId="2" fillId="0" borderId="68" xfId="0" applyFont="1" applyBorder="1"/>
    <xf numFmtId="0" fontId="14" fillId="0" borderId="73" xfId="0" applyFont="1" applyBorder="1" applyAlignment="1">
      <alignment horizontal="center" vertical="center"/>
    </xf>
    <xf numFmtId="0" fontId="2" fillId="0" borderId="96" xfId="0" applyFont="1" applyBorder="1" applyAlignment="1">
      <alignment horizontal="center" vertical="center"/>
    </xf>
    <xf numFmtId="0" fontId="2" fillId="0" borderId="46" xfId="0" applyFont="1" applyBorder="1" applyAlignment="1">
      <alignment horizontal="center" vertical="center"/>
    </xf>
    <xf numFmtId="0" fontId="6" fillId="2" borderId="73" xfId="0" applyFont="1" applyFill="1" applyBorder="1" applyAlignment="1">
      <alignment horizontal="center" vertical="center"/>
    </xf>
    <xf numFmtId="0" fontId="6" fillId="2" borderId="73" xfId="0" applyFont="1" applyFill="1" applyBorder="1" applyAlignment="1">
      <alignment horizontal="center"/>
    </xf>
    <xf numFmtId="0" fontId="3" fillId="2" borderId="21" xfId="0" applyFont="1" applyFill="1" applyBorder="1" applyAlignment="1">
      <alignment horizontal="left"/>
    </xf>
    <xf numFmtId="0" fontId="3" fillId="2" borderId="21" xfId="0" applyFont="1" applyFill="1" applyBorder="1" applyAlignment="1">
      <alignment horizontal="center" vertical="center"/>
    </xf>
    <xf numFmtId="0" fontId="54" fillId="2" borderId="21" xfId="0" applyFont="1" applyFill="1" applyBorder="1" applyAlignment="1">
      <alignment horizontal="center"/>
    </xf>
    <xf numFmtId="0" fontId="14" fillId="2" borderId="83" xfId="0" applyFont="1" applyFill="1" applyBorder="1" applyAlignment="1">
      <alignment horizontal="center"/>
    </xf>
    <xf numFmtId="0" fontId="12" fillId="0" borderId="81" xfId="0" applyFont="1" applyBorder="1" applyAlignment="1">
      <alignment horizontal="center"/>
    </xf>
    <xf numFmtId="0" fontId="12" fillId="0" borderId="81" xfId="0" applyFont="1" applyBorder="1" applyAlignment="1">
      <alignment horizontal="center" vertical="center"/>
    </xf>
    <xf numFmtId="0" fontId="0" fillId="0" borderId="0" xfId="0" applyAlignment="1">
      <alignment horizontal="center" vertical="center"/>
    </xf>
    <xf numFmtId="0" fontId="14" fillId="2" borderId="23" xfId="0" applyFont="1" applyFill="1" applyBorder="1" applyAlignment="1">
      <alignment horizontal="center"/>
    </xf>
    <xf numFmtId="0" fontId="14" fillId="50" borderId="95" xfId="0" applyFont="1" applyFill="1" applyBorder="1" applyAlignment="1">
      <alignment horizontal="center" wrapText="1"/>
    </xf>
    <xf numFmtId="0" fontId="14" fillId="50" borderId="108" xfId="0" applyFont="1" applyFill="1" applyBorder="1" applyAlignment="1">
      <alignment horizontal="center" wrapText="1"/>
    </xf>
    <xf numFmtId="0" fontId="14" fillId="50" borderId="109" xfId="0" applyFont="1" applyFill="1" applyBorder="1" applyAlignment="1">
      <alignment horizontal="center" wrapText="1"/>
    </xf>
    <xf numFmtId="0" fontId="3" fillId="50" borderId="95" xfId="0" applyFont="1" applyFill="1" applyBorder="1" applyAlignment="1">
      <alignment horizontal="center"/>
    </xf>
    <xf numFmtId="0" fontId="3" fillId="50" borderId="108" xfId="0" applyFont="1" applyFill="1" applyBorder="1" applyAlignment="1">
      <alignment horizontal="center"/>
    </xf>
    <xf numFmtId="0" fontId="3" fillId="50" borderId="109" xfId="0" applyFont="1" applyFill="1" applyBorder="1" applyAlignment="1">
      <alignment horizontal="center"/>
    </xf>
    <xf numFmtId="0" fontId="22" fillId="0" borderId="0" xfId="0" applyFont="1" applyAlignment="1">
      <alignment wrapText="1"/>
    </xf>
    <xf numFmtId="0" fontId="14" fillId="2" borderId="43" xfId="0" applyFont="1" applyFill="1" applyBorder="1" applyAlignment="1">
      <alignment horizontal="center"/>
    </xf>
    <xf numFmtId="0" fontId="3" fillId="2" borderId="88" xfId="0" applyFont="1" applyFill="1" applyBorder="1" applyAlignment="1">
      <alignment horizontal="center"/>
    </xf>
    <xf numFmtId="0" fontId="14" fillId="59" borderId="110" xfId="0" applyFont="1" applyFill="1" applyBorder="1" applyAlignment="1">
      <alignment horizontal="center"/>
    </xf>
    <xf numFmtId="0" fontId="2" fillId="39" borderId="108" xfId="0" applyFont="1" applyFill="1" applyBorder="1" applyAlignment="1">
      <alignment vertical="center"/>
    </xf>
    <xf numFmtId="0" fontId="2" fillId="39" borderId="109" xfId="0" applyFont="1" applyFill="1" applyBorder="1" applyAlignment="1">
      <alignment vertical="center"/>
    </xf>
    <xf numFmtId="0" fontId="8" fillId="59" borderId="95" xfId="0" applyFont="1" applyFill="1" applyBorder="1" applyAlignment="1">
      <alignment horizontal="center" vertical="center"/>
    </xf>
    <xf numFmtId="0" fontId="8" fillId="59" borderId="108" xfId="0" applyFont="1" applyFill="1" applyBorder="1" applyAlignment="1">
      <alignment horizontal="center" vertical="center"/>
    </xf>
    <xf numFmtId="0" fontId="8" fillId="59" borderId="109" xfId="0" applyFont="1" applyFill="1" applyBorder="1" applyAlignment="1">
      <alignment horizontal="center" vertical="center"/>
    </xf>
    <xf numFmtId="0" fontId="14" fillId="67" borderId="118" xfId="0" applyFont="1" applyFill="1" applyBorder="1" applyAlignment="1">
      <alignment horizontal="center" vertical="center" wrapText="1"/>
    </xf>
    <xf numFmtId="0" fontId="14" fillId="67" borderId="119" xfId="0" applyFont="1" applyFill="1" applyBorder="1" applyAlignment="1">
      <alignment horizontal="center" vertical="center" wrapText="1"/>
    </xf>
    <xf numFmtId="0" fontId="14" fillId="67" borderId="120" xfId="0" applyFont="1" applyFill="1" applyBorder="1" applyAlignment="1">
      <alignment horizontal="center" vertical="center" wrapText="1"/>
    </xf>
    <xf numFmtId="0" fontId="3" fillId="67" borderId="118" xfId="0" applyFont="1" applyFill="1" applyBorder="1" applyAlignment="1">
      <alignment horizontal="center" vertical="center"/>
    </xf>
    <xf numFmtId="0" fontId="3" fillId="67" borderId="119" xfId="0" applyFont="1" applyFill="1" applyBorder="1" applyAlignment="1">
      <alignment horizontal="center" vertical="center"/>
    </xf>
    <xf numFmtId="0" fontId="3" fillId="67" borderId="120" xfId="0" applyFont="1" applyFill="1" applyBorder="1" applyAlignment="1">
      <alignment horizontal="center" vertical="center"/>
    </xf>
    <xf numFmtId="0" fontId="139" fillId="67" borderId="118" xfId="0" applyFont="1" applyFill="1" applyBorder="1" applyAlignment="1">
      <alignment horizontal="center" vertical="center"/>
    </xf>
    <xf numFmtId="0" fontId="139" fillId="67" borderId="119" xfId="0" applyFont="1" applyFill="1" applyBorder="1" applyAlignment="1">
      <alignment horizontal="center" vertical="center"/>
    </xf>
    <xf numFmtId="0" fontId="139" fillId="67" borderId="120" xfId="0" applyFont="1" applyFill="1" applyBorder="1" applyAlignment="1">
      <alignment horizontal="center" vertical="center"/>
    </xf>
    <xf numFmtId="0" fontId="8" fillId="67" borderId="118" xfId="0" applyFont="1" applyFill="1" applyBorder="1" applyAlignment="1">
      <alignment horizontal="center" vertical="center"/>
    </xf>
    <xf numFmtId="0" fontId="8" fillId="67" borderId="119" xfId="0" applyFont="1" applyFill="1" applyBorder="1" applyAlignment="1">
      <alignment horizontal="center" vertical="center"/>
    </xf>
    <xf numFmtId="0" fontId="8" fillId="67" borderId="120" xfId="0" applyFont="1" applyFill="1" applyBorder="1" applyAlignment="1">
      <alignment horizontal="center" vertical="center"/>
    </xf>
    <xf numFmtId="0" fontId="138" fillId="67" borderId="118" xfId="0" applyFont="1" applyFill="1" applyBorder="1" applyAlignment="1">
      <alignment horizontal="center" vertical="center" wrapText="1"/>
    </xf>
    <xf numFmtId="0" fontId="138" fillId="67" borderId="119" xfId="0" applyFont="1" applyFill="1" applyBorder="1" applyAlignment="1">
      <alignment horizontal="center" vertical="center" wrapText="1"/>
    </xf>
    <xf numFmtId="0" fontId="138" fillId="67" borderId="120" xfId="0" applyFont="1" applyFill="1" applyBorder="1" applyAlignment="1">
      <alignment horizontal="center" vertical="center" wrapText="1"/>
    </xf>
    <xf numFmtId="0" fontId="6" fillId="70" borderId="118" xfId="0" applyFont="1" applyFill="1" applyBorder="1"/>
    <xf numFmtId="0" fontId="6" fillId="70" borderId="119" xfId="0" applyFont="1" applyFill="1" applyBorder="1"/>
    <xf numFmtId="0" fontId="6" fillId="70" borderId="120" xfId="0" applyFont="1" applyFill="1" applyBorder="1"/>
    <xf numFmtId="0" fontId="13" fillId="0" borderId="118" xfId="0" applyFont="1" applyBorder="1"/>
    <xf numFmtId="0" fontId="13" fillId="0" borderId="119" xfId="0" applyFont="1" applyBorder="1"/>
    <xf numFmtId="0" fontId="13" fillId="0" borderId="144" xfId="0" applyFont="1" applyBorder="1"/>
    <xf numFmtId="0" fontId="3" fillId="59" borderId="118" xfId="0" applyFont="1" applyFill="1" applyBorder="1" applyAlignment="1">
      <alignment horizontal="center" wrapText="1"/>
    </xf>
    <xf numFmtId="0" fontId="3" fillId="59" borderId="119" xfId="0" applyFont="1" applyFill="1" applyBorder="1" applyAlignment="1">
      <alignment horizontal="center" wrapText="1"/>
    </xf>
    <xf numFmtId="0" fontId="28" fillId="38" borderId="110" xfId="0" applyFont="1" applyFill="1" applyBorder="1" applyAlignment="1">
      <alignment horizontal="center" vertical="center"/>
    </xf>
    <xf numFmtId="0" fontId="160" fillId="0" borderId="118" xfId="0" applyFont="1" applyBorder="1" applyAlignment="1">
      <alignment horizontal="center" vertical="center"/>
    </xf>
    <xf numFmtId="0" fontId="160" fillId="0" borderId="119" xfId="0" applyFont="1" applyBorder="1" applyAlignment="1">
      <alignment horizontal="center" vertical="center"/>
    </xf>
    <xf numFmtId="0" fontId="2" fillId="39" borderId="140" xfId="0" applyFont="1" applyFill="1" applyBorder="1"/>
    <xf numFmtId="0" fontId="2" fillId="39" borderId="119" xfId="0" applyFont="1" applyFill="1" applyBorder="1"/>
    <xf numFmtId="0" fontId="3" fillId="0" borderId="6" xfId="0" applyFont="1" applyBorder="1"/>
    <xf numFmtId="0" fontId="6" fillId="0" borderId="41" xfId="0" applyFont="1" applyBorder="1"/>
    <xf numFmtId="0" fontId="2" fillId="0" borderId="40" xfId="0" applyFont="1" applyBorder="1"/>
    <xf numFmtId="0" fontId="1" fillId="2" borderId="95" xfId="0" applyFont="1" applyFill="1" applyBorder="1" applyAlignment="1">
      <alignment horizontal="center" vertical="center" wrapText="1"/>
    </xf>
    <xf numFmtId="0" fontId="6" fillId="0" borderId="2" xfId="0" applyFont="1" applyBorder="1" applyAlignment="1">
      <alignment horizontal="center"/>
    </xf>
    <xf numFmtId="0" fontId="2" fillId="0" borderId="3" xfId="0" applyFont="1" applyBorder="1"/>
    <xf numFmtId="0" fontId="2" fillId="0" borderId="4" xfId="0" applyFont="1" applyBorder="1"/>
    <xf numFmtId="0" fontId="6" fillId="0" borderId="2" xfId="0" applyFont="1" applyBorder="1" applyAlignment="1">
      <alignment horizontal="center" vertical="center"/>
    </xf>
    <xf numFmtId="0" fontId="1" fillId="2" borderId="21" xfId="0" applyFont="1" applyFill="1" applyBorder="1" applyAlignment="1">
      <alignment horizontal="center" vertical="center" wrapText="1"/>
    </xf>
    <xf numFmtId="0" fontId="83" fillId="0" borderId="103" xfId="0" applyFont="1" applyBorder="1" applyAlignment="1">
      <alignment vertical="center"/>
    </xf>
    <xf numFmtId="0" fontId="2" fillId="0" borderId="100" xfId="0" applyFont="1" applyBorder="1"/>
    <xf numFmtId="0" fontId="83" fillId="0" borderId="103" xfId="0" applyFont="1" applyBorder="1" applyAlignment="1">
      <alignment vertical="center" wrapText="1"/>
    </xf>
    <xf numFmtId="0" fontId="83" fillId="0" borderId="105" xfId="0" applyFont="1" applyBorder="1" applyAlignment="1">
      <alignment vertical="center" wrapText="1"/>
    </xf>
    <xf numFmtId="0" fontId="2" fillId="0" borderId="107" xfId="0" applyFont="1" applyBorder="1"/>
    <xf numFmtId="0" fontId="83" fillId="0" borderId="106" xfId="0" applyFont="1" applyBorder="1" applyAlignment="1">
      <alignment vertical="center" wrapText="1"/>
    </xf>
    <xf numFmtId="0" fontId="2" fillId="0" borderId="101" xfId="0" applyFont="1" applyBorder="1"/>
    <xf numFmtId="0" fontId="88" fillId="0" borderId="6" xfId="0" applyFont="1" applyBorder="1" applyAlignment="1">
      <alignment wrapText="1"/>
    </xf>
    <xf numFmtId="0" fontId="88" fillId="0" borderId="6" xfId="0" applyFont="1" applyBorder="1"/>
    <xf numFmtId="0" fontId="97" fillId="0" borderId="41" xfId="0" applyFont="1" applyBorder="1"/>
    <xf numFmtId="0" fontId="84" fillId="2" borderId="21" xfId="0" applyFont="1" applyFill="1" applyBorder="1" applyAlignment="1">
      <alignment horizontal="center" vertical="center"/>
    </xf>
    <xf numFmtId="0" fontId="12" fillId="0" borderId="0" xfId="0" applyFont="1" applyAlignment="1">
      <alignment horizontal="center"/>
    </xf>
    <xf numFmtId="0" fontId="97" fillId="0" borderId="2" xfId="0" applyFont="1" applyBorder="1" applyAlignment="1">
      <alignment horizontal="center"/>
    </xf>
    <xf numFmtId="0" fontId="97" fillId="0" borderId="0" xfId="0" applyFont="1" applyAlignment="1">
      <alignment horizontal="left" vertical="center"/>
    </xf>
    <xf numFmtId="0" fontId="3" fillId="8" borderId="41" xfId="0" applyFont="1" applyFill="1" applyBorder="1"/>
    <xf numFmtId="0" fontId="3" fillId="6" borderId="6" xfId="0" applyFont="1" applyFill="1" applyBorder="1"/>
    <xf numFmtId="0" fontId="3" fillId="55" borderId="41" xfId="0" applyFont="1" applyFill="1" applyBorder="1"/>
    <xf numFmtId="0" fontId="2" fillId="58" borderId="40" xfId="0" applyFont="1" applyFill="1" applyBorder="1"/>
    <xf numFmtId="0" fontId="0" fillId="0" borderId="21" xfId="0" applyBorder="1"/>
    <xf numFmtId="0" fontId="3" fillId="54" borderId="6" xfId="0" applyFont="1" applyFill="1" applyBorder="1"/>
    <xf numFmtId="0" fontId="2" fillId="57" borderId="21" xfId="0" applyFont="1" applyFill="1" applyBorder="1"/>
    <xf numFmtId="0" fontId="3" fillId="57" borderId="13" xfId="0" applyFont="1" applyFill="1" applyBorder="1" applyAlignment="1">
      <alignment horizontal="center" vertical="center" wrapText="1"/>
    </xf>
    <xf numFmtId="0" fontId="3" fillId="57" borderId="24" xfId="0" applyFont="1" applyFill="1" applyBorder="1" applyAlignment="1">
      <alignment horizontal="center" vertical="center" wrapText="1"/>
    </xf>
    <xf numFmtId="0" fontId="6" fillId="57" borderId="13" xfId="0" applyFont="1" applyFill="1" applyBorder="1" applyAlignment="1">
      <alignment horizontal="left" vertical="top" wrapText="1"/>
    </xf>
    <xf numFmtId="0" fontId="6" fillId="57" borderId="24" xfId="0" applyFont="1" applyFill="1" applyBorder="1" applyAlignment="1">
      <alignment horizontal="left" vertical="top" wrapText="1"/>
    </xf>
    <xf numFmtId="0" fontId="6" fillId="57" borderId="13" xfId="0" applyFont="1" applyFill="1" applyBorder="1" applyAlignment="1">
      <alignment horizontal="center" vertical="center" wrapText="1"/>
    </xf>
    <xf numFmtId="0" fontId="6" fillId="57" borderId="24" xfId="0" applyFont="1" applyFill="1" applyBorder="1" applyAlignment="1">
      <alignment horizontal="center" vertical="center" wrapText="1"/>
    </xf>
    <xf numFmtId="0" fontId="28" fillId="57" borderId="13" xfId="0" applyFont="1" applyFill="1" applyBorder="1" applyAlignment="1">
      <alignment horizontal="center" vertical="center" wrapText="1"/>
    </xf>
    <xf numFmtId="0" fontId="28" fillId="57" borderId="24" xfId="0" applyFont="1" applyFill="1" applyBorder="1" applyAlignment="1">
      <alignment horizontal="center" vertical="center" wrapText="1"/>
    </xf>
    <xf numFmtId="0" fontId="28" fillId="57" borderId="13" xfId="0" applyFont="1" applyFill="1" applyBorder="1" applyAlignment="1">
      <alignment horizontal="left" vertical="center" wrapText="1"/>
    </xf>
    <xf numFmtId="0" fontId="28" fillId="57" borderId="24" xfId="0" applyFont="1" applyFill="1" applyBorder="1" applyAlignment="1">
      <alignment horizontal="left" vertical="center" wrapText="1"/>
    </xf>
    <xf numFmtId="0" fontId="25" fillId="57" borderId="13" xfId="0" applyFont="1" applyFill="1" applyBorder="1" applyAlignment="1">
      <alignment horizontal="left" vertical="center" wrapText="1"/>
    </xf>
    <xf numFmtId="0" fontId="25" fillId="57" borderId="24" xfId="0" applyFont="1" applyFill="1" applyBorder="1" applyAlignment="1">
      <alignment horizontal="left" vertical="center" wrapText="1"/>
    </xf>
    <xf numFmtId="0" fontId="25" fillId="57" borderId="13" xfId="0" applyFont="1" applyFill="1" applyBorder="1" applyAlignment="1">
      <alignment horizontal="left" wrapText="1"/>
    </xf>
    <xf numFmtId="0" fontId="25" fillId="57" borderId="24" xfId="0" applyFont="1" applyFill="1" applyBorder="1" applyAlignment="1">
      <alignment horizontal="left" wrapText="1"/>
    </xf>
    <xf numFmtId="0" fontId="6" fillId="63" borderId="13" xfId="0" applyFont="1" applyFill="1" applyBorder="1" applyAlignment="1">
      <alignment horizontal="center" vertical="center" wrapText="1"/>
    </xf>
    <xf numFmtId="0" fontId="6" fillId="63" borderId="24" xfId="0" applyFont="1" applyFill="1" applyBorder="1" applyAlignment="1">
      <alignment horizontal="center" vertical="center" wrapText="1"/>
    </xf>
    <xf numFmtId="0" fontId="6" fillId="63" borderId="13" xfId="0" applyFont="1" applyFill="1" applyBorder="1" applyAlignment="1">
      <alignment horizontal="left" vertical="center" wrapText="1"/>
    </xf>
    <xf numFmtId="0" fontId="6" fillId="63" borderId="24" xfId="0" applyFont="1" applyFill="1" applyBorder="1" applyAlignment="1">
      <alignment horizontal="left" vertical="center" wrapText="1"/>
    </xf>
    <xf numFmtId="0" fontId="3" fillId="54" borderId="13" xfId="0" applyFont="1" applyFill="1" applyBorder="1" applyAlignment="1">
      <alignment horizontal="left" vertical="center"/>
    </xf>
    <xf numFmtId="0" fontId="3" fillId="54" borderId="24" xfId="0" applyFont="1" applyFill="1" applyBorder="1" applyAlignment="1">
      <alignment horizontal="left" vertical="center"/>
    </xf>
    <xf numFmtId="0" fontId="3" fillId="54" borderId="13" xfId="0" applyFont="1" applyFill="1" applyBorder="1" applyAlignment="1">
      <alignment horizontal="left"/>
    </xf>
    <xf numFmtId="0" fontId="3" fillId="54" borderId="24" xfId="0" applyFont="1" applyFill="1" applyBorder="1" applyAlignment="1">
      <alignment horizontal="left"/>
    </xf>
    <xf numFmtId="0" fontId="5" fillId="61" borderId="95" xfId="0" applyFont="1" applyFill="1" applyBorder="1" applyAlignment="1">
      <alignment horizontal="left" vertical="center" wrapText="1"/>
    </xf>
    <xf numFmtId="0" fontId="5" fillId="61" borderId="108" xfId="0" applyFont="1" applyFill="1" applyBorder="1" applyAlignment="1">
      <alignment horizontal="left" vertical="center" wrapText="1"/>
    </xf>
    <xf numFmtId="0" fontId="5" fillId="61" borderId="109" xfId="0" applyFont="1" applyFill="1" applyBorder="1" applyAlignment="1">
      <alignment horizontal="left" vertical="center" wrapText="1"/>
    </xf>
    <xf numFmtId="0" fontId="0" fillId="0" borderId="89" xfId="0" applyBorder="1" applyAlignment="1">
      <alignment horizontal="center"/>
    </xf>
    <xf numFmtId="0" fontId="11" fillId="3" borderId="95" xfId="0" applyFont="1" applyFill="1" applyBorder="1" applyAlignment="1">
      <alignment horizontal="left" vertical="center" wrapText="1"/>
    </xf>
    <xf numFmtId="0" fontId="104" fillId="11" borderId="95" xfId="0" applyFont="1" applyFill="1" applyBorder="1"/>
    <xf numFmtId="0" fontId="102" fillId="0" borderId="95" xfId="0" applyFont="1" applyBorder="1" applyAlignment="1">
      <alignment horizontal="center"/>
    </xf>
    <xf numFmtId="0" fontId="104" fillId="11" borderId="95" xfId="0" applyFont="1" applyFill="1" applyBorder="1" applyAlignment="1">
      <alignment vertical="center" wrapText="1"/>
    </xf>
    <xf numFmtId="0" fontId="102" fillId="9" borderId="95" xfId="0" applyFont="1" applyFill="1" applyBorder="1" applyAlignment="1">
      <alignment horizontal="center" vertical="center" wrapText="1"/>
    </xf>
    <xf numFmtId="0" fontId="3" fillId="55" borderId="132" xfId="0" applyFont="1" applyFill="1" applyBorder="1"/>
    <xf numFmtId="0" fontId="2" fillId="58" borderId="133" xfId="0" applyFont="1" applyFill="1" applyBorder="1"/>
    <xf numFmtId="0" fontId="3" fillId="54" borderId="130" xfId="0" applyFont="1" applyFill="1" applyBorder="1"/>
    <xf numFmtId="0" fontId="3" fillId="0" borderId="135" xfId="0" applyFont="1" applyBorder="1"/>
    <xf numFmtId="0" fontId="3" fillId="0" borderId="130" xfId="0" applyFont="1" applyBorder="1"/>
    <xf numFmtId="0" fontId="3" fillId="0" borderId="95" xfId="0" applyFont="1" applyBorder="1" applyAlignment="1">
      <alignment horizontal="center" vertical="center" wrapText="1"/>
    </xf>
    <xf numFmtId="0" fontId="3" fillId="57" borderId="95" xfId="0" applyFont="1" applyFill="1" applyBorder="1" applyAlignment="1">
      <alignment horizontal="center" vertical="center" wrapText="1"/>
    </xf>
    <xf numFmtId="0" fontId="3" fillId="60" borderId="95" xfId="0" applyFont="1" applyFill="1" applyBorder="1" applyAlignment="1">
      <alignment horizontal="center" vertical="center" wrapText="1"/>
    </xf>
    <xf numFmtId="0" fontId="3" fillId="71" borderId="95" xfId="0" applyFont="1" applyFill="1" applyBorder="1" applyAlignment="1">
      <alignment horizontal="center" vertical="center" wrapText="1"/>
    </xf>
    <xf numFmtId="0" fontId="25" fillId="57" borderId="95" xfId="0" applyFont="1" applyFill="1" applyBorder="1" applyAlignment="1">
      <alignment horizontal="center" vertical="center" wrapText="1"/>
    </xf>
    <xf numFmtId="0" fontId="3" fillId="0" borderId="23" xfId="0" applyFont="1" applyBorder="1" applyAlignment="1">
      <alignment horizontal="center" vertical="center" wrapText="1"/>
    </xf>
    <xf numFmtId="15" fontId="3" fillId="0" borderId="95" xfId="0" applyNumberFormat="1" applyFont="1" applyBorder="1" applyAlignment="1">
      <alignment horizontal="center" vertical="center" wrapText="1"/>
    </xf>
    <xf numFmtId="0" fontId="114" fillId="0" borderId="95" xfId="0" applyFont="1" applyBorder="1" applyAlignment="1">
      <alignment horizontal="center" vertical="center" wrapText="1"/>
    </xf>
    <xf numFmtId="15" fontId="3" fillId="57" borderId="95" xfId="0" applyNumberFormat="1" applyFont="1" applyFill="1" applyBorder="1" applyAlignment="1">
      <alignment horizontal="center" vertical="center" wrapText="1"/>
    </xf>
    <xf numFmtId="0" fontId="124" fillId="39" borderId="108" xfId="0" applyFont="1" applyFill="1" applyBorder="1" applyAlignment="1">
      <alignment horizontal="center" vertical="center" wrapText="1"/>
    </xf>
    <xf numFmtId="0" fontId="25" fillId="0" borderId="0" xfId="0" applyFont="1" applyAlignment="1">
      <alignment horizontal="center" vertical="center" wrapText="1"/>
    </xf>
    <xf numFmtId="0" fontId="6" fillId="0" borderId="95" xfId="0" applyFont="1" applyBorder="1" applyAlignment="1">
      <alignment horizontal="center" vertical="center" wrapText="1"/>
    </xf>
    <xf numFmtId="0" fontId="28" fillId="0" borderId="0" xfId="0" applyFont="1" applyAlignment="1">
      <alignment horizontal="center" vertical="center" wrapText="1"/>
    </xf>
    <xf numFmtId="0" fontId="25" fillId="71" borderId="110" xfId="0" applyFont="1" applyFill="1" applyBorder="1" applyAlignment="1">
      <alignment horizontal="center" vertical="center" wrapText="1"/>
    </xf>
    <xf numFmtId="0" fontId="25" fillId="71" borderId="0" xfId="0" applyFont="1" applyFill="1" applyAlignment="1">
      <alignment horizontal="center" vertical="center" wrapText="1"/>
    </xf>
    <xf numFmtId="0" fontId="25" fillId="71" borderId="110" xfId="0" applyFont="1" applyFill="1" applyBorder="1" applyAlignment="1">
      <alignment horizontal="left" vertical="center" wrapText="1"/>
    </xf>
    <xf numFmtId="0" fontId="6" fillId="0" borderId="125" xfId="0" applyFont="1" applyBorder="1" applyAlignment="1">
      <alignment horizontal="center" vertical="center" wrapText="1"/>
    </xf>
    <xf numFmtId="0" fontId="124" fillId="0" borderId="128" xfId="0" applyFont="1" applyBorder="1" applyAlignment="1">
      <alignment horizontal="center" vertical="center" wrapText="1"/>
    </xf>
    <xf numFmtId="0" fontId="124" fillId="0" borderId="126" xfId="0" applyFont="1" applyBorder="1" applyAlignment="1">
      <alignment horizontal="center" vertical="center" wrapText="1"/>
    </xf>
    <xf numFmtId="0" fontId="3" fillId="0" borderId="135" xfId="0" applyFont="1" applyBorder="1" applyAlignment="1">
      <alignment horizontal="center" vertical="center" wrapText="1"/>
    </xf>
    <xf numFmtId="0" fontId="25" fillId="0" borderId="129" xfId="0" applyFont="1" applyBorder="1" applyAlignment="1">
      <alignment horizontal="center" vertical="center" wrapText="1"/>
    </xf>
    <xf numFmtId="0" fontId="3" fillId="0" borderId="130" xfId="0" applyFont="1" applyBorder="1" applyAlignment="1">
      <alignment horizontal="center" vertical="center" wrapText="1"/>
    </xf>
    <xf numFmtId="0" fontId="25" fillId="0" borderId="110" xfId="0" applyFont="1" applyBorder="1" applyAlignment="1">
      <alignment horizontal="center" vertical="center" wrapText="1"/>
    </xf>
    <xf numFmtId="0" fontId="3" fillId="54" borderId="130" xfId="0" applyFont="1" applyFill="1" applyBorder="1" applyAlignment="1">
      <alignment horizontal="center" vertical="center" wrapText="1"/>
    </xf>
    <xf numFmtId="0" fontId="124" fillId="57" borderId="110" xfId="0" applyFont="1" applyFill="1" applyBorder="1" applyAlignment="1">
      <alignment horizontal="center" vertical="center" wrapText="1"/>
    </xf>
    <xf numFmtId="0" fontId="6" fillId="54" borderId="131" xfId="0" applyFont="1" applyFill="1" applyBorder="1" applyAlignment="1">
      <alignment horizontal="center" vertical="center" wrapText="1"/>
    </xf>
    <xf numFmtId="0" fontId="3" fillId="55" borderId="132" xfId="0" applyFont="1" applyFill="1" applyBorder="1" applyAlignment="1">
      <alignment horizontal="center" vertical="center" wrapText="1"/>
    </xf>
    <xf numFmtId="0" fontId="124" fillId="58" borderId="13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ECFF"/>
      <color rgb="FFFF9999"/>
      <color rgb="FFFFFF99"/>
      <color rgb="FF99FF66"/>
      <color rgb="FF00800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8D3B9-984B-4D3B-8E7D-8269A7004642}">
  <dimension ref="A1:E101"/>
  <sheetViews>
    <sheetView zoomScale="115" zoomScaleNormal="115" workbookViewId="0">
      <selection activeCell="E61" sqref="E61"/>
    </sheetView>
  </sheetViews>
  <sheetFormatPr defaultRowHeight="14.25"/>
  <cols>
    <col min="1" max="1" width="4.75" style="996" bestFit="1" customWidth="1"/>
    <col min="2" max="2" width="16.625" bestFit="1" customWidth="1"/>
    <col min="3" max="3" width="28" bestFit="1" customWidth="1"/>
    <col min="4" max="4" width="53.875" bestFit="1" customWidth="1"/>
    <col min="5" max="5" width="41" bestFit="1" customWidth="1"/>
  </cols>
  <sheetData>
    <row r="1" spans="1:5" ht="21">
      <c r="A1" s="2027" t="s">
        <v>0</v>
      </c>
      <c r="B1" s="2028"/>
      <c r="C1" s="2028"/>
      <c r="D1" s="2028"/>
      <c r="E1" s="2029"/>
    </row>
    <row r="2" spans="1:5" ht="15.75">
      <c r="A2" s="1959" t="s">
        <v>1</v>
      </c>
      <c r="B2" s="1958" t="s">
        <v>2</v>
      </c>
      <c r="C2" s="1958" t="s">
        <v>3</v>
      </c>
      <c r="D2" s="1958" t="s">
        <v>4</v>
      </c>
      <c r="E2" s="1958" t="s">
        <v>5</v>
      </c>
    </row>
    <row r="3" spans="1:5" ht="15.75">
      <c r="A3" s="2030" t="s">
        <v>6</v>
      </c>
      <c r="B3" s="2031"/>
      <c r="C3" s="2031"/>
      <c r="D3" s="2031"/>
      <c r="E3" s="2032"/>
    </row>
    <row r="4" spans="1:5" s="74" customFormat="1" ht="30">
      <c r="A4" s="934">
        <v>1</v>
      </c>
      <c r="B4" s="1179" t="s">
        <v>7</v>
      </c>
      <c r="C4" s="939" t="s">
        <v>8</v>
      </c>
      <c r="D4" s="962" t="s">
        <v>9</v>
      </c>
      <c r="E4" s="962" t="s">
        <v>10</v>
      </c>
    </row>
    <row r="5" spans="1:5" s="74" customFormat="1" ht="56.25" customHeight="1">
      <c r="A5" s="934">
        <v>2</v>
      </c>
      <c r="B5" s="1179" t="s">
        <v>11</v>
      </c>
      <c r="C5" s="939" t="s">
        <v>8</v>
      </c>
      <c r="D5" s="962" t="s">
        <v>12</v>
      </c>
      <c r="E5" s="962" t="s">
        <v>13</v>
      </c>
    </row>
    <row r="6" spans="1:5" s="74" customFormat="1" ht="30">
      <c r="A6" s="934">
        <v>3</v>
      </c>
      <c r="B6" s="1179" t="s">
        <v>14</v>
      </c>
      <c r="C6" s="939" t="s">
        <v>8</v>
      </c>
      <c r="D6" s="962" t="s">
        <v>15</v>
      </c>
      <c r="E6" s="962" t="s">
        <v>16</v>
      </c>
    </row>
    <row r="7" spans="1:5" s="74" customFormat="1" ht="15">
      <c r="A7" s="1967">
        <v>4</v>
      </c>
      <c r="B7" s="1960" t="s">
        <v>17</v>
      </c>
      <c r="C7" s="1961" t="s">
        <v>18</v>
      </c>
      <c r="D7" s="1961" t="s">
        <v>18</v>
      </c>
      <c r="E7" s="1961" t="s">
        <v>18</v>
      </c>
    </row>
    <row r="8" spans="1:5" s="74" customFormat="1" ht="30">
      <c r="A8" s="1967">
        <v>5</v>
      </c>
      <c r="B8" s="1960" t="s">
        <v>19</v>
      </c>
      <c r="C8" s="1961" t="s">
        <v>18</v>
      </c>
      <c r="D8" s="1961" t="s">
        <v>18</v>
      </c>
      <c r="E8" s="1961" t="s">
        <v>18</v>
      </c>
    </row>
    <row r="9" spans="1:5" s="74" customFormat="1" ht="15">
      <c r="A9" s="1967">
        <v>6</v>
      </c>
      <c r="B9" s="1960" t="s">
        <v>20</v>
      </c>
      <c r="C9" s="1961" t="s">
        <v>18</v>
      </c>
      <c r="D9" s="1961" t="s">
        <v>18</v>
      </c>
      <c r="E9" s="1961" t="s">
        <v>18</v>
      </c>
    </row>
    <row r="10" spans="1:5" s="74" customFormat="1" ht="30">
      <c r="A10" s="934">
        <v>7</v>
      </c>
      <c r="B10" s="1179" t="s">
        <v>21</v>
      </c>
      <c r="C10" s="939" t="s">
        <v>22</v>
      </c>
      <c r="D10" s="962" t="s">
        <v>23</v>
      </c>
      <c r="E10" s="962" t="s">
        <v>24</v>
      </c>
    </row>
    <row r="11" spans="1:5" s="74" customFormat="1" ht="30">
      <c r="A11" s="1967">
        <v>8</v>
      </c>
      <c r="B11" s="1960" t="s">
        <v>25</v>
      </c>
      <c r="C11" s="1961" t="s">
        <v>18</v>
      </c>
      <c r="D11" s="1961" t="s">
        <v>18</v>
      </c>
      <c r="E11" s="1961" t="s">
        <v>18</v>
      </c>
    </row>
    <row r="12" spans="1:5" s="74" customFormat="1" ht="15">
      <c r="A12" s="952">
        <v>9</v>
      </c>
      <c r="B12" s="1995" t="s">
        <v>26</v>
      </c>
      <c r="C12" s="950" t="s">
        <v>6118</v>
      </c>
      <c r="D12" s="1083" t="s">
        <v>6132</v>
      </c>
      <c r="E12" s="1083" t="s">
        <v>18</v>
      </c>
    </row>
    <row r="13" spans="1:5" s="74" customFormat="1" ht="15">
      <c r="A13" s="1967">
        <v>10</v>
      </c>
      <c r="B13" s="1960" t="s">
        <v>27</v>
      </c>
      <c r="C13" s="1961" t="s">
        <v>18</v>
      </c>
      <c r="D13" s="1961" t="s">
        <v>18</v>
      </c>
      <c r="E13" s="1961" t="s">
        <v>18</v>
      </c>
    </row>
    <row r="14" spans="1:5" s="74" customFormat="1" ht="15">
      <c r="A14" s="1967">
        <v>11</v>
      </c>
      <c r="B14" s="1960" t="s">
        <v>28</v>
      </c>
      <c r="C14" s="1961" t="s">
        <v>18</v>
      </c>
      <c r="D14" s="1962" t="s">
        <v>18</v>
      </c>
      <c r="E14" s="1961" t="s">
        <v>18</v>
      </c>
    </row>
    <row r="15" spans="1:5" s="74" customFormat="1" ht="15">
      <c r="A15" s="1967">
        <v>12</v>
      </c>
      <c r="B15" s="1960" t="s">
        <v>29</v>
      </c>
      <c r="C15" s="1961" t="s">
        <v>18</v>
      </c>
      <c r="D15" s="1961" t="s">
        <v>18</v>
      </c>
      <c r="E15" s="1961" t="s">
        <v>18</v>
      </c>
    </row>
    <row r="16" spans="1:5" s="74" customFormat="1" ht="15">
      <c r="A16" s="1967">
        <v>13</v>
      </c>
      <c r="B16" s="1960" t="s">
        <v>30</v>
      </c>
      <c r="C16" s="1961" t="s">
        <v>18</v>
      </c>
      <c r="D16" s="1961" t="s">
        <v>18</v>
      </c>
      <c r="E16" s="1961" t="s">
        <v>18</v>
      </c>
    </row>
    <row r="17" spans="1:5" s="74" customFormat="1" ht="15">
      <c r="A17" s="934">
        <v>14</v>
      </c>
      <c r="B17" s="1179" t="s">
        <v>31</v>
      </c>
      <c r="C17" s="939" t="s">
        <v>8</v>
      </c>
      <c r="D17" s="962" t="s">
        <v>32</v>
      </c>
      <c r="E17" s="962" t="s">
        <v>33</v>
      </c>
    </row>
    <row r="18" spans="1:5" s="74" customFormat="1" ht="15">
      <c r="A18" s="1967">
        <v>15</v>
      </c>
      <c r="B18" s="1960" t="s">
        <v>34</v>
      </c>
      <c r="C18" s="1961" t="s">
        <v>18</v>
      </c>
      <c r="D18" s="1961" t="s">
        <v>18</v>
      </c>
      <c r="E18" s="1961" t="s">
        <v>18</v>
      </c>
    </row>
    <row r="19" spans="1:5" s="74" customFormat="1" ht="30">
      <c r="A19" s="934">
        <v>16</v>
      </c>
      <c r="B19" s="1179" t="s">
        <v>35</v>
      </c>
      <c r="C19" s="939" t="s">
        <v>22</v>
      </c>
      <c r="D19" s="962" t="s">
        <v>36</v>
      </c>
      <c r="E19" s="962" t="s">
        <v>37</v>
      </c>
    </row>
    <row r="20" spans="1:5" s="74" customFormat="1" ht="30">
      <c r="A20" s="934">
        <v>17</v>
      </c>
      <c r="B20" s="1179" t="s">
        <v>38</v>
      </c>
      <c r="C20" s="939" t="s">
        <v>39</v>
      </c>
      <c r="D20" s="962" t="s">
        <v>40</v>
      </c>
      <c r="E20" s="962" t="s">
        <v>41</v>
      </c>
    </row>
    <row r="21" spans="1:5" s="74" customFormat="1" ht="15">
      <c r="A21" s="1967">
        <v>18</v>
      </c>
      <c r="B21" s="1960" t="s">
        <v>42</v>
      </c>
      <c r="C21" s="1961" t="s">
        <v>18</v>
      </c>
      <c r="D21" s="1961" t="s">
        <v>18</v>
      </c>
      <c r="E21" s="1961" t="s">
        <v>18</v>
      </c>
    </row>
    <row r="22" spans="1:5" s="74" customFormat="1" ht="30">
      <c r="A22" s="934">
        <v>19</v>
      </c>
      <c r="B22" s="1179" t="s">
        <v>43</v>
      </c>
      <c r="C22" s="939" t="s">
        <v>8</v>
      </c>
      <c r="D22" s="962" t="s">
        <v>44</v>
      </c>
      <c r="E22" s="962" t="s">
        <v>45</v>
      </c>
    </row>
    <row r="23" spans="1:5" s="74" customFormat="1" ht="15">
      <c r="A23" s="1967">
        <v>20</v>
      </c>
      <c r="B23" s="1960" t="s">
        <v>46</v>
      </c>
      <c r="C23" s="1961" t="s">
        <v>18</v>
      </c>
      <c r="D23" s="1961" t="s">
        <v>18</v>
      </c>
      <c r="E23" s="1961" t="s">
        <v>18</v>
      </c>
    </row>
    <row r="24" spans="1:5" s="74" customFormat="1" ht="15">
      <c r="A24" s="1967">
        <v>21</v>
      </c>
      <c r="B24" s="1960" t="s">
        <v>47</v>
      </c>
      <c r="C24" s="1961" t="s">
        <v>18</v>
      </c>
      <c r="D24" s="1961" t="s">
        <v>18</v>
      </c>
      <c r="E24" s="1961" t="s">
        <v>18</v>
      </c>
    </row>
    <row r="25" spans="1:5" s="74" customFormat="1" ht="15">
      <c r="A25" s="934">
        <v>22</v>
      </c>
      <c r="B25" s="1179" t="s">
        <v>48</v>
      </c>
      <c r="C25" s="939" t="s">
        <v>22</v>
      </c>
      <c r="D25" s="962" t="s">
        <v>49</v>
      </c>
      <c r="E25" s="962" t="s">
        <v>50</v>
      </c>
    </row>
    <row r="26" spans="1:5" s="74" customFormat="1" ht="15">
      <c r="A26" s="1967">
        <v>23</v>
      </c>
      <c r="B26" s="1960" t="s">
        <v>51</v>
      </c>
      <c r="C26" s="1961" t="s">
        <v>18</v>
      </c>
      <c r="D26" s="1962" t="s">
        <v>18</v>
      </c>
      <c r="E26" s="1962" t="s">
        <v>18</v>
      </c>
    </row>
    <row r="27" spans="1:5" s="74" customFormat="1" ht="15">
      <c r="A27" s="1967">
        <v>24</v>
      </c>
      <c r="B27" s="1960" t="s">
        <v>52</v>
      </c>
      <c r="C27" s="1961" t="s">
        <v>18</v>
      </c>
      <c r="D27" s="1961" t="s">
        <v>18</v>
      </c>
      <c r="E27" s="1961" t="s">
        <v>18</v>
      </c>
    </row>
    <row r="28" spans="1:5" s="74" customFormat="1" ht="15">
      <c r="A28" s="1967">
        <v>25</v>
      </c>
      <c r="B28" s="1960" t="s">
        <v>53</v>
      </c>
      <c r="C28" s="1961" t="s">
        <v>18</v>
      </c>
      <c r="D28" s="1961" t="s">
        <v>18</v>
      </c>
      <c r="E28" s="1961" t="s">
        <v>18</v>
      </c>
    </row>
    <row r="29" spans="1:5" s="74" customFormat="1" ht="15">
      <c r="A29" s="2024" t="s">
        <v>54</v>
      </c>
      <c r="B29" s="2025"/>
      <c r="C29" s="2025"/>
      <c r="D29" s="2025"/>
      <c r="E29" s="2026"/>
    </row>
    <row r="30" spans="1:5" s="74" customFormat="1" ht="15">
      <c r="A30" s="1967">
        <v>26</v>
      </c>
      <c r="B30" s="1960" t="s">
        <v>55</v>
      </c>
      <c r="C30" s="1961" t="s">
        <v>18</v>
      </c>
      <c r="D30" s="1961" t="s">
        <v>18</v>
      </c>
      <c r="E30" s="1961" t="s">
        <v>18</v>
      </c>
    </row>
    <row r="31" spans="1:5" s="74" customFormat="1" ht="15">
      <c r="A31" s="1967">
        <v>27</v>
      </c>
      <c r="B31" s="1960" t="s">
        <v>56</v>
      </c>
      <c r="C31" s="1961" t="s">
        <v>18</v>
      </c>
      <c r="D31" s="1961" t="s">
        <v>18</v>
      </c>
      <c r="E31" s="1961" t="s">
        <v>18</v>
      </c>
    </row>
    <row r="32" spans="1:5" s="74" customFormat="1" ht="15">
      <c r="A32" s="952">
        <v>28</v>
      </c>
      <c r="B32" s="1995" t="s">
        <v>57</v>
      </c>
      <c r="C32" s="950" t="s">
        <v>58</v>
      </c>
      <c r="D32" s="1083" t="s">
        <v>59</v>
      </c>
      <c r="E32" s="1083" t="s">
        <v>18</v>
      </c>
    </row>
    <row r="33" spans="1:5" s="74" customFormat="1" ht="15">
      <c r="A33" s="1967">
        <v>29</v>
      </c>
      <c r="B33" s="1960" t="s">
        <v>60</v>
      </c>
      <c r="C33" s="1961" t="s">
        <v>18</v>
      </c>
      <c r="D33" s="1961" t="s">
        <v>18</v>
      </c>
      <c r="E33" s="1961" t="s">
        <v>18</v>
      </c>
    </row>
    <row r="34" spans="1:5" s="74" customFormat="1" ht="15">
      <c r="A34" s="1967">
        <v>30</v>
      </c>
      <c r="B34" s="1960" t="s">
        <v>61</v>
      </c>
      <c r="C34" s="1961" t="s">
        <v>18</v>
      </c>
      <c r="D34" s="1961" t="s">
        <v>18</v>
      </c>
      <c r="E34" s="1961" t="s">
        <v>18</v>
      </c>
    </row>
    <row r="35" spans="1:5" s="74" customFormat="1" ht="45">
      <c r="A35" s="952">
        <v>31</v>
      </c>
      <c r="B35" s="1995" t="s">
        <v>62</v>
      </c>
      <c r="C35" s="950" t="s">
        <v>6104</v>
      </c>
      <c r="D35" s="1083" t="s">
        <v>6105</v>
      </c>
      <c r="E35" s="1083" t="s">
        <v>18</v>
      </c>
    </row>
    <row r="36" spans="1:5" s="74" customFormat="1" ht="15">
      <c r="A36" s="934">
        <v>32</v>
      </c>
      <c r="B36" s="1179" t="s">
        <v>63</v>
      </c>
      <c r="C36" s="939" t="s">
        <v>18</v>
      </c>
      <c r="D36" s="962" t="s">
        <v>18</v>
      </c>
      <c r="E36" s="962" t="s">
        <v>18</v>
      </c>
    </row>
    <row r="37" spans="1:5" s="74" customFormat="1" ht="30">
      <c r="A37" s="934">
        <v>33</v>
      </c>
      <c r="B37" s="1179" t="s">
        <v>64</v>
      </c>
      <c r="C37" s="939" t="s">
        <v>65</v>
      </c>
      <c r="D37" s="962" t="s">
        <v>66</v>
      </c>
      <c r="E37" s="962" t="s">
        <v>67</v>
      </c>
    </row>
    <row r="38" spans="1:5" s="74" customFormat="1" ht="15">
      <c r="A38" s="1967">
        <v>34</v>
      </c>
      <c r="B38" s="1960" t="s">
        <v>68</v>
      </c>
      <c r="C38" s="1961" t="s">
        <v>18</v>
      </c>
      <c r="D38" s="1961" t="s">
        <v>18</v>
      </c>
      <c r="E38" s="1961" t="s">
        <v>18</v>
      </c>
    </row>
    <row r="39" spans="1:5" s="74" customFormat="1" ht="15">
      <c r="A39" s="1967">
        <v>35</v>
      </c>
      <c r="B39" s="1960" t="s">
        <v>69</v>
      </c>
      <c r="C39" s="1961" t="s">
        <v>18</v>
      </c>
      <c r="D39" s="1961" t="s">
        <v>18</v>
      </c>
      <c r="E39" s="1961" t="s">
        <v>18</v>
      </c>
    </row>
    <row r="40" spans="1:5" s="74" customFormat="1" ht="15">
      <c r="A40" s="1967">
        <v>36</v>
      </c>
      <c r="B40" s="1960" t="s">
        <v>70</v>
      </c>
      <c r="C40" s="1961" t="s">
        <v>18</v>
      </c>
      <c r="D40" s="1961" t="s">
        <v>18</v>
      </c>
      <c r="E40" s="1961" t="s">
        <v>18</v>
      </c>
    </row>
    <row r="41" spans="1:5" s="74" customFormat="1" ht="15">
      <c r="A41" s="1967">
        <v>37</v>
      </c>
      <c r="B41" s="1960" t="s">
        <v>71</v>
      </c>
      <c r="C41" s="1961" t="s">
        <v>18</v>
      </c>
      <c r="D41" s="1961" t="s">
        <v>18</v>
      </c>
      <c r="E41" s="1961" t="s">
        <v>18</v>
      </c>
    </row>
    <row r="42" spans="1:5" s="74" customFormat="1" ht="15">
      <c r="A42" s="2024" t="s">
        <v>72</v>
      </c>
      <c r="B42" s="2025"/>
      <c r="C42" s="2025"/>
      <c r="D42" s="2025"/>
      <c r="E42" s="2026"/>
    </row>
    <row r="43" spans="1:5" s="74" customFormat="1" ht="15">
      <c r="A43" s="1967">
        <v>38</v>
      </c>
      <c r="B43" s="1960" t="s">
        <v>73</v>
      </c>
      <c r="C43" s="1961" t="s">
        <v>18</v>
      </c>
      <c r="D43" s="1961" t="s">
        <v>18</v>
      </c>
      <c r="E43" s="1961" t="s">
        <v>18</v>
      </c>
    </row>
    <row r="44" spans="1:5" s="74" customFormat="1" ht="30">
      <c r="A44" s="952">
        <v>39</v>
      </c>
      <c r="B44" s="1995" t="s">
        <v>74</v>
      </c>
      <c r="C44" s="950" t="s">
        <v>76</v>
      </c>
      <c r="D44" s="1083" t="s">
        <v>6092</v>
      </c>
      <c r="E44" s="1083" t="s">
        <v>18</v>
      </c>
    </row>
    <row r="45" spans="1:5" s="74" customFormat="1" ht="30">
      <c r="A45" s="952">
        <v>40</v>
      </c>
      <c r="B45" s="1995" t="s">
        <v>75</v>
      </c>
      <c r="C45" s="950" t="s">
        <v>76</v>
      </c>
      <c r="D45" s="1083" t="s">
        <v>77</v>
      </c>
      <c r="E45" s="1083" t="s">
        <v>18</v>
      </c>
    </row>
    <row r="46" spans="1:5" s="74" customFormat="1" ht="30">
      <c r="A46" s="1967">
        <v>41</v>
      </c>
      <c r="B46" s="1960" t="s">
        <v>78</v>
      </c>
      <c r="C46" s="1961" t="s">
        <v>18</v>
      </c>
      <c r="D46" s="1961" t="s">
        <v>18</v>
      </c>
      <c r="E46" s="1961" t="s">
        <v>18</v>
      </c>
    </row>
    <row r="47" spans="1:5" s="74" customFormat="1" ht="15">
      <c r="A47" s="934">
        <v>42</v>
      </c>
      <c r="B47" s="1179" t="s">
        <v>79</v>
      </c>
      <c r="C47" s="939" t="s">
        <v>80</v>
      </c>
      <c r="D47" s="962" t="s">
        <v>81</v>
      </c>
      <c r="E47" s="962" t="s">
        <v>82</v>
      </c>
    </row>
    <row r="48" spans="1:5" s="74" customFormat="1" ht="15">
      <c r="A48" s="934">
        <v>43</v>
      </c>
      <c r="B48" s="1179" t="s">
        <v>83</v>
      </c>
      <c r="C48" s="939" t="s">
        <v>22</v>
      </c>
      <c r="D48" s="962" t="s">
        <v>84</v>
      </c>
      <c r="E48" s="962" t="s">
        <v>85</v>
      </c>
    </row>
    <row r="49" spans="1:5" s="74" customFormat="1" ht="15">
      <c r="A49" s="1967">
        <v>44</v>
      </c>
      <c r="B49" s="1960" t="s">
        <v>86</v>
      </c>
      <c r="C49" s="1961" t="s">
        <v>18</v>
      </c>
      <c r="D49" s="1963" t="s">
        <v>18</v>
      </c>
      <c r="E49" s="1961" t="s">
        <v>18</v>
      </c>
    </row>
    <row r="50" spans="1:5" s="74" customFormat="1" ht="30">
      <c r="A50" s="934">
        <v>45</v>
      </c>
      <c r="B50" s="1179" t="s">
        <v>87</v>
      </c>
      <c r="C50" s="939" t="s">
        <v>88</v>
      </c>
      <c r="D50" s="962" t="s">
        <v>89</v>
      </c>
      <c r="E50" s="962" t="s">
        <v>6138</v>
      </c>
    </row>
    <row r="51" spans="1:5" s="74" customFormat="1" ht="15">
      <c r="A51" s="934">
        <v>46</v>
      </c>
      <c r="B51" s="1179" t="s">
        <v>90</v>
      </c>
      <c r="C51" s="939" t="s">
        <v>65</v>
      </c>
      <c r="D51" s="962" t="s">
        <v>91</v>
      </c>
      <c r="E51" s="962" t="s">
        <v>92</v>
      </c>
    </row>
    <row r="52" spans="1:5" s="74" customFormat="1" ht="15">
      <c r="A52" s="1967">
        <v>47</v>
      </c>
      <c r="B52" s="1960" t="s">
        <v>93</v>
      </c>
      <c r="C52" s="1961" t="s">
        <v>18</v>
      </c>
      <c r="D52" s="1961" t="s">
        <v>18</v>
      </c>
      <c r="E52" s="1961" t="s">
        <v>18</v>
      </c>
    </row>
    <row r="53" spans="1:5" s="74" customFormat="1" ht="15">
      <c r="A53" s="1967">
        <v>48</v>
      </c>
      <c r="B53" s="1960" t="s">
        <v>94</v>
      </c>
      <c r="C53" s="1961" t="s">
        <v>18</v>
      </c>
      <c r="D53" s="1964"/>
      <c r="E53" s="1965" t="s">
        <v>18</v>
      </c>
    </row>
    <row r="54" spans="1:5" s="74" customFormat="1" ht="30">
      <c r="A54" s="934">
        <v>49</v>
      </c>
      <c r="B54" s="1179" t="s">
        <v>95</v>
      </c>
      <c r="C54" s="939" t="s">
        <v>22</v>
      </c>
      <c r="D54" s="962" t="s">
        <v>96</v>
      </c>
      <c r="E54" s="962" t="s">
        <v>97</v>
      </c>
    </row>
    <row r="55" spans="1:5" s="74" customFormat="1" ht="15">
      <c r="A55" s="1967">
        <v>50</v>
      </c>
      <c r="B55" s="1960" t="s">
        <v>98</v>
      </c>
      <c r="C55" s="1961" t="s">
        <v>18</v>
      </c>
      <c r="D55" s="1961" t="s">
        <v>18</v>
      </c>
      <c r="E55" s="1961" t="s">
        <v>18</v>
      </c>
    </row>
    <row r="56" spans="1:5" s="74" customFormat="1" ht="15">
      <c r="A56" s="952">
        <v>51</v>
      </c>
      <c r="B56" s="1995" t="s">
        <v>99</v>
      </c>
      <c r="C56" s="950" t="s">
        <v>22</v>
      </c>
      <c r="D56" s="1083" t="s">
        <v>100</v>
      </c>
      <c r="E56" s="1083" t="s">
        <v>18</v>
      </c>
    </row>
    <row r="57" spans="1:5" s="74" customFormat="1" ht="30">
      <c r="A57" s="934">
        <v>52</v>
      </c>
      <c r="B57" s="1179" t="s">
        <v>101</v>
      </c>
      <c r="C57" s="939" t="s">
        <v>6127</v>
      </c>
      <c r="D57" s="962" t="s">
        <v>6128</v>
      </c>
      <c r="E57" s="962" t="s">
        <v>6129</v>
      </c>
    </row>
    <row r="58" spans="1:5" s="74" customFormat="1" ht="30">
      <c r="A58" s="934">
        <v>53</v>
      </c>
      <c r="B58" s="1179" t="s">
        <v>102</v>
      </c>
      <c r="C58" s="939" t="s">
        <v>8</v>
      </c>
      <c r="D58" s="962" t="s">
        <v>103</v>
      </c>
      <c r="E58" s="962" t="s">
        <v>104</v>
      </c>
    </row>
    <row r="59" spans="1:5" s="74" customFormat="1" ht="15">
      <c r="A59" s="1967">
        <v>54</v>
      </c>
      <c r="B59" s="1960" t="s">
        <v>105</v>
      </c>
      <c r="C59" s="1961" t="s">
        <v>18</v>
      </c>
      <c r="D59" s="1963" t="s">
        <v>18</v>
      </c>
      <c r="E59" s="1963" t="s">
        <v>18</v>
      </c>
    </row>
    <row r="60" spans="1:5" s="74" customFormat="1" ht="15">
      <c r="A60" s="1967">
        <v>55</v>
      </c>
      <c r="B60" s="1960" t="s">
        <v>106</v>
      </c>
      <c r="C60" s="1961" t="s">
        <v>18</v>
      </c>
      <c r="D60" s="1961" t="s">
        <v>18</v>
      </c>
      <c r="E60" s="1961" t="s">
        <v>18</v>
      </c>
    </row>
    <row r="61" spans="1:5" s="74" customFormat="1" ht="15">
      <c r="A61" s="1967">
        <v>56</v>
      </c>
      <c r="B61" s="1960" t="s">
        <v>107</v>
      </c>
      <c r="C61" s="1961" t="s">
        <v>18</v>
      </c>
      <c r="D61" s="1961" t="s">
        <v>18</v>
      </c>
      <c r="E61" s="1961" t="s">
        <v>18</v>
      </c>
    </row>
    <row r="62" spans="1:5" s="74" customFormat="1" ht="15">
      <c r="A62" s="1967">
        <v>57</v>
      </c>
      <c r="B62" s="1960" t="s">
        <v>108</v>
      </c>
      <c r="C62" s="1961" t="s">
        <v>18</v>
      </c>
      <c r="D62" s="1961" t="s">
        <v>18</v>
      </c>
      <c r="E62" s="1961" t="s">
        <v>18</v>
      </c>
    </row>
    <row r="63" spans="1:5" s="74" customFormat="1" ht="15">
      <c r="A63" s="1967">
        <v>58</v>
      </c>
      <c r="B63" s="1960" t="s">
        <v>109</v>
      </c>
      <c r="C63" s="1961" t="s">
        <v>18</v>
      </c>
      <c r="D63" s="1961" t="s">
        <v>18</v>
      </c>
      <c r="E63" s="1961" t="s">
        <v>18</v>
      </c>
    </row>
    <row r="64" spans="1:5" s="74" customFormat="1" ht="15">
      <c r="A64" s="2024" t="s">
        <v>110</v>
      </c>
      <c r="B64" s="2025"/>
      <c r="C64" s="2025"/>
      <c r="D64" s="2025"/>
      <c r="E64" s="2026"/>
    </row>
    <row r="65" spans="1:5" s="74" customFormat="1" ht="15">
      <c r="A65" s="1967">
        <v>59</v>
      </c>
      <c r="B65" s="1960" t="s">
        <v>111</v>
      </c>
      <c r="C65" s="1961" t="s">
        <v>18</v>
      </c>
      <c r="D65" s="1961" t="s">
        <v>18</v>
      </c>
      <c r="E65" s="1961" t="s">
        <v>18</v>
      </c>
    </row>
    <row r="66" spans="1:5" s="74" customFormat="1" ht="15">
      <c r="A66" s="1967">
        <v>60</v>
      </c>
      <c r="B66" s="1960" t="s">
        <v>112</v>
      </c>
      <c r="C66" s="1961" t="s">
        <v>18</v>
      </c>
      <c r="D66" s="1961" t="s">
        <v>18</v>
      </c>
      <c r="E66" s="1961" t="s">
        <v>18</v>
      </c>
    </row>
    <row r="67" spans="1:5" s="74" customFormat="1" ht="15">
      <c r="A67" s="1967">
        <v>61</v>
      </c>
      <c r="B67" s="1960" t="s">
        <v>113</v>
      </c>
      <c r="C67" s="1961" t="s">
        <v>18</v>
      </c>
      <c r="D67" s="1961" t="s">
        <v>18</v>
      </c>
      <c r="E67" s="1961" t="s">
        <v>18</v>
      </c>
    </row>
    <row r="68" spans="1:5" s="74" customFormat="1" ht="15">
      <c r="A68" s="934">
        <v>62</v>
      </c>
      <c r="B68" s="1179" t="s">
        <v>114</v>
      </c>
      <c r="C68" s="939" t="s">
        <v>65</v>
      </c>
      <c r="D68" s="962" t="s">
        <v>115</v>
      </c>
      <c r="E68" s="962" t="s">
        <v>116</v>
      </c>
    </row>
    <row r="69" spans="1:5" s="74" customFormat="1" ht="15">
      <c r="A69" s="952">
        <v>63</v>
      </c>
      <c r="B69" s="1995" t="s">
        <v>117</v>
      </c>
      <c r="C69" s="950" t="s">
        <v>39</v>
      </c>
      <c r="D69" s="1083" t="s">
        <v>118</v>
      </c>
      <c r="E69" s="1083" t="s">
        <v>18</v>
      </c>
    </row>
    <row r="70" spans="1:5" s="74" customFormat="1" ht="15">
      <c r="A70" s="952">
        <v>64</v>
      </c>
      <c r="B70" s="1995" t="s">
        <v>119</v>
      </c>
      <c r="C70" s="950" t="s">
        <v>6127</v>
      </c>
      <c r="D70" s="1083" t="s">
        <v>6131</v>
      </c>
      <c r="E70" s="1083" t="s">
        <v>18</v>
      </c>
    </row>
    <row r="71" spans="1:5" s="74" customFormat="1" ht="15">
      <c r="A71" s="1967">
        <v>65</v>
      </c>
      <c r="B71" s="1960" t="s">
        <v>120</v>
      </c>
      <c r="C71" s="1961" t="s">
        <v>18</v>
      </c>
      <c r="D71" s="1961" t="s">
        <v>18</v>
      </c>
      <c r="E71" s="1961" t="s">
        <v>18</v>
      </c>
    </row>
    <row r="72" spans="1:5" s="74" customFormat="1" ht="15">
      <c r="A72" s="1967">
        <v>66</v>
      </c>
      <c r="B72" s="1960" t="s">
        <v>121</v>
      </c>
      <c r="C72" s="1961" t="s">
        <v>18</v>
      </c>
      <c r="D72" s="1961" t="s">
        <v>18</v>
      </c>
      <c r="E72" s="1961" t="s">
        <v>18</v>
      </c>
    </row>
    <row r="73" spans="1:5" s="74" customFormat="1" ht="15">
      <c r="A73" s="1967">
        <v>67</v>
      </c>
      <c r="B73" s="1960" t="s">
        <v>122</v>
      </c>
      <c r="C73" s="1961" t="s">
        <v>18</v>
      </c>
      <c r="D73" s="1961" t="s">
        <v>18</v>
      </c>
      <c r="E73" s="1961" t="s">
        <v>18</v>
      </c>
    </row>
    <row r="74" spans="1:5" s="74" customFormat="1" ht="15">
      <c r="A74" s="1967">
        <v>68</v>
      </c>
      <c r="B74" s="1960" t="s">
        <v>123</v>
      </c>
      <c r="C74" s="1961" t="s">
        <v>18</v>
      </c>
      <c r="D74" s="1961" t="s">
        <v>18</v>
      </c>
      <c r="E74" s="1961" t="s">
        <v>18</v>
      </c>
    </row>
    <row r="75" spans="1:5" s="74" customFormat="1" ht="15">
      <c r="A75" s="1967">
        <v>69</v>
      </c>
      <c r="B75" s="1960" t="s">
        <v>124</v>
      </c>
      <c r="C75" s="1961" t="s">
        <v>18</v>
      </c>
      <c r="D75" s="1961" t="s">
        <v>18</v>
      </c>
      <c r="E75" s="1961" t="s">
        <v>18</v>
      </c>
    </row>
    <row r="76" spans="1:5" s="74" customFormat="1" ht="15">
      <c r="A76" s="1967">
        <v>70</v>
      </c>
      <c r="B76" s="1960" t="s">
        <v>125</v>
      </c>
      <c r="C76" s="1961" t="s">
        <v>18</v>
      </c>
      <c r="D76" s="1961" t="s">
        <v>18</v>
      </c>
      <c r="E76" s="1961" t="s">
        <v>18</v>
      </c>
    </row>
    <row r="77" spans="1:5" s="74" customFormat="1" ht="15">
      <c r="A77" s="1967">
        <v>71</v>
      </c>
      <c r="B77" s="1960" t="s">
        <v>126</v>
      </c>
      <c r="C77" s="1961" t="s">
        <v>18</v>
      </c>
      <c r="D77" s="1961" t="s">
        <v>18</v>
      </c>
      <c r="E77" s="1961" t="s">
        <v>18</v>
      </c>
    </row>
    <row r="78" spans="1:5" s="74" customFormat="1" ht="15">
      <c r="A78" s="1967">
        <v>72</v>
      </c>
      <c r="B78" s="1960" t="s">
        <v>127</v>
      </c>
      <c r="C78" s="1961" t="s">
        <v>18</v>
      </c>
      <c r="D78" s="1961" t="s">
        <v>18</v>
      </c>
      <c r="E78" s="1961" t="s">
        <v>18</v>
      </c>
    </row>
    <row r="79" spans="1:5" s="74" customFormat="1" ht="30">
      <c r="A79" s="934">
        <v>73</v>
      </c>
      <c r="B79" s="1179" t="s">
        <v>128</v>
      </c>
      <c r="C79" s="939" t="s">
        <v>65</v>
      </c>
      <c r="D79" s="962" t="s">
        <v>129</v>
      </c>
      <c r="E79" s="962" t="s">
        <v>130</v>
      </c>
    </row>
    <row r="80" spans="1:5" s="74" customFormat="1" ht="15">
      <c r="A80" s="2024" t="s">
        <v>131</v>
      </c>
      <c r="B80" s="2025"/>
      <c r="C80" s="2025"/>
      <c r="D80" s="2025"/>
      <c r="E80" s="2026"/>
    </row>
    <row r="81" spans="1:5" s="74" customFormat="1" ht="15">
      <c r="A81" s="1967">
        <v>74</v>
      </c>
      <c r="B81" s="1960" t="s">
        <v>132</v>
      </c>
      <c r="C81" s="1961" t="s">
        <v>18</v>
      </c>
      <c r="D81" s="1961" t="s">
        <v>18</v>
      </c>
      <c r="E81" s="1961" t="s">
        <v>18</v>
      </c>
    </row>
    <row r="82" spans="1:5" s="74" customFormat="1" ht="15">
      <c r="A82" s="1967">
        <v>75</v>
      </c>
      <c r="B82" s="1960" t="s">
        <v>133</v>
      </c>
      <c r="C82" s="1961" t="s">
        <v>18</v>
      </c>
      <c r="D82" s="1962" t="s">
        <v>18</v>
      </c>
      <c r="E82" s="1961" t="s">
        <v>18</v>
      </c>
    </row>
    <row r="83" spans="1:5" s="74" customFormat="1" ht="15">
      <c r="A83" s="1967">
        <v>76</v>
      </c>
      <c r="B83" s="1960" t="s">
        <v>134</v>
      </c>
      <c r="C83" s="1961" t="s">
        <v>18</v>
      </c>
      <c r="D83" s="1961" t="s">
        <v>18</v>
      </c>
      <c r="E83" s="1961" t="s">
        <v>18</v>
      </c>
    </row>
    <row r="84" spans="1:5" s="74" customFormat="1" ht="15">
      <c r="A84" s="1967">
        <v>77</v>
      </c>
      <c r="B84" s="1960" t="s">
        <v>135</v>
      </c>
      <c r="C84" s="1961" t="s">
        <v>18</v>
      </c>
      <c r="D84" s="1961" t="s">
        <v>18</v>
      </c>
      <c r="E84" s="1961" t="s">
        <v>18</v>
      </c>
    </row>
    <row r="85" spans="1:5" s="74" customFormat="1" ht="15">
      <c r="A85" s="1967">
        <v>78</v>
      </c>
      <c r="B85" s="1960" t="s">
        <v>136</v>
      </c>
      <c r="C85" s="1961" t="s">
        <v>18</v>
      </c>
      <c r="D85" s="1961" t="s">
        <v>18</v>
      </c>
      <c r="E85" s="1961" t="s">
        <v>18</v>
      </c>
    </row>
    <row r="86" spans="1:5" s="74" customFormat="1" ht="30">
      <c r="A86" s="934">
        <v>79</v>
      </c>
      <c r="B86" s="1179" t="s">
        <v>137</v>
      </c>
      <c r="C86" s="939" t="s">
        <v>6118</v>
      </c>
      <c r="D86" s="962" t="s">
        <v>6119</v>
      </c>
      <c r="E86" s="962" t="s">
        <v>6120</v>
      </c>
    </row>
    <row r="87" spans="1:5" s="74" customFormat="1" ht="15">
      <c r="A87" s="1967">
        <v>80</v>
      </c>
      <c r="B87" s="1960" t="s">
        <v>138</v>
      </c>
      <c r="C87" s="1961" t="s">
        <v>18</v>
      </c>
      <c r="D87" s="1961" t="s">
        <v>18</v>
      </c>
      <c r="E87" s="1961" t="s">
        <v>18</v>
      </c>
    </row>
    <row r="88" spans="1:5" s="74" customFormat="1" ht="15">
      <c r="A88" s="1967">
        <v>81</v>
      </c>
      <c r="B88" s="1960" t="s">
        <v>139</v>
      </c>
      <c r="C88" s="1961" t="s">
        <v>18</v>
      </c>
      <c r="D88" s="1961" t="s">
        <v>18</v>
      </c>
      <c r="E88" s="1961" t="s">
        <v>18</v>
      </c>
    </row>
    <row r="89" spans="1:5" s="74" customFormat="1" ht="30">
      <c r="A89" s="934">
        <v>82</v>
      </c>
      <c r="B89" s="1179" t="s">
        <v>140</v>
      </c>
      <c r="C89" s="939" t="s">
        <v>6118</v>
      </c>
      <c r="D89" s="962" t="s">
        <v>6136</v>
      </c>
      <c r="E89" s="962" t="s">
        <v>6137</v>
      </c>
    </row>
    <row r="90" spans="1:5" s="74" customFormat="1" ht="15">
      <c r="A90" s="1967">
        <v>83</v>
      </c>
      <c r="B90" s="1960" t="s">
        <v>141</v>
      </c>
      <c r="C90" s="1961" t="s">
        <v>18</v>
      </c>
      <c r="D90" s="1961" t="s">
        <v>18</v>
      </c>
      <c r="E90" s="1961" t="s">
        <v>18</v>
      </c>
    </row>
    <row r="91" spans="1:5" s="74" customFormat="1" ht="15">
      <c r="A91" s="1967">
        <v>84</v>
      </c>
      <c r="B91" s="1960" t="s">
        <v>142</v>
      </c>
      <c r="C91" s="1961" t="s">
        <v>18</v>
      </c>
      <c r="D91" s="1962" t="s">
        <v>18</v>
      </c>
      <c r="E91" s="1961" t="s">
        <v>18</v>
      </c>
    </row>
    <row r="92" spans="1:5" s="74" customFormat="1" ht="30">
      <c r="A92" s="934">
        <v>85</v>
      </c>
      <c r="B92" s="1179" t="s">
        <v>143</v>
      </c>
      <c r="C92" s="939" t="s">
        <v>8</v>
      </c>
      <c r="D92" s="962" t="s">
        <v>144</v>
      </c>
      <c r="E92" s="962" t="s">
        <v>145</v>
      </c>
    </row>
    <row r="93" spans="1:5" s="74" customFormat="1" ht="15">
      <c r="A93" s="1967">
        <v>86</v>
      </c>
      <c r="B93" s="1960" t="s">
        <v>146</v>
      </c>
      <c r="C93" s="1961" t="s">
        <v>18</v>
      </c>
      <c r="D93" s="1961" t="s">
        <v>18</v>
      </c>
      <c r="E93" s="1961" t="s">
        <v>18</v>
      </c>
    </row>
    <row r="94" spans="1:5" s="74" customFormat="1" ht="15">
      <c r="A94" s="1967">
        <v>87</v>
      </c>
      <c r="B94" s="1960" t="s">
        <v>147</v>
      </c>
      <c r="C94" s="1961" t="s">
        <v>18</v>
      </c>
      <c r="D94" s="1961" t="s">
        <v>18</v>
      </c>
      <c r="E94" s="1961" t="s">
        <v>18</v>
      </c>
    </row>
    <row r="95" spans="1:5" s="74" customFormat="1" ht="15">
      <c r="A95" s="1967">
        <v>88</v>
      </c>
      <c r="B95" s="1960" t="s">
        <v>148</v>
      </c>
      <c r="C95" s="1961" t="s">
        <v>18</v>
      </c>
      <c r="D95" s="1961" t="s">
        <v>18</v>
      </c>
      <c r="E95" s="1961" t="s">
        <v>18</v>
      </c>
    </row>
    <row r="96" spans="1:5" s="74" customFormat="1" ht="15">
      <c r="A96" s="1967">
        <v>89</v>
      </c>
      <c r="B96" s="1960" t="s">
        <v>149</v>
      </c>
      <c r="C96" s="1961" t="s">
        <v>18</v>
      </c>
      <c r="D96" s="1961" t="s">
        <v>18</v>
      </c>
      <c r="E96" s="1961" t="s">
        <v>18</v>
      </c>
    </row>
    <row r="97" spans="1:5" s="74" customFormat="1" ht="15">
      <c r="A97" s="934">
        <v>90</v>
      </c>
      <c r="B97" s="1179" t="s">
        <v>150</v>
      </c>
      <c r="C97" s="939" t="s">
        <v>22</v>
      </c>
      <c r="D97" s="962" t="s">
        <v>151</v>
      </c>
      <c r="E97" s="962" t="s">
        <v>152</v>
      </c>
    </row>
    <row r="98" spans="1:5" s="74" customFormat="1" ht="15">
      <c r="A98" s="1967">
        <v>91</v>
      </c>
      <c r="B98" s="1960" t="s">
        <v>153</v>
      </c>
      <c r="C98" s="1961" t="s">
        <v>18</v>
      </c>
      <c r="D98" s="1961" t="s">
        <v>18</v>
      </c>
      <c r="E98" s="1961" t="s">
        <v>18</v>
      </c>
    </row>
    <row r="99" spans="1:5" s="74" customFormat="1" ht="15">
      <c r="A99" s="1967">
        <v>92</v>
      </c>
      <c r="B99" s="1960" t="s">
        <v>154</v>
      </c>
      <c r="C99" s="1961" t="s">
        <v>18</v>
      </c>
      <c r="D99" s="1961" t="s">
        <v>18</v>
      </c>
      <c r="E99" s="1961" t="s">
        <v>18</v>
      </c>
    </row>
    <row r="100" spans="1:5" s="74" customFormat="1" ht="15">
      <c r="A100" s="1967">
        <v>93</v>
      </c>
      <c r="B100" s="1960" t="s">
        <v>155</v>
      </c>
      <c r="C100" s="1966" t="s">
        <v>18</v>
      </c>
      <c r="D100" s="1966" t="s">
        <v>18</v>
      </c>
      <c r="E100" s="1966" t="s">
        <v>18</v>
      </c>
    </row>
    <row r="101" spans="1:5" s="74" customFormat="1" ht="15">
      <c r="A101" s="934">
        <v>94</v>
      </c>
      <c r="B101" s="1179" t="s">
        <v>156</v>
      </c>
      <c r="C101" s="939" t="s">
        <v>39</v>
      </c>
      <c r="D101" s="962" t="s">
        <v>157</v>
      </c>
      <c r="E101" s="962" t="s">
        <v>158</v>
      </c>
    </row>
  </sheetData>
  <mergeCells count="6">
    <mergeCell ref="A80:E80"/>
    <mergeCell ref="A1:E1"/>
    <mergeCell ref="A3:E3"/>
    <mergeCell ref="A29:E29"/>
    <mergeCell ref="A42:E42"/>
    <mergeCell ref="A64:E6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L730"/>
  <sheetViews>
    <sheetView topLeftCell="A50" workbookViewId="0">
      <selection activeCell="D72" sqref="D72"/>
    </sheetView>
  </sheetViews>
  <sheetFormatPr defaultColWidth="12.625" defaultRowHeight="15" customHeight="1"/>
  <cols>
    <col min="1" max="1" width="44" customWidth="1"/>
    <col min="2" max="3" width="8.625" customWidth="1"/>
    <col min="4" max="4" width="10.375" customWidth="1"/>
    <col min="5" max="5" width="10.5" customWidth="1"/>
    <col min="6" max="6" width="14.125" customWidth="1"/>
    <col min="7" max="7" width="9.5" customWidth="1"/>
    <col min="8" max="8" width="62.375" customWidth="1"/>
    <col min="9" max="9" width="26.125" customWidth="1"/>
    <col min="10" max="10" width="36.125" customWidth="1"/>
    <col min="11" max="27" width="7.125" customWidth="1"/>
  </cols>
  <sheetData>
    <row r="2" spans="1:38" ht="14.25" customHeight="1">
      <c r="D2" s="89"/>
      <c r="F2" s="171"/>
      <c r="G2" s="171"/>
      <c r="H2" s="172"/>
      <c r="I2" s="172"/>
    </row>
    <row r="3" spans="1:38" ht="20.100000000000001" customHeight="1">
      <c r="A3" s="2105" t="s">
        <v>772</v>
      </c>
      <c r="B3" s="2105"/>
      <c r="C3" s="2105"/>
      <c r="D3" s="2105"/>
      <c r="E3" s="2105"/>
      <c r="F3" s="2105"/>
      <c r="G3" s="2105"/>
      <c r="H3" s="2105"/>
      <c r="I3" s="2105"/>
    </row>
    <row r="4" spans="1:38" ht="14.25" customHeight="1">
      <c r="A4" s="2109" t="s">
        <v>773</v>
      </c>
      <c r="B4" s="2110"/>
      <c r="C4" s="2110"/>
      <c r="D4" s="2110"/>
      <c r="E4" s="2110"/>
      <c r="F4" s="2110"/>
      <c r="G4" s="2110"/>
      <c r="H4" s="2110"/>
      <c r="I4" s="2111"/>
    </row>
    <row r="5" spans="1:38" ht="14.25" customHeight="1">
      <c r="A5" s="2074" t="s">
        <v>774</v>
      </c>
      <c r="B5" s="2052"/>
      <c r="C5" s="2052"/>
      <c r="D5" s="2052"/>
      <c r="E5" s="2052"/>
      <c r="F5" s="2052"/>
      <c r="G5" s="2052"/>
      <c r="H5" s="2052"/>
      <c r="I5" s="2053"/>
    </row>
    <row r="6" spans="1:38" ht="30" customHeight="1">
      <c r="A6" s="1066" t="s">
        <v>2</v>
      </c>
      <c r="B6" s="1067" t="s">
        <v>775</v>
      </c>
      <c r="C6" s="1067" t="s">
        <v>516</v>
      </c>
      <c r="D6" s="1067" t="s">
        <v>517</v>
      </c>
      <c r="E6" s="1067" t="s">
        <v>637</v>
      </c>
      <c r="F6" s="1067" t="s">
        <v>519</v>
      </c>
      <c r="G6" s="1067" t="s">
        <v>520</v>
      </c>
      <c r="H6" s="1068" t="s">
        <v>521</v>
      </c>
      <c r="I6" s="1068" t="s">
        <v>522</v>
      </c>
    </row>
    <row r="7" spans="1:38" ht="14.25" customHeight="1">
      <c r="A7" s="123" t="s">
        <v>776</v>
      </c>
      <c r="B7" s="94"/>
      <c r="C7" s="123"/>
      <c r="D7" s="101" t="s">
        <v>533</v>
      </c>
      <c r="E7" s="95"/>
      <c r="F7" s="95"/>
      <c r="G7" s="95"/>
      <c r="H7" s="12"/>
      <c r="I7" s="12"/>
    </row>
    <row r="8" spans="1:38" ht="14.25" customHeight="1">
      <c r="A8" s="123" t="s">
        <v>101</v>
      </c>
      <c r="B8" s="94"/>
      <c r="C8" s="123"/>
      <c r="D8" s="101" t="s">
        <v>533</v>
      </c>
      <c r="E8" s="95"/>
      <c r="F8" s="95"/>
      <c r="G8" s="95"/>
      <c r="H8" s="12"/>
      <c r="I8" s="12"/>
    </row>
    <row r="9" spans="1:38" ht="21.6" customHeight="1">
      <c r="A9" s="891" t="s">
        <v>121</v>
      </c>
      <c r="B9" s="892"/>
      <c r="C9" s="891"/>
      <c r="D9" s="892"/>
      <c r="E9" s="893"/>
      <c r="F9" s="893"/>
      <c r="G9" s="893"/>
      <c r="H9" s="894"/>
      <c r="I9" s="894"/>
    </row>
    <row r="10" spans="1:38" ht="14.25" customHeight="1">
      <c r="D10" s="89"/>
      <c r="F10" s="171"/>
      <c r="G10" s="171"/>
      <c r="H10" s="172"/>
      <c r="I10" s="172"/>
    </row>
    <row r="11" spans="1:38" ht="14.25" customHeight="1">
      <c r="D11" s="89"/>
      <c r="F11" s="171"/>
      <c r="G11" s="171"/>
      <c r="H11" s="172"/>
      <c r="I11" s="172"/>
    </row>
    <row r="12" spans="1:38" ht="14.25" customHeight="1">
      <c r="A12" s="2105" t="s">
        <v>777</v>
      </c>
      <c r="B12" s="2105"/>
      <c r="C12" s="2105"/>
      <c r="D12" s="2105"/>
      <c r="E12" s="2105"/>
      <c r="F12" s="2105"/>
      <c r="G12" s="2105"/>
      <c r="H12" s="2105"/>
      <c r="I12" s="2105"/>
    </row>
    <row r="13" spans="1:38" ht="15.75" customHeight="1">
      <c r="A13" s="2077" t="s">
        <v>6150</v>
      </c>
      <c r="B13" s="2052"/>
      <c r="C13" s="2052"/>
      <c r="D13" s="2052"/>
      <c r="E13" s="2052"/>
      <c r="F13" s="2052"/>
      <c r="G13" s="2052"/>
      <c r="H13" s="2052"/>
      <c r="I13" s="2052"/>
      <c r="J13" s="1941"/>
      <c r="K13" s="714"/>
      <c r="L13" s="714"/>
      <c r="M13" s="714"/>
      <c r="N13" s="714"/>
      <c r="O13" s="714"/>
      <c r="P13" s="714"/>
      <c r="Q13" s="714"/>
      <c r="R13" s="714"/>
      <c r="S13" s="714"/>
      <c r="T13" s="714"/>
      <c r="U13" s="714"/>
      <c r="V13" s="714"/>
      <c r="W13" s="714"/>
      <c r="X13" s="714"/>
      <c r="Y13" s="714"/>
      <c r="Z13" s="714"/>
      <c r="AA13" s="714"/>
      <c r="AB13" s="714"/>
      <c r="AC13" s="714"/>
      <c r="AD13" s="714"/>
      <c r="AE13" s="714"/>
      <c r="AF13" s="714"/>
      <c r="AG13" s="714"/>
      <c r="AH13" s="714"/>
      <c r="AI13" s="714"/>
      <c r="AJ13" s="714"/>
      <c r="AK13" s="714"/>
      <c r="AL13" s="714"/>
    </row>
    <row r="14" spans="1:38" ht="15.75" customHeight="1">
      <c r="A14" s="2074" t="s">
        <v>6151</v>
      </c>
      <c r="B14" s="2052"/>
      <c r="C14" s="2052"/>
      <c r="D14" s="2052"/>
      <c r="E14" s="2052"/>
      <c r="F14" s="2052"/>
      <c r="G14" s="2052"/>
      <c r="H14" s="2052"/>
      <c r="I14" s="2053"/>
      <c r="J14" s="1941"/>
      <c r="K14" s="714"/>
      <c r="L14" s="714"/>
      <c r="M14" s="714"/>
      <c r="N14" s="714"/>
      <c r="O14" s="714"/>
      <c r="P14" s="714"/>
      <c r="Q14" s="714"/>
      <c r="R14" s="714"/>
      <c r="S14" s="714"/>
      <c r="T14" s="714"/>
      <c r="U14" s="714"/>
      <c r="V14" s="714"/>
      <c r="W14" s="714"/>
      <c r="X14" s="714"/>
      <c r="Y14" s="714"/>
      <c r="Z14" s="714"/>
      <c r="AA14" s="714"/>
      <c r="AB14" s="714"/>
      <c r="AC14" s="714"/>
      <c r="AD14" s="714"/>
      <c r="AE14" s="714"/>
      <c r="AF14" s="714"/>
      <c r="AG14" s="714"/>
      <c r="AH14" s="714"/>
      <c r="AI14" s="714"/>
      <c r="AJ14" s="714"/>
      <c r="AK14" s="714"/>
      <c r="AL14" s="714"/>
    </row>
    <row r="15" spans="1:38" ht="45">
      <c r="A15" s="1066" t="s">
        <v>2</v>
      </c>
      <c r="B15" s="1067" t="s">
        <v>782</v>
      </c>
      <c r="C15" s="1067" t="s">
        <v>516</v>
      </c>
      <c r="D15" s="1067" t="s">
        <v>517</v>
      </c>
      <c r="E15" s="1067" t="s">
        <v>637</v>
      </c>
      <c r="F15" s="1067" t="s">
        <v>783</v>
      </c>
      <c r="G15" s="1067" t="s">
        <v>520</v>
      </c>
      <c r="H15" s="1068" t="s">
        <v>521</v>
      </c>
      <c r="I15" s="1943" t="s">
        <v>522</v>
      </c>
      <c r="J15" s="1941"/>
      <c r="K15" s="714"/>
      <c r="L15" s="714"/>
      <c r="M15" s="714"/>
      <c r="N15" s="714"/>
      <c r="O15" s="714"/>
      <c r="P15" s="714"/>
      <c r="Q15" s="714"/>
      <c r="R15" s="714"/>
      <c r="S15" s="714"/>
      <c r="T15" s="714"/>
      <c r="U15" s="714"/>
      <c r="V15" s="714"/>
      <c r="W15" s="714"/>
      <c r="X15" s="714"/>
      <c r="Y15" s="714"/>
      <c r="Z15" s="714"/>
      <c r="AA15" s="714"/>
      <c r="AB15" s="714"/>
      <c r="AC15" s="714"/>
      <c r="AD15" s="714"/>
      <c r="AE15" s="714"/>
      <c r="AF15" s="714"/>
      <c r="AG15" s="714"/>
      <c r="AH15" s="714"/>
      <c r="AI15" s="714"/>
      <c r="AJ15" s="714"/>
      <c r="AK15" s="714"/>
      <c r="AL15" s="714"/>
    </row>
    <row r="16" spans="1:38" ht="16.5">
      <c r="A16" s="1719" t="s">
        <v>74</v>
      </c>
      <c r="B16" s="1590" t="s">
        <v>18</v>
      </c>
      <c r="C16" s="1593" t="s">
        <v>785</v>
      </c>
      <c r="D16" s="101"/>
      <c r="E16" s="1593" t="s">
        <v>18</v>
      </c>
      <c r="F16" s="101" t="s">
        <v>18</v>
      </c>
      <c r="G16" s="1593" t="s">
        <v>18</v>
      </c>
      <c r="H16" s="1594" t="s">
        <v>18</v>
      </c>
      <c r="I16" s="1951" t="s">
        <v>18</v>
      </c>
      <c r="J16" s="1941"/>
      <c r="K16" s="714"/>
      <c r="L16" s="714"/>
      <c r="M16" s="714"/>
      <c r="N16" s="714"/>
      <c r="O16" s="714"/>
      <c r="P16" s="714"/>
      <c r="Q16" s="714"/>
      <c r="R16" s="714"/>
      <c r="S16" s="714"/>
      <c r="T16" s="714"/>
      <c r="U16" s="714"/>
      <c r="V16" s="714"/>
      <c r="W16" s="714"/>
      <c r="X16" s="714"/>
      <c r="Y16" s="714"/>
      <c r="Z16" s="714"/>
      <c r="AA16" s="714"/>
      <c r="AB16" s="714"/>
      <c r="AC16" s="714"/>
      <c r="AD16" s="714"/>
      <c r="AE16" s="714"/>
      <c r="AF16" s="714"/>
      <c r="AG16" s="714"/>
      <c r="AH16" s="714"/>
      <c r="AI16" s="714"/>
      <c r="AJ16" s="714"/>
      <c r="AK16" s="714"/>
      <c r="AL16" s="714"/>
    </row>
    <row r="17" spans="1:38" ht="16.5">
      <c r="A17" s="1719" t="s">
        <v>95</v>
      </c>
      <c r="B17" s="1590"/>
      <c r="C17" s="1593"/>
      <c r="D17" s="101"/>
      <c r="E17" s="1593"/>
      <c r="F17" s="101"/>
      <c r="G17" s="1593"/>
      <c r="H17" s="1594"/>
      <c r="I17" s="1951"/>
      <c r="J17" s="1941"/>
      <c r="K17" s="714"/>
      <c r="L17" s="714"/>
      <c r="M17" s="714"/>
      <c r="N17" s="714"/>
      <c r="O17" s="714"/>
      <c r="P17" s="714"/>
      <c r="Q17" s="714"/>
      <c r="R17" s="714"/>
      <c r="S17" s="714"/>
      <c r="T17" s="714"/>
      <c r="U17" s="714"/>
      <c r="V17" s="714"/>
      <c r="W17" s="714"/>
      <c r="X17" s="714"/>
      <c r="Y17" s="714"/>
      <c r="Z17" s="714"/>
      <c r="AA17" s="714"/>
      <c r="AB17" s="714"/>
      <c r="AC17" s="714"/>
      <c r="AD17" s="714"/>
      <c r="AE17" s="714"/>
      <c r="AF17" s="714"/>
      <c r="AG17" s="714"/>
      <c r="AH17" s="714"/>
      <c r="AI17" s="714"/>
      <c r="AJ17" s="714"/>
      <c r="AK17" s="714"/>
      <c r="AL17" s="714"/>
    </row>
    <row r="18" spans="1:38" ht="14.25" customHeight="1">
      <c r="D18" s="89"/>
      <c r="F18" s="171"/>
      <c r="G18" s="171"/>
      <c r="H18" s="172"/>
      <c r="I18" s="172"/>
    </row>
    <row r="19" spans="1:38" ht="14.25"/>
    <row r="20" spans="1:38" ht="14.25" customHeight="1">
      <c r="A20" s="2102" t="s">
        <v>778</v>
      </c>
      <c r="B20" s="2103"/>
      <c r="C20" s="2103"/>
      <c r="D20" s="2103"/>
      <c r="E20" s="2103"/>
      <c r="F20" s="2103"/>
      <c r="G20" s="2103"/>
      <c r="H20" s="2103"/>
      <c r="I20" s="2104"/>
    </row>
    <row r="21" spans="1:38" ht="15.75" customHeight="1">
      <c r="A21" s="2077" t="s">
        <v>6113</v>
      </c>
      <c r="B21" s="2052"/>
      <c r="C21" s="2052"/>
      <c r="D21" s="2052"/>
      <c r="E21" s="2052"/>
      <c r="F21" s="2052"/>
      <c r="G21" s="2052"/>
      <c r="H21" s="2052"/>
      <c r="I21" s="2052"/>
      <c r="J21" s="1941"/>
      <c r="K21" s="714"/>
      <c r="L21" s="714"/>
      <c r="M21" s="714"/>
      <c r="N21" s="714"/>
      <c r="O21" s="714"/>
      <c r="P21" s="714"/>
      <c r="Q21" s="714"/>
      <c r="R21" s="714"/>
      <c r="S21" s="714"/>
      <c r="T21" s="714"/>
      <c r="U21" s="714"/>
      <c r="V21" s="714"/>
      <c r="W21" s="714"/>
      <c r="X21" s="714"/>
      <c r="Y21" s="714"/>
      <c r="Z21" s="714"/>
      <c r="AA21" s="714"/>
      <c r="AB21" s="714"/>
      <c r="AC21" s="714"/>
      <c r="AD21" s="714"/>
      <c r="AE21" s="714"/>
      <c r="AF21" s="714"/>
      <c r="AG21" s="714"/>
      <c r="AH21" s="714"/>
      <c r="AI21" s="714"/>
      <c r="AJ21" s="714"/>
      <c r="AK21" s="714"/>
      <c r="AL21" s="714"/>
    </row>
    <row r="22" spans="1:38" ht="15.75" customHeight="1">
      <c r="A22" s="2074" t="s">
        <v>6114</v>
      </c>
      <c r="B22" s="2052"/>
      <c r="C22" s="2052"/>
      <c r="D22" s="2052"/>
      <c r="E22" s="2052"/>
      <c r="F22" s="2052"/>
      <c r="G22" s="2052"/>
      <c r="H22" s="2052"/>
      <c r="I22" s="2053"/>
      <c r="J22" s="1941"/>
      <c r="K22" s="714"/>
      <c r="L22" s="714"/>
      <c r="M22" s="714"/>
      <c r="N22" s="714"/>
      <c r="O22" s="714"/>
      <c r="P22" s="714"/>
      <c r="Q22" s="714"/>
      <c r="R22" s="714"/>
      <c r="S22" s="714"/>
      <c r="T22" s="714"/>
      <c r="U22" s="714"/>
      <c r="V22" s="714"/>
      <c r="W22" s="714"/>
      <c r="X22" s="714"/>
      <c r="Y22" s="714"/>
      <c r="Z22" s="714"/>
      <c r="AA22" s="714"/>
      <c r="AB22" s="714"/>
      <c r="AC22" s="714"/>
      <c r="AD22" s="714"/>
      <c r="AE22" s="714"/>
      <c r="AF22" s="714"/>
      <c r="AG22" s="714"/>
      <c r="AH22" s="714"/>
      <c r="AI22" s="714"/>
      <c r="AJ22" s="714"/>
      <c r="AK22" s="714"/>
      <c r="AL22" s="714"/>
    </row>
    <row r="23" spans="1:38" ht="45">
      <c r="A23" s="1066" t="s">
        <v>2</v>
      </c>
      <c r="B23" s="1067" t="s">
        <v>782</v>
      </c>
      <c r="C23" s="1067" t="s">
        <v>516</v>
      </c>
      <c r="D23" s="1067" t="s">
        <v>517</v>
      </c>
      <c r="E23" s="1067" t="s">
        <v>637</v>
      </c>
      <c r="F23" s="1067" t="s">
        <v>783</v>
      </c>
      <c r="G23" s="1067" t="s">
        <v>520</v>
      </c>
      <c r="H23" s="1068" t="s">
        <v>521</v>
      </c>
      <c r="I23" s="1943" t="s">
        <v>522</v>
      </c>
      <c r="J23" s="1941"/>
      <c r="K23" s="714"/>
      <c r="L23" s="714"/>
      <c r="M23" s="714"/>
      <c r="N23" s="714"/>
      <c r="O23" s="714"/>
      <c r="P23" s="714"/>
      <c r="Q23" s="714"/>
      <c r="R23" s="714"/>
      <c r="S23" s="714"/>
      <c r="T23" s="714"/>
      <c r="U23" s="714"/>
      <c r="V23" s="714"/>
      <c r="W23" s="714"/>
      <c r="X23" s="714"/>
      <c r="Y23" s="714"/>
      <c r="Z23" s="714"/>
      <c r="AA23" s="714"/>
      <c r="AB23" s="714"/>
      <c r="AC23" s="714"/>
      <c r="AD23" s="714"/>
      <c r="AE23" s="714"/>
      <c r="AF23" s="714"/>
      <c r="AG23" s="714"/>
      <c r="AH23" s="714"/>
      <c r="AI23" s="714"/>
      <c r="AJ23" s="714"/>
      <c r="AK23" s="714"/>
      <c r="AL23" s="714"/>
    </row>
    <row r="24" spans="1:38" ht="16.5">
      <c r="A24" s="1719" t="s">
        <v>6115</v>
      </c>
      <c r="B24" s="1590" t="s">
        <v>18</v>
      </c>
      <c r="C24" s="1593" t="s">
        <v>785</v>
      </c>
      <c r="D24" s="101" t="s">
        <v>533</v>
      </c>
      <c r="E24" s="1593" t="s">
        <v>18</v>
      </c>
      <c r="F24" s="101" t="s">
        <v>18</v>
      </c>
      <c r="G24" s="1593" t="s">
        <v>18</v>
      </c>
      <c r="H24" s="1594" t="s">
        <v>18</v>
      </c>
      <c r="I24" s="1951" t="s">
        <v>18</v>
      </c>
      <c r="J24" s="1941"/>
      <c r="K24" s="714"/>
      <c r="L24" s="714"/>
      <c r="M24" s="714"/>
      <c r="N24" s="714"/>
      <c r="O24" s="714"/>
      <c r="P24" s="714"/>
      <c r="Q24" s="714"/>
      <c r="R24" s="714"/>
      <c r="S24" s="714"/>
      <c r="T24" s="714"/>
      <c r="U24" s="714"/>
      <c r="V24" s="714"/>
      <c r="W24" s="714"/>
      <c r="X24" s="714"/>
      <c r="Y24" s="714"/>
      <c r="Z24" s="714"/>
      <c r="AA24" s="714"/>
      <c r="AB24" s="714"/>
      <c r="AC24" s="714"/>
      <c r="AD24" s="714"/>
      <c r="AE24" s="714"/>
      <c r="AF24" s="714"/>
      <c r="AG24" s="714"/>
      <c r="AH24" s="714"/>
      <c r="AI24" s="714"/>
      <c r="AJ24" s="714"/>
      <c r="AK24" s="714"/>
      <c r="AL24" s="714"/>
    </row>
    <row r="25" spans="1:38" ht="14.25" customHeight="1">
      <c r="D25" s="89"/>
      <c r="F25" s="171"/>
      <c r="G25" s="171"/>
      <c r="H25" s="172"/>
      <c r="I25" s="172"/>
    </row>
    <row r="26" spans="1:38" ht="14.25" customHeight="1">
      <c r="D26" s="89"/>
      <c r="F26" s="171"/>
      <c r="G26" s="171"/>
      <c r="H26" s="172"/>
      <c r="I26" s="172"/>
    </row>
    <row r="27" spans="1:38" ht="14.25" customHeight="1">
      <c r="A27" s="2106" t="s">
        <v>779</v>
      </c>
      <c r="B27" s="2107"/>
      <c r="C27" s="2107"/>
      <c r="D27" s="2107"/>
      <c r="E27" s="2107"/>
      <c r="F27" s="2107"/>
      <c r="G27" s="2107"/>
      <c r="H27" s="2107"/>
      <c r="I27" s="2108"/>
    </row>
    <row r="28" spans="1:38" ht="15.75" customHeight="1">
      <c r="A28" s="2077" t="s">
        <v>780</v>
      </c>
      <c r="B28" s="2052"/>
      <c r="C28" s="2052"/>
      <c r="D28" s="2052"/>
      <c r="E28" s="2052"/>
      <c r="F28" s="2052"/>
      <c r="G28" s="2052"/>
      <c r="H28" s="2052"/>
      <c r="I28" s="2052"/>
      <c r="J28" s="1941"/>
      <c r="K28" s="714"/>
      <c r="L28" s="714"/>
      <c r="M28" s="714"/>
      <c r="N28" s="714"/>
      <c r="O28" s="714"/>
      <c r="P28" s="714"/>
      <c r="Q28" s="714"/>
      <c r="R28" s="714"/>
      <c r="S28" s="714"/>
      <c r="T28" s="714"/>
      <c r="U28" s="714"/>
      <c r="V28" s="714"/>
      <c r="W28" s="714"/>
      <c r="X28" s="714"/>
      <c r="Y28" s="714"/>
      <c r="Z28" s="714"/>
      <c r="AA28" s="714"/>
      <c r="AB28" s="714"/>
      <c r="AC28" s="714"/>
      <c r="AD28" s="714"/>
      <c r="AE28" s="714"/>
      <c r="AF28" s="714"/>
      <c r="AG28" s="714"/>
      <c r="AH28" s="714"/>
      <c r="AI28" s="714"/>
      <c r="AJ28" s="714"/>
      <c r="AK28" s="714"/>
      <c r="AL28" s="714"/>
    </row>
    <row r="29" spans="1:38" ht="15.75" customHeight="1">
      <c r="A29" s="2087" t="s">
        <v>781</v>
      </c>
      <c r="B29" s="2112"/>
      <c r="C29" s="2112"/>
      <c r="D29" s="2112"/>
      <c r="E29" s="2112"/>
      <c r="F29" s="2112"/>
      <c r="G29" s="2112"/>
      <c r="H29" s="2112"/>
      <c r="I29" s="2112"/>
      <c r="J29" s="1941"/>
      <c r="K29" s="714"/>
      <c r="L29" s="714"/>
      <c r="M29" s="714"/>
      <c r="N29" s="714"/>
      <c r="O29" s="714"/>
      <c r="P29" s="714"/>
      <c r="Q29" s="714"/>
      <c r="R29" s="714"/>
      <c r="S29" s="714"/>
      <c r="T29" s="714"/>
      <c r="U29" s="714"/>
      <c r="V29" s="714"/>
      <c r="W29" s="714"/>
      <c r="X29" s="714"/>
      <c r="Y29" s="714"/>
      <c r="Z29" s="714"/>
      <c r="AA29" s="714"/>
      <c r="AB29" s="714"/>
      <c r="AC29" s="714"/>
      <c r="AD29" s="714"/>
      <c r="AE29" s="714"/>
      <c r="AF29" s="714"/>
      <c r="AG29" s="714"/>
      <c r="AH29" s="714"/>
      <c r="AI29" s="714"/>
      <c r="AJ29" s="714"/>
      <c r="AK29" s="714"/>
      <c r="AL29" s="714"/>
    </row>
    <row r="30" spans="1:38" ht="45">
      <c r="A30" s="1066" t="s">
        <v>2</v>
      </c>
      <c r="B30" s="1067" t="s">
        <v>782</v>
      </c>
      <c r="C30" s="1067" t="s">
        <v>516</v>
      </c>
      <c r="D30" s="1067" t="s">
        <v>517</v>
      </c>
      <c r="E30" s="1067" t="s">
        <v>637</v>
      </c>
      <c r="F30" s="1067" t="s">
        <v>783</v>
      </c>
      <c r="G30" s="1067" t="s">
        <v>520</v>
      </c>
      <c r="H30" s="1068" t="s">
        <v>521</v>
      </c>
      <c r="I30" s="1943" t="s">
        <v>522</v>
      </c>
      <c r="J30" s="1941"/>
      <c r="K30" s="714"/>
      <c r="L30" s="714"/>
      <c r="M30" s="714"/>
      <c r="N30" s="714"/>
      <c r="O30" s="714"/>
      <c r="P30" s="714"/>
      <c r="Q30" s="714"/>
      <c r="R30" s="714"/>
      <c r="S30" s="714"/>
      <c r="T30" s="714"/>
      <c r="U30" s="714"/>
      <c r="V30" s="714"/>
      <c r="W30" s="714"/>
      <c r="X30" s="714"/>
      <c r="Y30" s="714"/>
      <c r="Z30" s="714"/>
      <c r="AA30" s="714"/>
      <c r="AB30" s="714"/>
      <c r="AC30" s="714"/>
      <c r="AD30" s="714"/>
      <c r="AE30" s="714"/>
      <c r="AF30" s="714"/>
      <c r="AG30" s="714"/>
      <c r="AH30" s="714"/>
      <c r="AI30" s="714"/>
      <c r="AJ30" s="714"/>
      <c r="AK30" s="714"/>
      <c r="AL30" s="714"/>
    </row>
    <row r="31" spans="1:38" ht="16.5">
      <c r="A31" s="1719" t="s">
        <v>784</v>
      </c>
      <c r="B31" s="1590" t="s">
        <v>18</v>
      </c>
      <c r="C31" s="1593" t="s">
        <v>785</v>
      </c>
      <c r="D31" s="101" t="s">
        <v>533</v>
      </c>
      <c r="E31" s="1593" t="s">
        <v>18</v>
      </c>
      <c r="F31" s="101" t="s">
        <v>18</v>
      </c>
      <c r="G31" s="1593" t="s">
        <v>18</v>
      </c>
      <c r="H31" s="1594" t="s">
        <v>18</v>
      </c>
      <c r="I31" s="1951" t="s">
        <v>18</v>
      </c>
      <c r="J31" s="1941"/>
      <c r="K31" s="714"/>
      <c r="L31" s="714"/>
      <c r="M31" s="714"/>
      <c r="N31" s="714"/>
      <c r="O31" s="714"/>
      <c r="P31" s="714"/>
      <c r="Q31" s="714"/>
      <c r="R31" s="714"/>
      <c r="S31" s="714"/>
      <c r="T31" s="714"/>
      <c r="U31" s="714"/>
      <c r="V31" s="714"/>
      <c r="W31" s="714"/>
      <c r="X31" s="714"/>
      <c r="Y31" s="714"/>
      <c r="Z31" s="714"/>
      <c r="AA31" s="714"/>
      <c r="AB31" s="714"/>
      <c r="AC31" s="714"/>
      <c r="AD31" s="714"/>
      <c r="AE31" s="714"/>
      <c r="AF31" s="714"/>
      <c r="AG31" s="714"/>
      <c r="AH31" s="714"/>
      <c r="AI31" s="714"/>
      <c r="AJ31" s="714"/>
      <c r="AK31" s="714"/>
      <c r="AL31" s="714"/>
    </row>
    <row r="32" spans="1:38" ht="14.25" customHeight="1">
      <c r="D32" s="89"/>
      <c r="F32" s="171"/>
      <c r="G32" s="171"/>
      <c r="H32" s="172"/>
      <c r="I32" s="172"/>
    </row>
    <row r="33" spans="1:9">
      <c r="D33" s="89"/>
      <c r="F33" s="171"/>
      <c r="G33" s="171"/>
      <c r="H33" s="172"/>
      <c r="I33" s="172"/>
    </row>
    <row r="34" spans="1:9" ht="15.75" customHeight="1">
      <c r="A34" s="2102" t="s">
        <v>786</v>
      </c>
      <c r="B34" s="2103"/>
      <c r="C34" s="2103"/>
      <c r="D34" s="2103"/>
      <c r="E34" s="2103"/>
      <c r="F34" s="2103"/>
      <c r="G34" s="2103"/>
      <c r="H34" s="2103"/>
      <c r="I34" s="2104"/>
    </row>
    <row r="35" spans="1:9" ht="15.75" customHeight="1">
      <c r="A35" s="2113" t="s">
        <v>787</v>
      </c>
      <c r="B35" s="2101"/>
      <c r="C35" s="2101"/>
      <c r="D35" s="2101"/>
      <c r="E35" s="2101"/>
      <c r="F35" s="2101"/>
      <c r="G35" s="2101"/>
      <c r="H35" s="2101"/>
      <c r="I35" s="2101"/>
    </row>
    <row r="36" spans="1:9" ht="15.75" customHeight="1">
      <c r="A36" s="2100" t="s">
        <v>788</v>
      </c>
      <c r="B36" s="2101"/>
      <c r="C36" s="2101"/>
      <c r="D36" s="2101"/>
      <c r="E36" s="2101"/>
      <c r="F36" s="2101"/>
      <c r="G36" s="2101"/>
      <c r="H36" s="2101"/>
      <c r="I36" s="2101"/>
    </row>
    <row r="37" spans="1:9" ht="27" customHeight="1">
      <c r="A37" s="1066" t="s">
        <v>2</v>
      </c>
      <c r="B37" s="1067" t="s">
        <v>782</v>
      </c>
      <c r="C37" s="1067" t="s">
        <v>516</v>
      </c>
      <c r="D37" s="1067" t="s">
        <v>517</v>
      </c>
      <c r="E37" s="1067" t="s">
        <v>637</v>
      </c>
      <c r="F37" s="1067" t="s">
        <v>519</v>
      </c>
      <c r="G37" s="1067" t="s">
        <v>520</v>
      </c>
      <c r="H37" s="1068" t="s">
        <v>521</v>
      </c>
      <c r="I37" s="1068" t="s">
        <v>522</v>
      </c>
    </row>
    <row r="38" spans="1:9" ht="15.75" customHeight="1">
      <c r="A38" s="903" t="s">
        <v>789</v>
      </c>
      <c r="B38" s="626"/>
      <c r="C38" s="718"/>
      <c r="D38" s="1151" t="s">
        <v>533</v>
      </c>
      <c r="E38" s="627"/>
      <c r="F38" s="627"/>
      <c r="G38" s="627"/>
      <c r="H38" s="1152"/>
      <c r="I38" s="1152"/>
    </row>
    <row r="39" spans="1:9" ht="15.75" customHeight="1">
      <c r="A39" s="903" t="s">
        <v>101</v>
      </c>
      <c r="B39" s="626"/>
      <c r="C39" s="626"/>
      <c r="D39" s="1151" t="s">
        <v>533</v>
      </c>
      <c r="E39" s="627"/>
      <c r="F39" s="627"/>
      <c r="G39" s="722"/>
      <c r="H39" s="1152"/>
      <c r="I39" s="1152"/>
    </row>
    <row r="40" spans="1:9" ht="25.35" customHeight="1">
      <c r="H40" s="181"/>
      <c r="I40" s="181"/>
    </row>
    <row r="41" spans="1:9" ht="15.75" customHeight="1">
      <c r="A41" s="2105" t="s">
        <v>790</v>
      </c>
      <c r="B41" s="2105"/>
      <c r="C41" s="2105"/>
      <c r="D41" s="2105"/>
      <c r="E41" s="2105"/>
      <c r="F41" s="2105"/>
      <c r="G41" s="2105"/>
      <c r="H41" s="2105"/>
      <c r="I41" s="2105"/>
    </row>
    <row r="42" spans="1:9" ht="15.75" customHeight="1">
      <c r="A42" s="2077" t="s">
        <v>791</v>
      </c>
      <c r="B42" s="2052"/>
      <c r="C42" s="2052"/>
      <c r="D42" s="2052"/>
      <c r="E42" s="2052"/>
      <c r="F42" s="2052"/>
      <c r="G42" s="2052"/>
      <c r="H42" s="2052"/>
      <c r="I42" s="2053"/>
    </row>
    <row r="43" spans="1:9" ht="15.75" customHeight="1">
      <c r="A43" s="2074" t="s">
        <v>792</v>
      </c>
      <c r="B43" s="2052"/>
      <c r="C43" s="2052"/>
      <c r="D43" s="2052"/>
      <c r="E43" s="2052"/>
      <c r="F43" s="2052"/>
      <c r="G43" s="2052"/>
      <c r="H43" s="2052"/>
      <c r="I43" s="2053"/>
    </row>
    <row r="44" spans="1:9" ht="45">
      <c r="A44" s="1066" t="s">
        <v>2</v>
      </c>
      <c r="B44" s="1067" t="s">
        <v>782</v>
      </c>
      <c r="C44" s="1067" t="s">
        <v>516</v>
      </c>
      <c r="D44" s="1067" t="s">
        <v>517</v>
      </c>
      <c r="E44" s="1067" t="s">
        <v>637</v>
      </c>
      <c r="F44" s="1067" t="s">
        <v>519</v>
      </c>
      <c r="G44" s="1067" t="s">
        <v>520</v>
      </c>
      <c r="H44" s="1068" t="s">
        <v>521</v>
      </c>
      <c r="I44" s="1068" t="s">
        <v>522</v>
      </c>
    </row>
    <row r="45" spans="1:9" ht="15.75" customHeight="1">
      <c r="A45" s="1153" t="s">
        <v>793</v>
      </c>
      <c r="B45" s="1070" t="s">
        <v>533</v>
      </c>
      <c r="C45" s="1070"/>
      <c r="D45" s="1158"/>
      <c r="E45" s="1069"/>
      <c r="F45" s="1158"/>
      <c r="G45" s="1158"/>
      <c r="H45" s="939" t="s">
        <v>794</v>
      </c>
      <c r="I45" s="1154" t="s">
        <v>795</v>
      </c>
    </row>
    <row r="46" spans="1:9" ht="15.75" customHeight="1">
      <c r="A46" s="13"/>
      <c r="B46" s="94"/>
      <c r="C46" s="94"/>
      <c r="D46" s="94"/>
      <c r="E46" s="95"/>
      <c r="F46" s="95"/>
      <c r="G46" s="125"/>
      <c r="H46" s="12"/>
      <c r="I46" s="12"/>
    </row>
    <row r="47" spans="1:9" ht="15.75" customHeight="1">
      <c r="A47" s="13"/>
      <c r="B47" s="94"/>
      <c r="C47" s="94"/>
      <c r="D47" s="94"/>
      <c r="E47" s="95"/>
      <c r="F47" s="95"/>
      <c r="G47" s="125"/>
      <c r="H47" s="12"/>
      <c r="I47" s="12"/>
    </row>
    <row r="48" spans="1:9" ht="15.75" customHeight="1">
      <c r="A48" s="840"/>
      <c r="B48" s="840"/>
      <c r="C48" s="840"/>
      <c r="D48" s="898"/>
      <c r="E48" s="840"/>
      <c r="F48" s="1"/>
      <c r="G48" s="1"/>
      <c r="H48" s="899"/>
      <c r="I48" s="899"/>
    </row>
    <row r="49" spans="1:9" ht="15.75" customHeight="1">
      <c r="A49" s="13"/>
      <c r="B49" s="94"/>
      <c r="C49" s="94"/>
      <c r="D49" s="94"/>
      <c r="E49" s="95"/>
      <c r="F49" s="95"/>
      <c r="G49" s="95"/>
      <c r="H49" s="12"/>
      <c r="I49" s="12"/>
    </row>
    <row r="50" spans="1:9" ht="15.75" customHeight="1">
      <c r="A50" s="840"/>
      <c r="B50" s="840"/>
      <c r="C50" s="840"/>
      <c r="D50" s="898"/>
      <c r="E50" s="840"/>
      <c r="F50" s="1"/>
      <c r="G50" s="1"/>
      <c r="H50" s="899"/>
      <c r="I50" s="899"/>
    </row>
    <row r="51" spans="1:9" ht="15.75" customHeight="1">
      <c r="H51" s="181"/>
      <c r="I51" s="181"/>
    </row>
    <row r="52" spans="1:9" ht="15.75" customHeight="1">
      <c r="H52" s="181"/>
      <c r="I52" s="181"/>
    </row>
    <row r="53" spans="1:9" ht="15.75" customHeight="1">
      <c r="A53" s="2105" t="s">
        <v>790</v>
      </c>
      <c r="B53" s="2105"/>
      <c r="C53" s="2105"/>
      <c r="D53" s="2105"/>
      <c r="E53" s="2105"/>
      <c r="F53" s="2105"/>
      <c r="G53" s="2105"/>
      <c r="H53" s="2105"/>
      <c r="I53" s="2105"/>
    </row>
    <row r="54" spans="1:9" ht="15.75" customHeight="1">
      <c r="A54" s="2077" t="s">
        <v>796</v>
      </c>
      <c r="B54" s="2052"/>
      <c r="C54" s="2052"/>
      <c r="D54" s="2052"/>
      <c r="E54" s="2052"/>
      <c r="F54" s="2052"/>
      <c r="G54" s="2052"/>
      <c r="H54" s="2052"/>
      <c r="I54" s="2053"/>
    </row>
    <row r="55" spans="1:9" ht="15.75" customHeight="1">
      <c r="A55" s="2074" t="s">
        <v>797</v>
      </c>
      <c r="B55" s="2052"/>
      <c r="C55" s="2052"/>
      <c r="D55" s="2052"/>
      <c r="E55" s="2052"/>
      <c r="F55" s="2052"/>
      <c r="G55" s="2052"/>
      <c r="H55" s="2052"/>
      <c r="I55" s="2053"/>
    </row>
    <row r="56" spans="1:9" ht="45">
      <c r="A56" s="1066" t="s">
        <v>2</v>
      </c>
      <c r="B56" s="1067" t="s">
        <v>798</v>
      </c>
      <c r="C56" s="1067" t="s">
        <v>516</v>
      </c>
      <c r="D56" s="1067" t="s">
        <v>517</v>
      </c>
      <c r="E56" s="1067" t="s">
        <v>637</v>
      </c>
      <c r="F56" s="1067" t="s">
        <v>519</v>
      </c>
      <c r="G56" s="1067" t="s">
        <v>520</v>
      </c>
      <c r="H56" s="1068" t="s">
        <v>521</v>
      </c>
      <c r="I56" s="1068" t="s">
        <v>522</v>
      </c>
    </row>
    <row r="57" spans="1:9" ht="15.75" customHeight="1">
      <c r="A57" s="13" t="s">
        <v>799</v>
      </c>
      <c r="B57" s="94"/>
      <c r="C57" s="94"/>
      <c r="D57" s="94"/>
      <c r="E57" s="95"/>
      <c r="F57" s="95"/>
      <c r="G57" s="125"/>
      <c r="H57" s="12"/>
      <c r="I57" s="12"/>
    </row>
    <row r="60" spans="1:9" ht="15" customHeight="1">
      <c r="A60" s="2102" t="s">
        <v>800</v>
      </c>
      <c r="B60" s="2103"/>
      <c r="C60" s="2103"/>
      <c r="D60" s="2103"/>
      <c r="E60" s="2103"/>
      <c r="F60" s="2103"/>
      <c r="G60" s="2103"/>
      <c r="H60" s="2103"/>
      <c r="I60" s="2104"/>
    </row>
    <row r="61" spans="1:9" ht="15" customHeight="1">
      <c r="A61" s="2077" t="s">
        <v>801</v>
      </c>
      <c r="B61" s="2052"/>
      <c r="C61" s="2052"/>
      <c r="D61" s="2052"/>
      <c r="E61" s="2052"/>
      <c r="F61" s="2052"/>
      <c r="G61" s="2052"/>
      <c r="H61" s="2052"/>
      <c r="I61" s="2053"/>
    </row>
    <row r="62" spans="1:9" ht="31.5" customHeight="1">
      <c r="A62" s="2097" t="s">
        <v>802</v>
      </c>
      <c r="B62" s="2098"/>
      <c r="C62" s="2098"/>
      <c r="D62" s="2098"/>
      <c r="E62" s="2098"/>
      <c r="F62" s="2098"/>
      <c r="G62" s="2098"/>
      <c r="H62" s="2098"/>
      <c r="I62" s="2099"/>
    </row>
    <row r="63" spans="1:9" ht="45">
      <c r="A63" s="1066" t="s">
        <v>2</v>
      </c>
      <c r="B63" s="1067" t="s">
        <v>6155</v>
      </c>
      <c r="C63" s="1067" t="s">
        <v>516</v>
      </c>
      <c r="D63" s="1067" t="s">
        <v>517</v>
      </c>
      <c r="E63" s="1067" t="s">
        <v>637</v>
      </c>
      <c r="F63" s="1067" t="s">
        <v>519</v>
      </c>
      <c r="G63" s="1067" t="s">
        <v>520</v>
      </c>
      <c r="H63" s="1068" t="s">
        <v>521</v>
      </c>
      <c r="I63" s="1068" t="s">
        <v>522</v>
      </c>
    </row>
    <row r="64" spans="1:9" ht="15.75" customHeight="1">
      <c r="A64" s="2009" t="s">
        <v>6159</v>
      </c>
      <c r="B64" s="1070"/>
      <c r="C64" s="1070"/>
      <c r="D64" s="1158" t="s">
        <v>533</v>
      </c>
      <c r="E64" s="1069"/>
      <c r="F64" s="1158"/>
      <c r="G64" s="1158"/>
      <c r="H64" s="939" t="s">
        <v>6121</v>
      </c>
      <c r="I64" s="1154"/>
    </row>
    <row r="65" spans="1:29" ht="15" customHeight="1">
      <c r="A65" s="2011" t="s">
        <v>6156</v>
      </c>
      <c r="B65" s="721"/>
      <c r="C65" s="721"/>
      <c r="D65" s="722" t="s">
        <v>533</v>
      </c>
      <c r="E65" s="721"/>
      <c r="F65" s="721"/>
      <c r="G65" s="722"/>
      <c r="H65" s="723"/>
      <c r="I65" s="723"/>
    </row>
    <row r="66" spans="1:29" ht="15" customHeight="1">
      <c r="A66" s="2011" t="s">
        <v>6163</v>
      </c>
      <c r="B66" s="721"/>
      <c r="C66" s="721"/>
      <c r="D66" s="722" t="s">
        <v>533</v>
      </c>
      <c r="E66" s="721"/>
      <c r="F66" s="721"/>
      <c r="G66" s="722"/>
      <c r="H66" s="723"/>
      <c r="I66" s="723"/>
    </row>
    <row r="67" spans="1:29" ht="15.75" customHeight="1">
      <c r="A67" s="2009" t="s">
        <v>6166</v>
      </c>
      <c r="B67" s="1070"/>
      <c r="C67" s="1070"/>
      <c r="D67" s="1158" t="s">
        <v>533</v>
      </c>
      <c r="E67" s="1069"/>
      <c r="F67" s="1158"/>
      <c r="G67" s="1158"/>
      <c r="H67" s="939" t="s">
        <v>6121</v>
      </c>
      <c r="I67" s="1154"/>
    </row>
    <row r="68" spans="1:29" ht="14.25" customHeight="1">
      <c r="A68" s="2010" t="s">
        <v>6157</v>
      </c>
      <c r="B68" s="950"/>
      <c r="C68" s="950"/>
      <c r="D68" s="951" t="s">
        <v>533</v>
      </c>
      <c r="E68" s="950"/>
      <c r="F68" s="950"/>
      <c r="G68" s="950"/>
      <c r="H68" s="949" t="s">
        <v>6130</v>
      </c>
      <c r="I68" s="949"/>
      <c r="P68" s="744"/>
      <c r="Q68" s="744"/>
      <c r="R68" s="744"/>
      <c r="S68" s="744"/>
      <c r="T68" s="744"/>
      <c r="U68" s="744"/>
      <c r="V68" s="744"/>
      <c r="W68" s="744"/>
      <c r="X68" s="744"/>
      <c r="Y68" s="92"/>
      <c r="Z68" s="92"/>
      <c r="AA68" s="92"/>
      <c r="AB68" s="92"/>
      <c r="AC68" s="92"/>
    </row>
    <row r="69" spans="1:29" ht="15" customHeight="1">
      <c r="A69" s="2011" t="s">
        <v>6169</v>
      </c>
      <c r="B69" s="721"/>
      <c r="C69" s="721"/>
      <c r="D69" s="722" t="s">
        <v>533</v>
      </c>
      <c r="E69" s="721"/>
      <c r="F69" s="721"/>
      <c r="G69" s="722"/>
      <c r="H69" s="723"/>
      <c r="I69" s="723"/>
    </row>
    <row r="70" spans="1:29" ht="14.25" customHeight="1">
      <c r="A70" s="2010" t="s">
        <v>6160</v>
      </c>
      <c r="B70" s="950"/>
      <c r="C70" s="950"/>
      <c r="D70" s="951" t="s">
        <v>533</v>
      </c>
      <c r="E70" s="950"/>
      <c r="F70" s="950"/>
      <c r="G70" s="950"/>
      <c r="H70" s="949" t="s">
        <v>6130</v>
      </c>
      <c r="I70" s="949"/>
      <c r="P70" s="744"/>
      <c r="Q70" s="744"/>
      <c r="R70" s="744"/>
      <c r="S70" s="744"/>
      <c r="T70" s="744"/>
      <c r="U70" s="744"/>
      <c r="V70" s="744"/>
      <c r="W70" s="744"/>
      <c r="X70" s="744"/>
      <c r="Y70" s="92"/>
      <c r="Z70" s="92"/>
      <c r="AA70" s="92"/>
      <c r="AB70" s="92"/>
      <c r="AC70" s="92"/>
    </row>
    <row r="71" spans="1:29" ht="15.75" customHeight="1">
      <c r="A71" s="2009" t="s">
        <v>6167</v>
      </c>
      <c r="B71" s="1070"/>
      <c r="C71" s="1070"/>
      <c r="D71" s="1158" t="s">
        <v>533</v>
      </c>
      <c r="E71" s="1069"/>
      <c r="F71" s="1158"/>
      <c r="G71" s="1158"/>
      <c r="H71" s="939" t="s">
        <v>6121</v>
      </c>
      <c r="I71" s="1154"/>
    </row>
    <row r="72" spans="1:29" s="2017" customFormat="1" ht="15.75" customHeight="1">
      <c r="A72" s="2012" t="s">
        <v>6158</v>
      </c>
      <c r="B72" s="2013"/>
      <c r="C72" s="2013"/>
      <c r="D72" s="2013"/>
      <c r="E72" s="2014"/>
      <c r="F72" s="2014"/>
      <c r="G72" s="2015"/>
      <c r="H72" s="2016"/>
      <c r="I72" s="2016"/>
    </row>
    <row r="73" spans="1:29" s="2017" customFormat="1" ht="15.75" customHeight="1">
      <c r="A73" s="2012" t="s">
        <v>6161</v>
      </c>
      <c r="B73" s="2013"/>
      <c r="C73" s="2013"/>
      <c r="D73" s="2013"/>
      <c r="E73" s="2014"/>
      <c r="F73" s="2014"/>
      <c r="G73" s="2015"/>
      <c r="H73" s="2016"/>
      <c r="I73" s="2016"/>
    </row>
    <row r="74" spans="1:29" s="2017" customFormat="1" ht="15.75" customHeight="1">
      <c r="A74" s="2012" t="s">
        <v>6164</v>
      </c>
      <c r="B74" s="2013"/>
      <c r="C74" s="2013"/>
      <c r="D74" s="2013"/>
      <c r="E74" s="2014"/>
      <c r="F74" s="2014"/>
      <c r="G74" s="2015"/>
      <c r="H74" s="2016"/>
      <c r="I74" s="2016"/>
    </row>
    <row r="75" spans="1:29" s="2017" customFormat="1" ht="15.75" customHeight="1">
      <c r="A75" s="2012" t="s">
        <v>6162</v>
      </c>
      <c r="B75" s="2013"/>
      <c r="C75" s="2013"/>
      <c r="D75" s="2013"/>
      <c r="E75" s="2014"/>
      <c r="F75" s="2014"/>
      <c r="G75" s="2015"/>
      <c r="H75" s="2016"/>
      <c r="I75" s="2016"/>
    </row>
    <row r="76" spans="1:29" s="2017" customFormat="1" ht="15.75" customHeight="1">
      <c r="A76" s="2012" t="s">
        <v>6165</v>
      </c>
      <c r="B76" s="2013"/>
      <c r="C76" s="2013"/>
      <c r="D76" s="2013"/>
      <c r="E76" s="2014"/>
      <c r="F76" s="2014"/>
      <c r="G76" s="2015"/>
      <c r="H76" s="2016"/>
      <c r="I76" s="2016"/>
    </row>
    <row r="77" spans="1:29" s="2017" customFormat="1" ht="15.75" customHeight="1">
      <c r="A77" s="2012" t="s">
        <v>6168</v>
      </c>
      <c r="B77" s="2013"/>
      <c r="C77" s="2013"/>
      <c r="D77" s="2013"/>
      <c r="E77" s="2014"/>
      <c r="F77" s="2014"/>
      <c r="G77" s="2015"/>
      <c r="H77" s="2016"/>
      <c r="I77" s="2016"/>
    </row>
    <row r="78" spans="1:29" s="2017" customFormat="1" ht="15.75" customHeight="1">
      <c r="A78" s="2012" t="s">
        <v>6170</v>
      </c>
      <c r="B78" s="2013"/>
      <c r="C78" s="2013"/>
      <c r="D78" s="2013"/>
      <c r="E78" s="2014"/>
      <c r="F78" s="2014"/>
      <c r="G78" s="2015"/>
      <c r="H78" s="2016"/>
      <c r="I78" s="2016"/>
    </row>
    <row r="79" spans="1:29" ht="15.75" customHeight="1">
      <c r="A79" s="2008"/>
      <c r="H79" s="181"/>
      <c r="I79" s="181"/>
    </row>
    <row r="80" spans="1:29" ht="15.75" customHeight="1">
      <c r="A80" s="2008"/>
      <c r="H80" s="181"/>
      <c r="I80" s="181"/>
    </row>
    <row r="81" spans="8:9" ht="15.75" customHeight="1">
      <c r="H81" s="181"/>
      <c r="I81" s="181"/>
    </row>
    <row r="82" spans="8:9" ht="15.75" customHeight="1">
      <c r="H82" s="181"/>
      <c r="I82" s="181"/>
    </row>
    <row r="83" spans="8:9" ht="15.75" customHeight="1">
      <c r="H83" s="181"/>
      <c r="I83" s="181"/>
    </row>
    <row r="84" spans="8:9" ht="15.75" customHeight="1">
      <c r="H84" s="181"/>
      <c r="I84" s="181"/>
    </row>
    <row r="85" spans="8:9" ht="15.75" customHeight="1">
      <c r="H85" s="181"/>
      <c r="I85" s="181"/>
    </row>
    <row r="86" spans="8:9" ht="15.75" customHeight="1">
      <c r="H86" s="181"/>
      <c r="I86" s="181"/>
    </row>
    <row r="87" spans="8:9" ht="15.75" customHeight="1">
      <c r="H87" s="181"/>
      <c r="I87" s="181"/>
    </row>
    <row r="88" spans="8:9" ht="15.75" customHeight="1">
      <c r="H88" s="181"/>
      <c r="I88" s="181"/>
    </row>
    <row r="89" spans="8:9" ht="15.75" customHeight="1">
      <c r="H89" s="181"/>
      <c r="I89" s="181"/>
    </row>
    <row r="90" spans="8:9" ht="15.75" customHeight="1">
      <c r="H90" s="181"/>
      <c r="I90" s="181"/>
    </row>
    <row r="91" spans="8:9" ht="15.75" customHeight="1">
      <c r="H91" s="181"/>
      <c r="I91" s="181"/>
    </row>
    <row r="92" spans="8:9" ht="15.75" customHeight="1">
      <c r="H92" s="181"/>
      <c r="I92" s="181"/>
    </row>
    <row r="93" spans="8:9" ht="15.75" customHeight="1">
      <c r="H93" s="181"/>
      <c r="I93" s="181"/>
    </row>
    <row r="94" spans="8:9" ht="15.75" customHeight="1">
      <c r="H94" s="181"/>
      <c r="I94" s="181"/>
    </row>
    <row r="95" spans="8:9" ht="15.75" customHeight="1">
      <c r="H95" s="181"/>
      <c r="I95" s="181"/>
    </row>
    <row r="96" spans="8:9" ht="15.75" customHeight="1">
      <c r="H96" s="181"/>
      <c r="I96" s="181"/>
    </row>
    <row r="97" spans="8:9" ht="15.75" customHeight="1">
      <c r="H97" s="181"/>
      <c r="I97" s="181"/>
    </row>
    <row r="98" spans="8:9" ht="15.75" customHeight="1">
      <c r="H98" s="181"/>
      <c r="I98" s="181"/>
    </row>
    <row r="99" spans="8:9" ht="15.75" customHeight="1">
      <c r="H99" s="181"/>
      <c r="I99" s="181"/>
    </row>
    <row r="100" spans="8:9" ht="15.75" customHeight="1">
      <c r="H100" s="181"/>
      <c r="I100" s="181"/>
    </row>
    <row r="101" spans="8:9" ht="15.75" customHeight="1">
      <c r="H101" s="181"/>
      <c r="I101" s="181"/>
    </row>
    <row r="102" spans="8:9" ht="15.75" customHeight="1">
      <c r="H102" s="181"/>
      <c r="I102" s="181"/>
    </row>
    <row r="103" spans="8:9" ht="15.75" customHeight="1">
      <c r="H103" s="181"/>
      <c r="I103" s="181"/>
    </row>
    <row r="104" spans="8:9" ht="15.75" customHeight="1">
      <c r="H104" s="181"/>
      <c r="I104" s="181"/>
    </row>
    <row r="105" spans="8:9" ht="15.75" customHeight="1">
      <c r="H105" s="181"/>
      <c r="I105" s="181"/>
    </row>
    <row r="106" spans="8:9" ht="15.75" customHeight="1">
      <c r="H106" s="181"/>
      <c r="I106" s="181"/>
    </row>
    <row r="107" spans="8:9" ht="15.75" customHeight="1">
      <c r="H107" s="181"/>
      <c r="I107" s="181"/>
    </row>
    <row r="108" spans="8:9" ht="15.75" customHeight="1">
      <c r="H108" s="181"/>
      <c r="I108" s="181"/>
    </row>
    <row r="109" spans="8:9" ht="15.75" customHeight="1">
      <c r="H109" s="181"/>
      <c r="I109" s="181"/>
    </row>
    <row r="110" spans="8:9" ht="15.75" customHeight="1">
      <c r="H110" s="181"/>
      <c r="I110" s="181"/>
    </row>
    <row r="111" spans="8:9" ht="15.75" customHeight="1">
      <c r="H111" s="181"/>
      <c r="I111" s="181"/>
    </row>
    <row r="112" spans="8:9" ht="15.75" customHeight="1">
      <c r="H112" s="181"/>
      <c r="I112" s="181"/>
    </row>
    <row r="113" spans="8:9" ht="15.75" customHeight="1">
      <c r="H113" s="181"/>
      <c r="I113" s="181"/>
    </row>
    <row r="114" spans="8:9" ht="15.75" customHeight="1">
      <c r="H114" s="181"/>
      <c r="I114" s="181"/>
    </row>
    <row r="115" spans="8:9" ht="15.75" customHeight="1">
      <c r="H115" s="181"/>
      <c r="I115" s="181"/>
    </row>
    <row r="116" spans="8:9" ht="15.75" customHeight="1">
      <c r="H116" s="181"/>
      <c r="I116" s="181"/>
    </row>
    <row r="117" spans="8:9" ht="15.75" customHeight="1">
      <c r="H117" s="181"/>
      <c r="I117" s="181"/>
    </row>
    <row r="118" spans="8:9" ht="15.75" customHeight="1">
      <c r="H118" s="181"/>
      <c r="I118" s="181"/>
    </row>
    <row r="119" spans="8:9" ht="15.75" customHeight="1">
      <c r="H119" s="181"/>
      <c r="I119" s="181"/>
    </row>
    <row r="120" spans="8:9" ht="15.75" customHeight="1">
      <c r="H120" s="181"/>
      <c r="I120" s="181"/>
    </row>
    <row r="121" spans="8:9" ht="15.75" customHeight="1">
      <c r="H121" s="181"/>
      <c r="I121" s="181"/>
    </row>
    <row r="122" spans="8:9" ht="15.75" customHeight="1">
      <c r="H122" s="181"/>
      <c r="I122" s="181"/>
    </row>
    <row r="123" spans="8:9" ht="15.75" customHeight="1">
      <c r="H123" s="181"/>
      <c r="I123" s="181"/>
    </row>
    <row r="124" spans="8:9" ht="15.75" customHeight="1">
      <c r="H124" s="181"/>
      <c r="I124" s="181"/>
    </row>
    <row r="125" spans="8:9" ht="15.75" customHeight="1">
      <c r="H125" s="181"/>
      <c r="I125" s="181"/>
    </row>
    <row r="126" spans="8:9" ht="15.75" customHeight="1">
      <c r="H126" s="181"/>
      <c r="I126" s="181"/>
    </row>
    <row r="127" spans="8:9" ht="15.75" customHeight="1">
      <c r="H127" s="181"/>
      <c r="I127" s="181"/>
    </row>
    <row r="128" spans="8:9" ht="15.75" customHeight="1">
      <c r="H128" s="181"/>
      <c r="I128" s="181"/>
    </row>
    <row r="129" spans="8:9" ht="15.75" customHeight="1">
      <c r="H129" s="181"/>
      <c r="I129" s="181"/>
    </row>
    <row r="130" spans="8:9" ht="15.75" customHeight="1">
      <c r="H130" s="181"/>
      <c r="I130" s="181"/>
    </row>
    <row r="131" spans="8:9" ht="15.75" customHeight="1">
      <c r="H131" s="181"/>
      <c r="I131" s="181"/>
    </row>
    <row r="132" spans="8:9" ht="15.75" customHeight="1">
      <c r="H132" s="181"/>
      <c r="I132" s="181"/>
    </row>
    <row r="133" spans="8:9" ht="15.75" customHeight="1">
      <c r="H133" s="181"/>
      <c r="I133" s="181"/>
    </row>
    <row r="134" spans="8:9" ht="15.75" customHeight="1">
      <c r="H134" s="181"/>
      <c r="I134" s="181"/>
    </row>
    <row r="135" spans="8:9" ht="15.75" customHeight="1">
      <c r="H135" s="181"/>
      <c r="I135" s="181"/>
    </row>
    <row r="136" spans="8:9" ht="15.75" customHeight="1">
      <c r="H136" s="181"/>
      <c r="I136" s="181"/>
    </row>
    <row r="137" spans="8:9" ht="15.75" customHeight="1">
      <c r="H137" s="181"/>
      <c r="I137" s="181"/>
    </row>
    <row r="138" spans="8:9" ht="15.75" customHeight="1">
      <c r="H138" s="181"/>
      <c r="I138" s="181"/>
    </row>
    <row r="139" spans="8:9" ht="15.75" customHeight="1">
      <c r="H139" s="181"/>
      <c r="I139" s="181"/>
    </row>
    <row r="140" spans="8:9" ht="15.75" customHeight="1">
      <c r="H140" s="181"/>
      <c r="I140" s="181"/>
    </row>
    <row r="141" spans="8:9" ht="15.75" customHeight="1">
      <c r="H141" s="181"/>
      <c r="I141" s="181"/>
    </row>
    <row r="142" spans="8:9" ht="15.75" customHeight="1">
      <c r="H142" s="181"/>
      <c r="I142" s="181"/>
    </row>
    <row r="143" spans="8:9" ht="15.75" customHeight="1">
      <c r="H143" s="181"/>
      <c r="I143" s="181"/>
    </row>
    <row r="144" spans="8:9" ht="15.75" customHeight="1">
      <c r="H144" s="181"/>
      <c r="I144" s="181"/>
    </row>
    <row r="145" spans="8:9" ht="15.75" customHeight="1">
      <c r="H145" s="181"/>
      <c r="I145" s="181"/>
    </row>
    <row r="146" spans="8:9" ht="15.75" customHeight="1">
      <c r="H146" s="181"/>
      <c r="I146" s="181"/>
    </row>
    <row r="147" spans="8:9" ht="15.75" customHeight="1">
      <c r="H147" s="181"/>
      <c r="I147" s="181"/>
    </row>
    <row r="148" spans="8:9" ht="15.75" customHeight="1">
      <c r="H148" s="181"/>
      <c r="I148" s="181"/>
    </row>
    <row r="149" spans="8:9" ht="15.75" customHeight="1">
      <c r="H149" s="181"/>
      <c r="I149" s="181"/>
    </row>
    <row r="150" spans="8:9" ht="15.75" customHeight="1">
      <c r="H150" s="181"/>
      <c r="I150" s="181"/>
    </row>
    <row r="151" spans="8:9" ht="15.75" customHeight="1">
      <c r="H151" s="181"/>
      <c r="I151" s="181"/>
    </row>
    <row r="152" spans="8:9" ht="15.75" customHeight="1">
      <c r="H152" s="181"/>
      <c r="I152" s="181"/>
    </row>
    <row r="153" spans="8:9" ht="15.75" customHeight="1">
      <c r="H153" s="181"/>
      <c r="I153" s="181"/>
    </row>
    <row r="154" spans="8:9" ht="15.75" customHeight="1">
      <c r="H154" s="181"/>
      <c r="I154" s="181"/>
    </row>
    <row r="155" spans="8:9" ht="15.75" customHeight="1">
      <c r="H155" s="181"/>
      <c r="I155" s="181"/>
    </row>
    <row r="156" spans="8:9" ht="15.75" customHeight="1">
      <c r="H156" s="181"/>
      <c r="I156" s="181"/>
    </row>
    <row r="157" spans="8:9" ht="15.75" customHeight="1">
      <c r="H157" s="181"/>
      <c r="I157" s="181"/>
    </row>
    <row r="158" spans="8:9" ht="15.75" customHeight="1">
      <c r="H158" s="181"/>
      <c r="I158" s="181"/>
    </row>
    <row r="159" spans="8:9" ht="15.75" customHeight="1">
      <c r="H159" s="181"/>
      <c r="I159" s="181"/>
    </row>
    <row r="160" spans="8:9" ht="15.75" customHeight="1">
      <c r="H160" s="181"/>
      <c r="I160" s="181"/>
    </row>
    <row r="161" spans="8:9" ht="15.75" customHeight="1">
      <c r="H161" s="181"/>
      <c r="I161" s="181"/>
    </row>
    <row r="162" spans="8:9" ht="15.75" customHeight="1">
      <c r="H162" s="181"/>
      <c r="I162" s="181"/>
    </row>
    <row r="163" spans="8:9" ht="15.75" customHeight="1">
      <c r="H163" s="181"/>
      <c r="I163" s="181"/>
    </row>
    <row r="164" spans="8:9" ht="15.75" customHeight="1">
      <c r="H164" s="181"/>
      <c r="I164" s="181"/>
    </row>
    <row r="165" spans="8:9" ht="15.75" customHeight="1">
      <c r="H165" s="181"/>
      <c r="I165" s="181"/>
    </row>
    <row r="166" spans="8:9" ht="15.75" customHeight="1">
      <c r="H166" s="181"/>
      <c r="I166" s="181"/>
    </row>
    <row r="167" spans="8:9" ht="15.75" customHeight="1">
      <c r="H167" s="181"/>
      <c r="I167" s="181"/>
    </row>
    <row r="168" spans="8:9" ht="15.75" customHeight="1">
      <c r="H168" s="181"/>
      <c r="I168" s="181"/>
    </row>
    <row r="169" spans="8:9" ht="15.75" customHeight="1">
      <c r="H169" s="181"/>
      <c r="I169" s="181"/>
    </row>
    <row r="170" spans="8:9" ht="15.75" customHeight="1">
      <c r="H170" s="181"/>
      <c r="I170" s="181"/>
    </row>
    <row r="171" spans="8:9" ht="15.75" customHeight="1">
      <c r="H171" s="181"/>
      <c r="I171" s="181"/>
    </row>
    <row r="172" spans="8:9" ht="15.75" customHeight="1">
      <c r="H172" s="181"/>
      <c r="I172" s="181"/>
    </row>
    <row r="173" spans="8:9" ht="15.75" customHeight="1">
      <c r="H173" s="181"/>
      <c r="I173" s="181"/>
    </row>
    <row r="174" spans="8:9" ht="15.75" customHeight="1">
      <c r="H174" s="181"/>
      <c r="I174" s="181"/>
    </row>
    <row r="175" spans="8:9" ht="15.75" customHeight="1">
      <c r="H175" s="181"/>
      <c r="I175" s="181"/>
    </row>
    <row r="176" spans="8:9" ht="15.75" customHeight="1">
      <c r="H176" s="181"/>
      <c r="I176" s="181"/>
    </row>
    <row r="177" spans="8:9" ht="15.75" customHeight="1">
      <c r="H177" s="181"/>
      <c r="I177" s="181"/>
    </row>
    <row r="178" spans="8:9" ht="15.75" customHeight="1">
      <c r="H178" s="181"/>
      <c r="I178" s="181"/>
    </row>
    <row r="179" spans="8:9" ht="15.75" customHeight="1">
      <c r="H179" s="181"/>
      <c r="I179" s="181"/>
    </row>
    <row r="180" spans="8:9" ht="15.75" customHeight="1">
      <c r="H180" s="181"/>
      <c r="I180" s="181"/>
    </row>
    <row r="181" spans="8:9" ht="15.75" customHeight="1">
      <c r="H181" s="181"/>
      <c r="I181" s="181"/>
    </row>
    <row r="182" spans="8:9" ht="15.75" customHeight="1">
      <c r="H182" s="181"/>
      <c r="I182" s="181"/>
    </row>
    <row r="183" spans="8:9" ht="15.75" customHeight="1">
      <c r="H183" s="181"/>
      <c r="I183" s="181"/>
    </row>
    <row r="184" spans="8:9" ht="15.75" customHeight="1">
      <c r="H184" s="181"/>
      <c r="I184" s="181"/>
    </row>
    <row r="185" spans="8:9" ht="15.75" customHeight="1">
      <c r="H185" s="181"/>
      <c r="I185" s="181"/>
    </row>
    <row r="186" spans="8:9" ht="15.75" customHeight="1">
      <c r="H186" s="181"/>
      <c r="I186" s="181"/>
    </row>
    <row r="187" spans="8:9" ht="15.75" customHeight="1">
      <c r="H187" s="181"/>
      <c r="I187" s="181"/>
    </row>
    <row r="188" spans="8:9" ht="15.75" customHeight="1">
      <c r="H188" s="181"/>
      <c r="I188" s="181"/>
    </row>
    <row r="189" spans="8:9" ht="15.75" customHeight="1">
      <c r="H189" s="181"/>
      <c r="I189" s="181"/>
    </row>
    <row r="190" spans="8:9" ht="15.75" customHeight="1">
      <c r="H190" s="181"/>
      <c r="I190" s="181"/>
    </row>
    <row r="191" spans="8:9" ht="15.75" customHeight="1">
      <c r="H191" s="181"/>
      <c r="I191" s="181"/>
    </row>
    <row r="192" spans="8:9" ht="15.75" customHeight="1">
      <c r="H192" s="181"/>
      <c r="I192" s="181"/>
    </row>
    <row r="193" spans="8:9" ht="15.75" customHeight="1">
      <c r="H193" s="181"/>
      <c r="I193" s="181"/>
    </row>
    <row r="194" spans="8:9" ht="15.75" customHeight="1">
      <c r="H194" s="181"/>
      <c r="I194" s="181"/>
    </row>
    <row r="195" spans="8:9" ht="15.75" customHeight="1">
      <c r="H195" s="181"/>
      <c r="I195" s="181"/>
    </row>
    <row r="196" spans="8:9" ht="15.75" customHeight="1">
      <c r="H196" s="181"/>
      <c r="I196" s="181"/>
    </row>
    <row r="197" spans="8:9" ht="15.75" customHeight="1">
      <c r="H197" s="181"/>
      <c r="I197" s="181"/>
    </row>
    <row r="198" spans="8:9" ht="15.75" customHeight="1">
      <c r="H198" s="181"/>
      <c r="I198" s="181"/>
    </row>
    <row r="199" spans="8:9" ht="15.75" customHeight="1">
      <c r="H199" s="181"/>
      <c r="I199" s="181"/>
    </row>
    <row r="200" spans="8:9" ht="15.75" customHeight="1">
      <c r="H200" s="181"/>
      <c r="I200" s="181"/>
    </row>
    <row r="201" spans="8:9" ht="15.75" customHeight="1">
      <c r="H201" s="181"/>
      <c r="I201" s="181"/>
    </row>
    <row r="202" spans="8:9" ht="15.75" customHeight="1">
      <c r="H202" s="181"/>
      <c r="I202" s="181"/>
    </row>
    <row r="203" spans="8:9" ht="15.75" customHeight="1">
      <c r="H203" s="181"/>
      <c r="I203" s="181"/>
    </row>
    <row r="204" spans="8:9" ht="15.75" customHeight="1">
      <c r="H204" s="181"/>
      <c r="I204" s="181"/>
    </row>
    <row r="205" spans="8:9" ht="15.75" customHeight="1">
      <c r="H205" s="181"/>
      <c r="I205" s="181"/>
    </row>
    <row r="206" spans="8:9" ht="15.75" customHeight="1">
      <c r="H206" s="181"/>
      <c r="I206" s="181"/>
    </row>
    <row r="207" spans="8:9" ht="15.75" customHeight="1">
      <c r="H207" s="181"/>
      <c r="I207" s="181"/>
    </row>
    <row r="208" spans="8:9" ht="15.75" customHeight="1">
      <c r="H208" s="181"/>
      <c r="I208" s="181"/>
    </row>
    <row r="209" spans="8:9" ht="15.75" customHeight="1">
      <c r="H209" s="181"/>
      <c r="I209" s="181"/>
    </row>
    <row r="210" spans="8:9" ht="15.75" customHeight="1">
      <c r="H210" s="181"/>
      <c r="I210" s="181"/>
    </row>
    <row r="211" spans="8:9" ht="15.75" customHeight="1">
      <c r="H211" s="181"/>
      <c r="I211" s="181"/>
    </row>
    <row r="212" spans="8:9" ht="15.75" customHeight="1">
      <c r="H212" s="181"/>
      <c r="I212" s="181"/>
    </row>
    <row r="213" spans="8:9" ht="15.75" customHeight="1">
      <c r="H213" s="181"/>
      <c r="I213" s="181"/>
    </row>
    <row r="214" spans="8:9" ht="15.75" customHeight="1">
      <c r="H214" s="181"/>
      <c r="I214" s="181"/>
    </row>
    <row r="215" spans="8:9" ht="15.75" customHeight="1">
      <c r="H215" s="181"/>
      <c r="I215" s="181"/>
    </row>
    <row r="216" spans="8:9" ht="15.75" customHeight="1">
      <c r="H216" s="181"/>
      <c r="I216" s="181"/>
    </row>
    <row r="217" spans="8:9" ht="15.75" customHeight="1">
      <c r="H217" s="181"/>
      <c r="I217" s="181"/>
    </row>
    <row r="218" spans="8:9" ht="15.75" customHeight="1">
      <c r="H218" s="181"/>
      <c r="I218" s="181"/>
    </row>
    <row r="219" spans="8:9" ht="15.75" customHeight="1">
      <c r="H219" s="181"/>
      <c r="I219" s="181"/>
    </row>
    <row r="220" spans="8:9" ht="15.75" customHeight="1">
      <c r="H220" s="181"/>
      <c r="I220" s="181"/>
    </row>
    <row r="221" spans="8:9" ht="15.75" customHeight="1">
      <c r="H221" s="181"/>
      <c r="I221" s="181"/>
    </row>
    <row r="222" spans="8:9" ht="15.75" customHeight="1">
      <c r="H222" s="181"/>
      <c r="I222" s="181"/>
    </row>
    <row r="223" spans="8:9" ht="15.75" customHeight="1">
      <c r="H223" s="181"/>
      <c r="I223" s="181"/>
    </row>
    <row r="224" spans="8:9" ht="15.75" customHeight="1">
      <c r="H224" s="181"/>
      <c r="I224" s="181"/>
    </row>
    <row r="225" spans="8:9" ht="15.75" customHeight="1">
      <c r="H225" s="181"/>
      <c r="I225" s="181"/>
    </row>
    <row r="226" spans="8:9" ht="15.75" customHeight="1">
      <c r="H226" s="181"/>
      <c r="I226" s="181"/>
    </row>
    <row r="227" spans="8:9" ht="15.75" customHeight="1">
      <c r="H227" s="181"/>
      <c r="I227" s="181"/>
    </row>
    <row r="228" spans="8:9" ht="15.75" customHeight="1">
      <c r="H228" s="181"/>
      <c r="I228" s="181"/>
    </row>
    <row r="229" spans="8:9" ht="15.75" customHeight="1">
      <c r="H229" s="181"/>
      <c r="I229" s="181"/>
    </row>
    <row r="230" spans="8:9" ht="15.75" customHeight="1">
      <c r="H230" s="181"/>
      <c r="I230" s="181"/>
    </row>
    <row r="231" spans="8:9" ht="15.75" customHeight="1">
      <c r="H231" s="181"/>
      <c r="I231" s="181"/>
    </row>
    <row r="232" spans="8:9" ht="15.75" customHeight="1">
      <c r="H232" s="181"/>
      <c r="I232" s="181"/>
    </row>
    <row r="233" spans="8:9" ht="15.75" customHeight="1">
      <c r="H233" s="181"/>
      <c r="I233" s="181"/>
    </row>
    <row r="234" spans="8:9" ht="15.75" customHeight="1">
      <c r="H234" s="181"/>
      <c r="I234" s="181"/>
    </row>
    <row r="235" spans="8:9" ht="15.75" customHeight="1">
      <c r="H235" s="181"/>
      <c r="I235" s="181"/>
    </row>
    <row r="236" spans="8:9" ht="15.75" customHeight="1">
      <c r="H236" s="181"/>
      <c r="I236" s="181"/>
    </row>
    <row r="237" spans="8:9" ht="15.75" customHeight="1">
      <c r="H237" s="181"/>
      <c r="I237" s="181"/>
    </row>
    <row r="238" spans="8:9" ht="15.75" customHeight="1">
      <c r="H238" s="181"/>
      <c r="I238" s="181"/>
    </row>
    <row r="239" spans="8:9" ht="15.75" customHeight="1">
      <c r="H239" s="181"/>
      <c r="I239" s="181"/>
    </row>
    <row r="240" spans="8:9" ht="15.75" customHeight="1">
      <c r="H240" s="181"/>
      <c r="I240" s="181"/>
    </row>
    <row r="241" spans="8:9" ht="15.75" customHeight="1">
      <c r="H241" s="181"/>
      <c r="I241" s="181"/>
    </row>
    <row r="242" spans="8:9" ht="15.75" customHeight="1">
      <c r="H242" s="181"/>
      <c r="I242" s="181"/>
    </row>
    <row r="243" spans="8:9" ht="15.75" customHeight="1">
      <c r="H243" s="181"/>
      <c r="I243" s="181"/>
    </row>
    <row r="244" spans="8:9" ht="15.75" customHeight="1">
      <c r="H244" s="181"/>
      <c r="I244" s="181"/>
    </row>
    <row r="245" spans="8:9" ht="15.75" customHeight="1">
      <c r="H245" s="181"/>
      <c r="I245" s="181"/>
    </row>
    <row r="246" spans="8:9" ht="15.75" customHeight="1">
      <c r="H246" s="181"/>
      <c r="I246" s="181"/>
    </row>
    <row r="247" spans="8:9" ht="15.75" customHeight="1">
      <c r="H247" s="181"/>
      <c r="I247" s="181"/>
    </row>
    <row r="248" spans="8:9" ht="15.75" customHeight="1">
      <c r="H248" s="181"/>
      <c r="I248" s="181"/>
    </row>
    <row r="249" spans="8:9" ht="15.75" customHeight="1">
      <c r="H249" s="181"/>
      <c r="I249" s="181"/>
    </row>
    <row r="250" spans="8:9" ht="15.75" customHeight="1">
      <c r="H250" s="181"/>
      <c r="I250" s="181"/>
    </row>
    <row r="251" spans="8:9" ht="15.75" customHeight="1">
      <c r="H251" s="181"/>
      <c r="I251" s="181"/>
    </row>
    <row r="252" spans="8:9" ht="15.75" customHeight="1">
      <c r="H252" s="181"/>
      <c r="I252" s="181"/>
    </row>
    <row r="253" spans="8:9" ht="15.75" customHeight="1">
      <c r="H253" s="181"/>
      <c r="I253" s="181"/>
    </row>
    <row r="254" spans="8:9" ht="15.75" customHeight="1">
      <c r="H254" s="181"/>
      <c r="I254" s="181"/>
    </row>
    <row r="255" spans="8:9" ht="15.75" customHeight="1">
      <c r="H255" s="181"/>
      <c r="I255" s="181"/>
    </row>
    <row r="256" spans="8:9" ht="15.75" customHeight="1">
      <c r="H256" s="181"/>
      <c r="I256" s="181"/>
    </row>
    <row r="257" spans="8:9" ht="15.75" customHeight="1">
      <c r="H257" s="181"/>
      <c r="I257" s="181"/>
    </row>
    <row r="258" spans="8:9" ht="15.75" customHeight="1">
      <c r="H258" s="181"/>
      <c r="I258" s="181"/>
    </row>
    <row r="259" spans="8:9" ht="15.75" customHeight="1">
      <c r="H259" s="181"/>
      <c r="I259" s="181"/>
    </row>
    <row r="260" spans="8:9" ht="15.75" customHeight="1">
      <c r="H260" s="181"/>
      <c r="I260" s="181"/>
    </row>
    <row r="261" spans="8:9" ht="15.75" customHeight="1">
      <c r="H261" s="181"/>
      <c r="I261" s="181"/>
    </row>
    <row r="262" spans="8:9" ht="15.75" customHeight="1">
      <c r="H262" s="181"/>
      <c r="I262" s="181"/>
    </row>
    <row r="263" spans="8:9" ht="15.75" customHeight="1">
      <c r="H263" s="181"/>
      <c r="I263" s="181"/>
    </row>
    <row r="264" spans="8:9" ht="15.75" customHeight="1">
      <c r="H264" s="181"/>
      <c r="I264" s="181"/>
    </row>
    <row r="265" spans="8:9" ht="15.75" customHeight="1">
      <c r="H265" s="181"/>
      <c r="I265" s="181"/>
    </row>
    <row r="266" spans="8:9" ht="15.75" customHeight="1">
      <c r="H266" s="181"/>
      <c r="I266" s="181"/>
    </row>
    <row r="267" spans="8:9" ht="15.75" customHeight="1">
      <c r="H267" s="181"/>
      <c r="I267" s="181"/>
    </row>
    <row r="268" spans="8:9" ht="15.75" customHeight="1">
      <c r="H268" s="181"/>
      <c r="I268" s="181"/>
    </row>
    <row r="269" spans="8:9" ht="15.75" customHeight="1">
      <c r="H269" s="181"/>
      <c r="I269" s="181"/>
    </row>
    <row r="270" spans="8:9" ht="15.75" customHeight="1">
      <c r="H270" s="181"/>
      <c r="I270" s="181"/>
    </row>
    <row r="271" spans="8:9" ht="15.75" customHeight="1">
      <c r="H271" s="181"/>
      <c r="I271" s="181"/>
    </row>
    <row r="272" spans="8:9" ht="15.75" customHeight="1">
      <c r="H272" s="181"/>
      <c r="I272" s="181"/>
    </row>
    <row r="273" spans="8:9" ht="15.75" customHeight="1">
      <c r="H273" s="181"/>
      <c r="I273" s="181"/>
    </row>
    <row r="274" spans="8:9" ht="15.75" customHeight="1">
      <c r="H274" s="181"/>
      <c r="I274" s="181"/>
    </row>
    <row r="275" spans="8:9" ht="15.75" customHeight="1">
      <c r="H275" s="181"/>
      <c r="I275" s="181"/>
    </row>
    <row r="276" spans="8:9" ht="15.75" customHeight="1">
      <c r="H276" s="181"/>
      <c r="I276" s="181"/>
    </row>
    <row r="277" spans="8:9" ht="15.75" customHeight="1">
      <c r="H277" s="181"/>
      <c r="I277" s="181"/>
    </row>
    <row r="278" spans="8:9" ht="15.75" customHeight="1">
      <c r="H278" s="181"/>
      <c r="I278" s="181"/>
    </row>
    <row r="279" spans="8:9" ht="15.75" customHeight="1">
      <c r="H279" s="181"/>
      <c r="I279" s="181"/>
    </row>
    <row r="280" spans="8:9" ht="15.75" customHeight="1">
      <c r="H280" s="181"/>
      <c r="I280" s="181"/>
    </row>
    <row r="281" spans="8:9" ht="15.75" customHeight="1">
      <c r="H281" s="181"/>
      <c r="I281" s="181"/>
    </row>
    <row r="282" spans="8:9" ht="15.75" customHeight="1">
      <c r="H282" s="181"/>
      <c r="I282" s="181"/>
    </row>
    <row r="283" spans="8:9" ht="15.75" customHeight="1">
      <c r="H283" s="181"/>
      <c r="I283" s="181"/>
    </row>
    <row r="284" spans="8:9" ht="15.75" customHeight="1">
      <c r="H284" s="181"/>
      <c r="I284" s="181"/>
    </row>
    <row r="285" spans="8:9" ht="15.75" customHeight="1">
      <c r="H285" s="181"/>
      <c r="I285" s="181"/>
    </row>
    <row r="286" spans="8:9" ht="15.75" customHeight="1">
      <c r="H286" s="181"/>
      <c r="I286" s="181"/>
    </row>
    <row r="287" spans="8:9" ht="15.75" customHeight="1">
      <c r="H287" s="181"/>
      <c r="I287" s="181"/>
    </row>
    <row r="288" spans="8:9" ht="15.75" customHeight="1">
      <c r="H288" s="181"/>
      <c r="I288" s="181"/>
    </row>
    <row r="289" spans="8:9" ht="15.75" customHeight="1">
      <c r="H289" s="181"/>
      <c r="I289" s="181"/>
    </row>
    <row r="290" spans="8:9" ht="15.75" customHeight="1">
      <c r="H290" s="181"/>
      <c r="I290" s="181"/>
    </row>
    <row r="291" spans="8:9" ht="15.75" customHeight="1">
      <c r="H291" s="181"/>
      <c r="I291" s="181"/>
    </row>
    <row r="292" spans="8:9" ht="15.75" customHeight="1">
      <c r="H292" s="181"/>
      <c r="I292" s="181"/>
    </row>
    <row r="293" spans="8:9" ht="15.75" customHeight="1">
      <c r="H293" s="181"/>
      <c r="I293" s="181"/>
    </row>
    <row r="294" spans="8:9" ht="15.75" customHeight="1">
      <c r="H294" s="181"/>
      <c r="I294" s="181"/>
    </row>
    <row r="295" spans="8:9" ht="15.75" customHeight="1">
      <c r="H295" s="181"/>
      <c r="I295" s="181"/>
    </row>
    <row r="296" spans="8:9" ht="15.75" customHeight="1">
      <c r="H296" s="181"/>
      <c r="I296" s="181"/>
    </row>
    <row r="297" spans="8:9" ht="15.75" customHeight="1">
      <c r="H297" s="181"/>
      <c r="I297" s="181"/>
    </row>
    <row r="298" spans="8:9" ht="15.75" customHeight="1">
      <c r="H298" s="181"/>
      <c r="I298" s="181"/>
    </row>
    <row r="299" spans="8:9" ht="15.75" customHeight="1">
      <c r="H299" s="181"/>
      <c r="I299" s="181"/>
    </row>
    <row r="300" spans="8:9" ht="15.75" customHeight="1">
      <c r="H300" s="181"/>
      <c r="I300" s="181"/>
    </row>
    <row r="301" spans="8:9" ht="15.75" customHeight="1">
      <c r="H301" s="181"/>
      <c r="I301" s="181"/>
    </row>
    <row r="302" spans="8:9" ht="15.75" customHeight="1">
      <c r="H302" s="181"/>
      <c r="I302" s="181"/>
    </row>
    <row r="303" spans="8:9" ht="15.75" customHeight="1">
      <c r="H303" s="181"/>
      <c r="I303" s="181"/>
    </row>
    <row r="304" spans="8:9" ht="15.75" customHeight="1">
      <c r="H304" s="181"/>
      <c r="I304" s="181"/>
    </row>
    <row r="305" spans="8:9" ht="15.75" customHeight="1">
      <c r="H305" s="181"/>
      <c r="I305" s="181"/>
    </row>
    <row r="306" spans="8:9" ht="15.75" customHeight="1">
      <c r="H306" s="181"/>
      <c r="I306" s="181"/>
    </row>
    <row r="307" spans="8:9" ht="15.75" customHeight="1">
      <c r="H307" s="181"/>
      <c r="I307" s="181"/>
    </row>
    <row r="308" spans="8:9" ht="15.75" customHeight="1">
      <c r="H308" s="181"/>
      <c r="I308" s="181"/>
    </row>
    <row r="309" spans="8:9" ht="15.75" customHeight="1">
      <c r="H309" s="181"/>
      <c r="I309" s="181"/>
    </row>
    <row r="310" spans="8:9" ht="15.75" customHeight="1">
      <c r="H310" s="181"/>
      <c r="I310" s="181"/>
    </row>
    <row r="311" spans="8:9" ht="15.75" customHeight="1">
      <c r="H311" s="181"/>
      <c r="I311" s="181"/>
    </row>
    <row r="312" spans="8:9" ht="15.75" customHeight="1">
      <c r="H312" s="181"/>
      <c r="I312" s="181"/>
    </row>
    <row r="313" spans="8:9" ht="15.75" customHeight="1">
      <c r="H313" s="181"/>
      <c r="I313" s="181"/>
    </row>
    <row r="314" spans="8:9" ht="15.75" customHeight="1">
      <c r="H314" s="181"/>
      <c r="I314" s="181"/>
    </row>
    <row r="315" spans="8:9" ht="15.75" customHeight="1">
      <c r="H315" s="181"/>
      <c r="I315" s="181"/>
    </row>
    <row r="316" spans="8:9" ht="15.75" customHeight="1">
      <c r="H316" s="181"/>
      <c r="I316" s="181"/>
    </row>
    <row r="317" spans="8:9" ht="15.75" customHeight="1">
      <c r="H317" s="181"/>
      <c r="I317" s="181"/>
    </row>
    <row r="318" spans="8:9" ht="15.75" customHeight="1">
      <c r="H318" s="181"/>
      <c r="I318" s="181"/>
    </row>
    <row r="319" spans="8:9" ht="15.75" customHeight="1">
      <c r="H319" s="181"/>
      <c r="I319" s="181"/>
    </row>
    <row r="320" spans="8:9" ht="15.75" customHeight="1">
      <c r="H320" s="181"/>
      <c r="I320" s="181"/>
    </row>
    <row r="321" spans="8:9" ht="15.75" customHeight="1">
      <c r="H321" s="181"/>
      <c r="I321" s="181"/>
    </row>
    <row r="322" spans="8:9" ht="15.75" customHeight="1">
      <c r="H322" s="181"/>
      <c r="I322" s="181"/>
    </row>
    <row r="323" spans="8:9" ht="15.75" customHeight="1">
      <c r="H323" s="181"/>
      <c r="I323" s="181"/>
    </row>
    <row r="324" spans="8:9" ht="15.75" customHeight="1">
      <c r="H324" s="181"/>
      <c r="I324" s="181"/>
    </row>
    <row r="325" spans="8:9" ht="15.75" customHeight="1">
      <c r="H325" s="181"/>
      <c r="I325" s="181"/>
    </row>
    <row r="326" spans="8:9" ht="15.75" customHeight="1">
      <c r="H326" s="181"/>
      <c r="I326" s="181"/>
    </row>
    <row r="327" spans="8:9" ht="15.75" customHeight="1">
      <c r="H327" s="181"/>
      <c r="I327" s="181"/>
    </row>
    <row r="328" spans="8:9" ht="15.75" customHeight="1">
      <c r="H328" s="181"/>
      <c r="I328" s="181"/>
    </row>
    <row r="329" spans="8:9" ht="15.75" customHeight="1">
      <c r="H329" s="181"/>
      <c r="I329" s="181"/>
    </row>
    <row r="330" spans="8:9" ht="15.75" customHeight="1">
      <c r="H330" s="181"/>
      <c r="I330" s="181"/>
    </row>
    <row r="331" spans="8:9" ht="15.75" customHeight="1">
      <c r="H331" s="181"/>
      <c r="I331" s="181"/>
    </row>
    <row r="332" spans="8:9" ht="15.75" customHeight="1">
      <c r="H332" s="181"/>
      <c r="I332" s="181"/>
    </row>
    <row r="333" spans="8:9" ht="15.75" customHeight="1">
      <c r="H333" s="181"/>
      <c r="I333" s="181"/>
    </row>
    <row r="334" spans="8:9" ht="15.75" customHeight="1">
      <c r="H334" s="181"/>
      <c r="I334" s="181"/>
    </row>
    <row r="335" spans="8:9" ht="15.75" customHeight="1">
      <c r="H335" s="181"/>
      <c r="I335" s="181"/>
    </row>
    <row r="336" spans="8:9" ht="15.75" customHeight="1">
      <c r="H336" s="181"/>
      <c r="I336" s="181"/>
    </row>
    <row r="337" spans="8:9" ht="15.75" customHeight="1">
      <c r="H337" s="181"/>
      <c r="I337" s="181"/>
    </row>
    <row r="338" spans="8:9" ht="15.75" customHeight="1">
      <c r="H338" s="181"/>
      <c r="I338" s="181"/>
    </row>
    <row r="339" spans="8:9" ht="15.75" customHeight="1">
      <c r="H339" s="181"/>
      <c r="I339" s="181"/>
    </row>
    <row r="340" spans="8:9" ht="15.75" customHeight="1">
      <c r="H340" s="181"/>
      <c r="I340" s="181"/>
    </row>
    <row r="341" spans="8:9" ht="15.75" customHeight="1">
      <c r="H341" s="181"/>
      <c r="I341" s="181"/>
    </row>
    <row r="342" spans="8:9" ht="15.75" customHeight="1">
      <c r="H342" s="181"/>
      <c r="I342" s="181"/>
    </row>
    <row r="343" spans="8:9" ht="15.75" customHeight="1">
      <c r="H343" s="181"/>
      <c r="I343" s="181"/>
    </row>
    <row r="344" spans="8:9" ht="15.75" customHeight="1">
      <c r="H344" s="181"/>
      <c r="I344" s="181"/>
    </row>
    <row r="345" spans="8:9" ht="15.75" customHeight="1">
      <c r="H345" s="181"/>
      <c r="I345" s="181"/>
    </row>
    <row r="346" spans="8:9" ht="15.75" customHeight="1">
      <c r="H346" s="181"/>
      <c r="I346" s="181"/>
    </row>
    <row r="347" spans="8:9" ht="15.75" customHeight="1">
      <c r="H347" s="181"/>
      <c r="I347" s="181"/>
    </row>
    <row r="348" spans="8:9" ht="15.75" customHeight="1">
      <c r="H348" s="181"/>
      <c r="I348" s="181"/>
    </row>
    <row r="349" spans="8:9" ht="15.75" customHeight="1">
      <c r="H349" s="181"/>
      <c r="I349" s="181"/>
    </row>
    <row r="350" spans="8:9" ht="15.75" customHeight="1">
      <c r="H350" s="181"/>
      <c r="I350" s="181"/>
    </row>
    <row r="351" spans="8:9" ht="15.75" customHeight="1">
      <c r="H351" s="181"/>
      <c r="I351" s="181"/>
    </row>
    <row r="352" spans="8:9" ht="15.75" customHeight="1">
      <c r="H352" s="181"/>
      <c r="I352" s="181"/>
    </row>
    <row r="353" spans="8:9" ht="15.75" customHeight="1">
      <c r="H353" s="181"/>
      <c r="I353" s="181"/>
    </row>
    <row r="354" spans="8:9" ht="15.75" customHeight="1">
      <c r="H354" s="181"/>
      <c r="I354" s="181"/>
    </row>
    <row r="355" spans="8:9" ht="15.75" customHeight="1">
      <c r="H355" s="181"/>
      <c r="I355" s="181"/>
    </row>
    <row r="356" spans="8:9" ht="15.75" customHeight="1">
      <c r="H356" s="181"/>
      <c r="I356" s="181"/>
    </row>
    <row r="357" spans="8:9" ht="15.75" customHeight="1">
      <c r="H357" s="181"/>
      <c r="I357" s="181"/>
    </row>
    <row r="358" spans="8:9" ht="15.75" customHeight="1">
      <c r="H358" s="181"/>
      <c r="I358" s="181"/>
    </row>
    <row r="359" spans="8:9" ht="15.75" customHeight="1">
      <c r="H359" s="181"/>
      <c r="I359" s="181"/>
    </row>
    <row r="360" spans="8:9" ht="15.75" customHeight="1">
      <c r="H360" s="181"/>
      <c r="I360" s="181"/>
    </row>
    <row r="361" spans="8:9" ht="15.75" customHeight="1">
      <c r="H361" s="181"/>
      <c r="I361" s="181"/>
    </row>
    <row r="362" spans="8:9" ht="15.75" customHeight="1">
      <c r="H362" s="181"/>
      <c r="I362" s="181"/>
    </row>
    <row r="363" spans="8:9" ht="15.75" customHeight="1">
      <c r="H363" s="181"/>
      <c r="I363" s="181"/>
    </row>
    <row r="364" spans="8:9" ht="15.75" customHeight="1">
      <c r="H364" s="181"/>
      <c r="I364" s="181"/>
    </row>
    <row r="365" spans="8:9" ht="15.75" customHeight="1">
      <c r="H365" s="181"/>
      <c r="I365" s="181"/>
    </row>
    <row r="366" spans="8:9" ht="15.75" customHeight="1">
      <c r="H366" s="181"/>
      <c r="I366" s="181"/>
    </row>
    <row r="367" spans="8:9" ht="15.75" customHeight="1">
      <c r="H367" s="181"/>
      <c r="I367" s="181"/>
    </row>
    <row r="368" spans="8:9" ht="15.75" customHeight="1">
      <c r="H368" s="181"/>
      <c r="I368" s="181"/>
    </row>
    <row r="369" spans="8:9" ht="15.75" customHeight="1">
      <c r="H369" s="181"/>
      <c r="I369" s="181"/>
    </row>
    <row r="370" spans="8:9" ht="15.75" customHeight="1">
      <c r="H370" s="181"/>
      <c r="I370" s="181"/>
    </row>
    <row r="371" spans="8:9" ht="15.75" customHeight="1">
      <c r="H371" s="181"/>
      <c r="I371" s="181"/>
    </row>
    <row r="372" spans="8:9" ht="15.75" customHeight="1">
      <c r="H372" s="181"/>
      <c r="I372" s="181"/>
    </row>
    <row r="373" spans="8:9" ht="15.75" customHeight="1">
      <c r="H373" s="181"/>
      <c r="I373" s="181"/>
    </row>
    <row r="374" spans="8:9" ht="15.75" customHeight="1">
      <c r="H374" s="181"/>
      <c r="I374" s="181"/>
    </row>
    <row r="375" spans="8:9" ht="15.75" customHeight="1">
      <c r="H375" s="181"/>
      <c r="I375" s="181"/>
    </row>
    <row r="376" spans="8:9" ht="15.75" customHeight="1">
      <c r="H376" s="181"/>
      <c r="I376" s="181"/>
    </row>
    <row r="377" spans="8:9" ht="15.75" customHeight="1">
      <c r="H377" s="181"/>
      <c r="I377" s="181"/>
    </row>
    <row r="378" spans="8:9" ht="15.75" customHeight="1">
      <c r="H378" s="181"/>
      <c r="I378" s="181"/>
    </row>
    <row r="379" spans="8:9" ht="15.75" customHeight="1">
      <c r="H379" s="181"/>
      <c r="I379" s="181"/>
    </row>
    <row r="380" spans="8:9" ht="15.75" customHeight="1">
      <c r="H380" s="181"/>
      <c r="I380" s="181"/>
    </row>
    <row r="381" spans="8:9" ht="15.75" customHeight="1">
      <c r="H381" s="181"/>
      <c r="I381" s="181"/>
    </row>
    <row r="382" spans="8:9" ht="15.75" customHeight="1">
      <c r="H382" s="181"/>
      <c r="I382" s="181"/>
    </row>
    <row r="383" spans="8:9" ht="15.75" customHeight="1">
      <c r="H383" s="181"/>
      <c r="I383" s="181"/>
    </row>
    <row r="384" spans="8:9" ht="15.75" customHeight="1">
      <c r="H384" s="181"/>
      <c r="I384" s="181"/>
    </row>
    <row r="385" spans="8:9" ht="15.75" customHeight="1">
      <c r="H385" s="181"/>
      <c r="I385" s="181"/>
    </row>
    <row r="386" spans="8:9" ht="15.75" customHeight="1">
      <c r="H386" s="181"/>
      <c r="I386" s="181"/>
    </row>
    <row r="387" spans="8:9" ht="15.75" customHeight="1">
      <c r="H387" s="181"/>
      <c r="I387" s="181"/>
    </row>
    <row r="388" spans="8:9" ht="15.75" customHeight="1">
      <c r="H388" s="181"/>
      <c r="I388" s="181"/>
    </row>
    <row r="389" spans="8:9" ht="15.75" customHeight="1">
      <c r="H389" s="181"/>
      <c r="I389" s="181"/>
    </row>
    <row r="390" spans="8:9" ht="15.75" customHeight="1">
      <c r="H390" s="181"/>
      <c r="I390" s="181"/>
    </row>
    <row r="391" spans="8:9" ht="15.75" customHeight="1">
      <c r="H391" s="181"/>
      <c r="I391" s="181"/>
    </row>
    <row r="392" spans="8:9" ht="15.75" customHeight="1">
      <c r="H392" s="181"/>
      <c r="I392" s="181"/>
    </row>
    <row r="393" spans="8:9" ht="15.75" customHeight="1">
      <c r="H393" s="181"/>
      <c r="I393" s="181"/>
    </row>
    <row r="394" spans="8:9" ht="15.75" customHeight="1">
      <c r="H394" s="181"/>
      <c r="I394" s="181"/>
    </row>
    <row r="395" spans="8:9" ht="15.75" customHeight="1">
      <c r="H395" s="181"/>
      <c r="I395" s="181"/>
    </row>
    <row r="396" spans="8:9" ht="15.75" customHeight="1">
      <c r="H396" s="181"/>
      <c r="I396" s="181"/>
    </row>
    <row r="397" spans="8:9" ht="15.75" customHeight="1">
      <c r="H397" s="181"/>
      <c r="I397" s="181"/>
    </row>
    <row r="398" spans="8:9" ht="15.75" customHeight="1">
      <c r="H398" s="181"/>
      <c r="I398" s="181"/>
    </row>
    <row r="399" spans="8:9" ht="15.75" customHeight="1">
      <c r="H399" s="181"/>
      <c r="I399" s="181"/>
    </row>
    <row r="400" spans="8:9" ht="15.75" customHeight="1">
      <c r="H400" s="181"/>
      <c r="I400" s="181"/>
    </row>
    <row r="401" spans="8:9" ht="15.75" customHeight="1">
      <c r="H401" s="181"/>
      <c r="I401" s="181"/>
    </row>
    <row r="402" spans="8:9" ht="15.75" customHeight="1">
      <c r="H402" s="181"/>
      <c r="I402" s="181"/>
    </row>
    <row r="403" spans="8:9" ht="15.75" customHeight="1">
      <c r="H403" s="181"/>
      <c r="I403" s="181"/>
    </row>
    <row r="404" spans="8:9" ht="15.75" customHeight="1">
      <c r="H404" s="181"/>
      <c r="I404" s="181"/>
    </row>
    <row r="405" spans="8:9" ht="15.75" customHeight="1">
      <c r="H405" s="181"/>
      <c r="I405" s="181"/>
    </row>
    <row r="406" spans="8:9" ht="15.75" customHeight="1">
      <c r="H406" s="181"/>
      <c r="I406" s="181"/>
    </row>
    <row r="407" spans="8:9" ht="15.75" customHeight="1">
      <c r="H407" s="181"/>
      <c r="I407" s="181"/>
    </row>
    <row r="408" spans="8:9" ht="15.75" customHeight="1">
      <c r="H408" s="181"/>
      <c r="I408" s="181"/>
    </row>
    <row r="409" spans="8:9" ht="15.75" customHeight="1">
      <c r="H409" s="181"/>
      <c r="I409" s="181"/>
    </row>
    <row r="410" spans="8:9" ht="15.75" customHeight="1">
      <c r="H410" s="181"/>
      <c r="I410" s="181"/>
    </row>
    <row r="411" spans="8:9" ht="15.75" customHeight="1">
      <c r="H411" s="181"/>
      <c r="I411" s="181"/>
    </row>
    <row r="412" spans="8:9" ht="15.75" customHeight="1">
      <c r="H412" s="181"/>
      <c r="I412" s="181"/>
    </row>
    <row r="413" spans="8:9" ht="15.75" customHeight="1">
      <c r="H413" s="181"/>
      <c r="I413" s="181"/>
    </row>
    <row r="414" spans="8:9" ht="15.75" customHeight="1">
      <c r="H414" s="181"/>
      <c r="I414" s="181"/>
    </row>
    <row r="415" spans="8:9" ht="15.75" customHeight="1">
      <c r="H415" s="181"/>
      <c r="I415" s="181"/>
    </row>
    <row r="416" spans="8:9" ht="15.75" customHeight="1">
      <c r="H416" s="181"/>
      <c r="I416" s="181"/>
    </row>
    <row r="417" spans="8:9" ht="15.75" customHeight="1">
      <c r="H417" s="181"/>
      <c r="I417" s="181"/>
    </row>
    <row r="418" spans="8:9" ht="15.75" customHeight="1">
      <c r="H418" s="181"/>
      <c r="I418" s="181"/>
    </row>
    <row r="419" spans="8:9" ht="15.75" customHeight="1">
      <c r="H419" s="181"/>
      <c r="I419" s="181"/>
    </row>
    <row r="420" spans="8:9" ht="15.75" customHeight="1">
      <c r="H420" s="181"/>
      <c r="I420" s="181"/>
    </row>
    <row r="421" spans="8:9" ht="15.75" customHeight="1">
      <c r="H421" s="181"/>
      <c r="I421" s="181"/>
    </row>
    <row r="422" spans="8:9" ht="15.75" customHeight="1">
      <c r="H422" s="181"/>
      <c r="I422" s="181"/>
    </row>
    <row r="423" spans="8:9" ht="15.75" customHeight="1">
      <c r="H423" s="181"/>
      <c r="I423" s="181"/>
    </row>
    <row r="424" spans="8:9" ht="15.75" customHeight="1">
      <c r="H424" s="181"/>
      <c r="I424" s="181"/>
    </row>
    <row r="425" spans="8:9" ht="15.75" customHeight="1">
      <c r="H425" s="181"/>
      <c r="I425" s="181"/>
    </row>
    <row r="426" spans="8:9" ht="15.75" customHeight="1">
      <c r="H426" s="181"/>
      <c r="I426" s="181"/>
    </row>
    <row r="427" spans="8:9" ht="15.75" customHeight="1">
      <c r="H427" s="181"/>
      <c r="I427" s="181"/>
    </row>
    <row r="428" spans="8:9" ht="15.75" customHeight="1">
      <c r="H428" s="181"/>
      <c r="I428" s="181"/>
    </row>
    <row r="429" spans="8:9" ht="15.75" customHeight="1">
      <c r="H429" s="181"/>
      <c r="I429" s="181"/>
    </row>
    <row r="430" spans="8:9" ht="15.75" customHeight="1">
      <c r="H430" s="181"/>
      <c r="I430" s="181"/>
    </row>
    <row r="431" spans="8:9" ht="15.75" customHeight="1">
      <c r="H431" s="181"/>
      <c r="I431" s="181"/>
    </row>
    <row r="432" spans="8:9" ht="15.75" customHeight="1">
      <c r="H432" s="181"/>
      <c r="I432" s="181"/>
    </row>
    <row r="433" spans="8:9" ht="15.75" customHeight="1">
      <c r="H433" s="181"/>
      <c r="I433" s="181"/>
    </row>
    <row r="434" spans="8:9" ht="15.75" customHeight="1">
      <c r="H434" s="181"/>
      <c r="I434" s="181"/>
    </row>
    <row r="435" spans="8:9" ht="15.75" customHeight="1">
      <c r="H435" s="181"/>
      <c r="I435" s="181"/>
    </row>
    <row r="436" spans="8:9" ht="15.75" customHeight="1">
      <c r="H436" s="181"/>
      <c r="I436" s="181"/>
    </row>
    <row r="437" spans="8:9" ht="15.75" customHeight="1">
      <c r="H437" s="181"/>
      <c r="I437" s="181"/>
    </row>
    <row r="438" spans="8:9" ht="15.75" customHeight="1">
      <c r="H438" s="181"/>
      <c r="I438" s="181"/>
    </row>
    <row r="439" spans="8:9" ht="15.75" customHeight="1">
      <c r="H439" s="181"/>
      <c r="I439" s="181"/>
    </row>
    <row r="440" spans="8:9" ht="15.75" customHeight="1">
      <c r="H440" s="181"/>
      <c r="I440" s="181"/>
    </row>
    <row r="441" spans="8:9" ht="15.75" customHeight="1">
      <c r="H441" s="181"/>
      <c r="I441" s="181"/>
    </row>
    <row r="442" spans="8:9" ht="15.75" customHeight="1">
      <c r="H442" s="181"/>
      <c r="I442" s="181"/>
    </row>
    <row r="443" spans="8:9" ht="15.75" customHeight="1">
      <c r="H443" s="181"/>
      <c r="I443" s="181"/>
    </row>
    <row r="444" spans="8:9" ht="15.75" customHeight="1">
      <c r="H444" s="181"/>
      <c r="I444" s="181"/>
    </row>
    <row r="445" spans="8:9" ht="15.75" customHeight="1">
      <c r="H445" s="181"/>
      <c r="I445" s="181"/>
    </row>
    <row r="446" spans="8:9" ht="15.75" customHeight="1">
      <c r="H446" s="181"/>
      <c r="I446" s="181"/>
    </row>
    <row r="447" spans="8:9" ht="15.75" customHeight="1">
      <c r="H447" s="181"/>
      <c r="I447" s="181"/>
    </row>
    <row r="448" spans="8:9" ht="15.75" customHeight="1">
      <c r="H448" s="181"/>
      <c r="I448" s="181"/>
    </row>
    <row r="449" spans="8:9" ht="15.75" customHeight="1">
      <c r="H449" s="181"/>
      <c r="I449" s="181"/>
    </row>
    <row r="450" spans="8:9" ht="15.75" customHeight="1">
      <c r="H450" s="181"/>
      <c r="I450" s="181"/>
    </row>
    <row r="451" spans="8:9" ht="15.75" customHeight="1">
      <c r="H451" s="181"/>
      <c r="I451" s="181"/>
    </row>
    <row r="452" spans="8:9" ht="15.75" customHeight="1">
      <c r="H452" s="181"/>
      <c r="I452" s="181"/>
    </row>
    <row r="453" spans="8:9" ht="15.75" customHeight="1">
      <c r="H453" s="181"/>
      <c r="I453" s="181"/>
    </row>
    <row r="454" spans="8:9" ht="15.75" customHeight="1">
      <c r="H454" s="181"/>
      <c r="I454" s="181"/>
    </row>
    <row r="455" spans="8:9" ht="15.75" customHeight="1">
      <c r="H455" s="181"/>
      <c r="I455" s="181"/>
    </row>
    <row r="456" spans="8:9" ht="15.75" customHeight="1">
      <c r="H456" s="181"/>
      <c r="I456" s="181"/>
    </row>
    <row r="457" spans="8:9" ht="15.75" customHeight="1">
      <c r="H457" s="181"/>
      <c r="I457" s="181"/>
    </row>
    <row r="458" spans="8:9" ht="15.75" customHeight="1">
      <c r="H458" s="181"/>
      <c r="I458" s="181"/>
    </row>
    <row r="459" spans="8:9" ht="15.75" customHeight="1">
      <c r="H459" s="181"/>
      <c r="I459" s="181"/>
    </row>
    <row r="460" spans="8:9" ht="15.75" customHeight="1">
      <c r="H460" s="181"/>
      <c r="I460" s="181"/>
    </row>
    <row r="461" spans="8:9" ht="15.75" customHeight="1">
      <c r="H461" s="181"/>
      <c r="I461" s="181"/>
    </row>
    <row r="462" spans="8:9" ht="15.75" customHeight="1">
      <c r="H462" s="181"/>
      <c r="I462" s="181"/>
    </row>
    <row r="463" spans="8:9" ht="15.75" customHeight="1">
      <c r="H463" s="181"/>
      <c r="I463" s="181"/>
    </row>
    <row r="464" spans="8:9" ht="15.75" customHeight="1">
      <c r="H464" s="181"/>
      <c r="I464" s="181"/>
    </row>
    <row r="465" spans="8:9" ht="15.75" customHeight="1">
      <c r="H465" s="181"/>
      <c r="I465" s="181"/>
    </row>
    <row r="466" spans="8:9" ht="15.75" customHeight="1">
      <c r="H466" s="181"/>
      <c r="I466" s="181"/>
    </row>
    <row r="467" spans="8:9" ht="15.75" customHeight="1">
      <c r="H467" s="181"/>
      <c r="I467" s="181"/>
    </row>
    <row r="468" spans="8:9" ht="15.75" customHeight="1">
      <c r="H468" s="181"/>
      <c r="I468" s="181"/>
    </row>
    <row r="469" spans="8:9" ht="15.75" customHeight="1">
      <c r="H469" s="181"/>
      <c r="I469" s="181"/>
    </row>
    <row r="470" spans="8:9" ht="15.75" customHeight="1">
      <c r="H470" s="181"/>
      <c r="I470" s="181"/>
    </row>
    <row r="471" spans="8:9" ht="15.75" customHeight="1">
      <c r="H471" s="181"/>
      <c r="I471" s="181"/>
    </row>
    <row r="472" spans="8:9" ht="15.75" customHeight="1">
      <c r="H472" s="181"/>
      <c r="I472" s="181"/>
    </row>
    <row r="473" spans="8:9" ht="15.75" customHeight="1">
      <c r="H473" s="181"/>
      <c r="I473" s="181"/>
    </row>
    <row r="474" spans="8:9" ht="15.75" customHeight="1">
      <c r="H474" s="181"/>
      <c r="I474" s="181"/>
    </row>
    <row r="475" spans="8:9" ht="15.75" customHeight="1">
      <c r="H475" s="181"/>
      <c r="I475" s="181"/>
    </row>
    <row r="476" spans="8:9" ht="15.75" customHeight="1">
      <c r="H476" s="181"/>
      <c r="I476" s="181"/>
    </row>
    <row r="477" spans="8:9" ht="15.75" customHeight="1">
      <c r="H477" s="181"/>
      <c r="I477" s="181"/>
    </row>
    <row r="478" spans="8:9" ht="15.75" customHeight="1">
      <c r="H478" s="181"/>
      <c r="I478" s="181"/>
    </row>
    <row r="479" spans="8:9" ht="15.75" customHeight="1">
      <c r="H479" s="181"/>
      <c r="I479" s="181"/>
    </row>
    <row r="480" spans="8:9" ht="15.75" customHeight="1">
      <c r="H480" s="181"/>
      <c r="I480" s="181"/>
    </row>
    <row r="481" spans="8:9" ht="15.75" customHeight="1">
      <c r="H481" s="181"/>
      <c r="I481" s="181"/>
    </row>
    <row r="482" spans="8:9" ht="15.75" customHeight="1">
      <c r="H482" s="181"/>
      <c r="I482" s="181"/>
    </row>
    <row r="483" spans="8:9" ht="15.75" customHeight="1">
      <c r="H483" s="181"/>
      <c r="I483" s="181"/>
    </row>
    <row r="484" spans="8:9" ht="15.75" customHeight="1">
      <c r="H484" s="181"/>
      <c r="I484" s="181"/>
    </row>
    <row r="485" spans="8:9" ht="15.75" customHeight="1">
      <c r="H485" s="181"/>
      <c r="I485" s="181"/>
    </row>
    <row r="486" spans="8:9" ht="15.75" customHeight="1">
      <c r="H486" s="181"/>
      <c r="I486" s="181"/>
    </row>
    <row r="487" spans="8:9" ht="15.75" customHeight="1">
      <c r="H487" s="181"/>
      <c r="I487" s="181"/>
    </row>
    <row r="488" spans="8:9" ht="15.75" customHeight="1">
      <c r="H488" s="181"/>
      <c r="I488" s="181"/>
    </row>
    <row r="489" spans="8:9" ht="15.75" customHeight="1">
      <c r="H489" s="181"/>
      <c r="I489" s="181"/>
    </row>
    <row r="490" spans="8:9" ht="15.75" customHeight="1">
      <c r="H490" s="181"/>
      <c r="I490" s="181"/>
    </row>
    <row r="491" spans="8:9" ht="15.75" customHeight="1">
      <c r="H491" s="181"/>
      <c r="I491" s="181"/>
    </row>
    <row r="492" spans="8:9" ht="15.75" customHeight="1">
      <c r="H492" s="181"/>
      <c r="I492" s="181"/>
    </row>
    <row r="493" spans="8:9" ht="15.75" customHeight="1">
      <c r="H493" s="181"/>
      <c r="I493" s="181"/>
    </row>
    <row r="494" spans="8:9" ht="15.75" customHeight="1">
      <c r="H494" s="181"/>
      <c r="I494" s="181"/>
    </row>
    <row r="495" spans="8:9" ht="15.75" customHeight="1">
      <c r="H495" s="181"/>
      <c r="I495" s="181"/>
    </row>
    <row r="496" spans="8:9" ht="15.75" customHeight="1">
      <c r="H496" s="181"/>
      <c r="I496" s="181"/>
    </row>
    <row r="497" spans="8:9" ht="15.75" customHeight="1">
      <c r="H497" s="181"/>
      <c r="I497" s="181"/>
    </row>
    <row r="498" spans="8:9" ht="15.75" customHeight="1">
      <c r="H498" s="181"/>
      <c r="I498" s="181"/>
    </row>
    <row r="499" spans="8:9" ht="15.75" customHeight="1">
      <c r="H499" s="181"/>
      <c r="I499" s="181"/>
    </row>
    <row r="500" spans="8:9" ht="15.75" customHeight="1">
      <c r="H500" s="181"/>
      <c r="I500" s="181"/>
    </row>
    <row r="501" spans="8:9" ht="15.75" customHeight="1">
      <c r="H501" s="181"/>
      <c r="I501" s="181"/>
    </row>
    <row r="502" spans="8:9" ht="15.75" customHeight="1">
      <c r="H502" s="181"/>
      <c r="I502" s="181"/>
    </row>
    <row r="503" spans="8:9" ht="15.75" customHeight="1">
      <c r="H503" s="181"/>
      <c r="I503" s="181"/>
    </row>
    <row r="504" spans="8:9" ht="15.75" customHeight="1">
      <c r="H504" s="181"/>
      <c r="I504" s="181"/>
    </row>
    <row r="505" spans="8:9" ht="15.75" customHeight="1">
      <c r="H505" s="181"/>
      <c r="I505" s="181"/>
    </row>
    <row r="506" spans="8:9" ht="15.75" customHeight="1">
      <c r="H506" s="181"/>
      <c r="I506" s="181"/>
    </row>
    <row r="507" spans="8:9" ht="15.75" customHeight="1">
      <c r="H507" s="181"/>
      <c r="I507" s="181"/>
    </row>
    <row r="508" spans="8:9" ht="15.75" customHeight="1">
      <c r="H508" s="181"/>
      <c r="I508" s="181"/>
    </row>
    <row r="509" spans="8:9" ht="15.75" customHeight="1">
      <c r="H509" s="181"/>
      <c r="I509" s="181"/>
    </row>
    <row r="510" spans="8:9" ht="15.75" customHeight="1">
      <c r="H510" s="181"/>
      <c r="I510" s="181"/>
    </row>
    <row r="511" spans="8:9" ht="15.75" customHeight="1">
      <c r="H511" s="181"/>
      <c r="I511" s="181"/>
    </row>
    <row r="512" spans="8:9" ht="15.75" customHeight="1">
      <c r="H512" s="181"/>
      <c r="I512" s="181"/>
    </row>
    <row r="513" spans="8:9" ht="15.75" customHeight="1">
      <c r="H513" s="181"/>
      <c r="I513" s="181"/>
    </row>
    <row r="514" spans="8:9" ht="15.75" customHeight="1">
      <c r="H514" s="181"/>
      <c r="I514" s="181"/>
    </row>
    <row r="515" spans="8:9" ht="15.75" customHeight="1">
      <c r="H515" s="181"/>
      <c r="I515" s="181"/>
    </row>
    <row r="516" spans="8:9" ht="15.75" customHeight="1">
      <c r="H516" s="181"/>
      <c r="I516" s="181"/>
    </row>
    <row r="517" spans="8:9" ht="15.75" customHeight="1">
      <c r="H517" s="181"/>
      <c r="I517" s="181"/>
    </row>
    <row r="518" spans="8:9" ht="15.75" customHeight="1">
      <c r="H518" s="181"/>
      <c r="I518" s="181"/>
    </row>
    <row r="519" spans="8:9" ht="15.75" customHeight="1">
      <c r="H519" s="181"/>
      <c r="I519" s="181"/>
    </row>
    <row r="520" spans="8:9" ht="15.75" customHeight="1">
      <c r="H520" s="181"/>
      <c r="I520" s="181"/>
    </row>
    <row r="521" spans="8:9" ht="15.75" customHeight="1">
      <c r="H521" s="181"/>
      <c r="I521" s="181"/>
    </row>
    <row r="522" spans="8:9" ht="15.75" customHeight="1">
      <c r="H522" s="181"/>
      <c r="I522" s="181"/>
    </row>
    <row r="523" spans="8:9" ht="15.75" customHeight="1">
      <c r="H523" s="181"/>
      <c r="I523" s="181"/>
    </row>
    <row r="524" spans="8:9" ht="15.75" customHeight="1">
      <c r="H524" s="181"/>
      <c r="I524" s="181"/>
    </row>
    <row r="525" spans="8:9" ht="15.75" customHeight="1">
      <c r="H525" s="181"/>
      <c r="I525" s="181"/>
    </row>
    <row r="526" spans="8:9" ht="15.75" customHeight="1">
      <c r="H526" s="181"/>
      <c r="I526" s="181"/>
    </row>
    <row r="527" spans="8:9" ht="15.75" customHeight="1">
      <c r="H527" s="181"/>
      <c r="I527" s="181"/>
    </row>
    <row r="528" spans="8:9" ht="15.75" customHeight="1">
      <c r="H528" s="181"/>
      <c r="I528" s="181"/>
    </row>
    <row r="529" spans="8:9" ht="15.75" customHeight="1">
      <c r="H529" s="181"/>
      <c r="I529" s="181"/>
    </row>
    <row r="530" spans="8:9" ht="15.75" customHeight="1">
      <c r="H530" s="181"/>
      <c r="I530" s="181"/>
    </row>
    <row r="531" spans="8:9" ht="15.75" customHeight="1">
      <c r="H531" s="181"/>
      <c r="I531" s="181"/>
    </row>
    <row r="532" spans="8:9" ht="15.75" customHeight="1">
      <c r="H532" s="181"/>
      <c r="I532" s="181"/>
    </row>
    <row r="533" spans="8:9" ht="15.75" customHeight="1">
      <c r="H533" s="181"/>
      <c r="I533" s="181"/>
    </row>
    <row r="534" spans="8:9" ht="15.75" customHeight="1">
      <c r="H534" s="181"/>
      <c r="I534" s="181"/>
    </row>
    <row r="535" spans="8:9" ht="15.75" customHeight="1">
      <c r="H535" s="181"/>
      <c r="I535" s="181"/>
    </row>
    <row r="536" spans="8:9" ht="15.75" customHeight="1">
      <c r="H536" s="181"/>
      <c r="I536" s="181"/>
    </row>
    <row r="537" spans="8:9" ht="15.75" customHeight="1">
      <c r="H537" s="181"/>
      <c r="I537" s="181"/>
    </row>
    <row r="538" spans="8:9" ht="15.75" customHeight="1">
      <c r="H538" s="181"/>
      <c r="I538" s="181"/>
    </row>
    <row r="539" spans="8:9" ht="15.75" customHeight="1">
      <c r="H539" s="181"/>
      <c r="I539" s="181"/>
    </row>
    <row r="540" spans="8:9" ht="15.75" customHeight="1">
      <c r="H540" s="181"/>
      <c r="I540" s="181"/>
    </row>
    <row r="541" spans="8:9" ht="15.75" customHeight="1">
      <c r="H541" s="181"/>
      <c r="I541" s="181"/>
    </row>
    <row r="542" spans="8:9" ht="15.75" customHeight="1">
      <c r="H542" s="181"/>
      <c r="I542" s="181"/>
    </row>
    <row r="543" spans="8:9" ht="15.75" customHeight="1">
      <c r="H543" s="181"/>
      <c r="I543" s="181"/>
    </row>
    <row r="544" spans="8:9" ht="15.75" customHeight="1">
      <c r="H544" s="181"/>
      <c r="I544" s="181"/>
    </row>
    <row r="545" spans="8:9" ht="15.75" customHeight="1">
      <c r="H545" s="181"/>
      <c r="I545" s="181"/>
    </row>
    <row r="546" spans="8:9" ht="15.75" customHeight="1">
      <c r="H546" s="181"/>
      <c r="I546" s="181"/>
    </row>
    <row r="547" spans="8:9" ht="15.75" customHeight="1">
      <c r="H547" s="181"/>
      <c r="I547" s="181"/>
    </row>
    <row r="548" spans="8:9" ht="15.75" customHeight="1">
      <c r="H548" s="181"/>
      <c r="I548" s="181"/>
    </row>
    <row r="549" spans="8:9" ht="15.75" customHeight="1">
      <c r="H549" s="181"/>
      <c r="I549" s="181"/>
    </row>
    <row r="550" spans="8:9" ht="15.75" customHeight="1">
      <c r="H550" s="181"/>
      <c r="I550" s="181"/>
    </row>
    <row r="551" spans="8:9" ht="15.75" customHeight="1">
      <c r="H551" s="181"/>
      <c r="I551" s="181"/>
    </row>
    <row r="552" spans="8:9" ht="15.75" customHeight="1">
      <c r="H552" s="181"/>
      <c r="I552" s="181"/>
    </row>
    <row r="553" spans="8:9" ht="15.75" customHeight="1">
      <c r="H553" s="181"/>
      <c r="I553" s="181"/>
    </row>
    <row r="554" spans="8:9" ht="15.75" customHeight="1">
      <c r="H554" s="181"/>
      <c r="I554" s="181"/>
    </row>
    <row r="555" spans="8:9" ht="15.75" customHeight="1">
      <c r="H555" s="181"/>
      <c r="I555" s="181"/>
    </row>
    <row r="556" spans="8:9" ht="15.75" customHeight="1">
      <c r="H556" s="181"/>
      <c r="I556" s="181"/>
    </row>
    <row r="557" spans="8:9" ht="15.75" customHeight="1">
      <c r="H557" s="181"/>
      <c r="I557" s="181"/>
    </row>
    <row r="558" spans="8:9" ht="15.75" customHeight="1">
      <c r="H558" s="181"/>
      <c r="I558" s="181"/>
    </row>
    <row r="559" spans="8:9" ht="15.75" customHeight="1">
      <c r="H559" s="181"/>
      <c r="I559" s="181"/>
    </row>
    <row r="560" spans="8:9" ht="15.75" customHeight="1">
      <c r="H560" s="181"/>
      <c r="I560" s="181"/>
    </row>
    <row r="561" spans="8:9" ht="15.75" customHeight="1">
      <c r="H561" s="181"/>
      <c r="I561" s="181"/>
    </row>
    <row r="562" spans="8:9" ht="15.75" customHeight="1">
      <c r="H562" s="181"/>
      <c r="I562" s="181"/>
    </row>
    <row r="563" spans="8:9" ht="15.75" customHeight="1">
      <c r="H563" s="181"/>
      <c r="I563" s="181"/>
    </row>
    <row r="564" spans="8:9" ht="15.75" customHeight="1">
      <c r="H564" s="181"/>
      <c r="I564" s="181"/>
    </row>
    <row r="565" spans="8:9" ht="15.75" customHeight="1">
      <c r="H565" s="181"/>
      <c r="I565" s="181"/>
    </row>
    <row r="566" spans="8:9" ht="15.75" customHeight="1">
      <c r="H566" s="181"/>
      <c r="I566" s="181"/>
    </row>
    <row r="567" spans="8:9" ht="15.75" customHeight="1">
      <c r="H567" s="181"/>
      <c r="I567" s="181"/>
    </row>
    <row r="568" spans="8:9" ht="15.75" customHeight="1">
      <c r="H568" s="181"/>
      <c r="I568" s="181"/>
    </row>
    <row r="569" spans="8:9" ht="15.75" customHeight="1">
      <c r="H569" s="181"/>
      <c r="I569" s="181"/>
    </row>
    <row r="570" spans="8:9" ht="15.75" customHeight="1">
      <c r="H570" s="181"/>
      <c r="I570" s="181"/>
    </row>
    <row r="571" spans="8:9" ht="15.75" customHeight="1">
      <c r="H571" s="181"/>
      <c r="I571" s="181"/>
    </row>
    <row r="572" spans="8:9" ht="15.75" customHeight="1">
      <c r="H572" s="181"/>
      <c r="I572" s="181"/>
    </row>
    <row r="573" spans="8:9" ht="15.75" customHeight="1">
      <c r="H573" s="181"/>
      <c r="I573" s="181"/>
    </row>
    <row r="574" spans="8:9" ht="15.75" customHeight="1">
      <c r="H574" s="181"/>
      <c r="I574" s="181"/>
    </row>
    <row r="575" spans="8:9" ht="15.75" customHeight="1">
      <c r="H575" s="181"/>
      <c r="I575" s="181"/>
    </row>
    <row r="576" spans="8:9" ht="15.75" customHeight="1">
      <c r="H576" s="181"/>
      <c r="I576" s="181"/>
    </row>
    <row r="577" spans="8:9" ht="15.75" customHeight="1">
      <c r="H577" s="181"/>
      <c r="I577" s="181"/>
    </row>
    <row r="578" spans="8:9" ht="15.75" customHeight="1">
      <c r="H578" s="181"/>
      <c r="I578" s="181"/>
    </row>
    <row r="579" spans="8:9" ht="15.75" customHeight="1">
      <c r="H579" s="181"/>
      <c r="I579" s="181"/>
    </row>
    <row r="580" spans="8:9" ht="15.75" customHeight="1">
      <c r="H580" s="181"/>
      <c r="I580" s="181"/>
    </row>
    <row r="581" spans="8:9" ht="15.75" customHeight="1">
      <c r="H581" s="181"/>
      <c r="I581" s="181"/>
    </row>
    <row r="582" spans="8:9" ht="15.75" customHeight="1">
      <c r="H582" s="181"/>
      <c r="I582" s="181"/>
    </row>
    <row r="583" spans="8:9" ht="15.75" customHeight="1">
      <c r="H583" s="181"/>
      <c r="I583" s="181"/>
    </row>
    <row r="584" spans="8:9" ht="15.75" customHeight="1">
      <c r="H584" s="181"/>
      <c r="I584" s="181"/>
    </row>
    <row r="585" spans="8:9" ht="15.75" customHeight="1">
      <c r="H585" s="181"/>
      <c r="I585" s="181"/>
    </row>
    <row r="586" spans="8:9" ht="15.75" customHeight="1">
      <c r="H586" s="181"/>
      <c r="I586" s="181"/>
    </row>
    <row r="587" spans="8:9" ht="15.75" customHeight="1">
      <c r="H587" s="181"/>
      <c r="I587" s="181"/>
    </row>
    <row r="588" spans="8:9" ht="15.75" customHeight="1">
      <c r="H588" s="181"/>
      <c r="I588" s="181"/>
    </row>
    <row r="589" spans="8:9" ht="15.75" customHeight="1">
      <c r="H589" s="181"/>
      <c r="I589" s="181"/>
    </row>
    <row r="590" spans="8:9" ht="15.75" customHeight="1">
      <c r="H590" s="181"/>
      <c r="I590" s="181"/>
    </row>
    <row r="591" spans="8:9" ht="15.75" customHeight="1">
      <c r="H591" s="181"/>
      <c r="I591" s="181"/>
    </row>
    <row r="592" spans="8:9" ht="15.75" customHeight="1">
      <c r="H592" s="181"/>
      <c r="I592" s="181"/>
    </row>
    <row r="593" spans="8:9" ht="15.75" customHeight="1">
      <c r="H593" s="181"/>
      <c r="I593" s="181"/>
    </row>
    <row r="594" spans="8:9" ht="15.75" customHeight="1">
      <c r="H594" s="181"/>
      <c r="I594" s="181"/>
    </row>
    <row r="595" spans="8:9" ht="15.75" customHeight="1">
      <c r="H595" s="181"/>
      <c r="I595" s="181"/>
    </row>
    <row r="596" spans="8:9" ht="15.75" customHeight="1">
      <c r="H596" s="181"/>
      <c r="I596" s="181"/>
    </row>
    <row r="597" spans="8:9" ht="15.75" customHeight="1">
      <c r="H597" s="181"/>
      <c r="I597" s="181"/>
    </row>
    <row r="598" spans="8:9" ht="15.75" customHeight="1">
      <c r="H598" s="181"/>
      <c r="I598" s="181"/>
    </row>
    <row r="599" spans="8:9" ht="15.75" customHeight="1">
      <c r="H599" s="181"/>
      <c r="I599" s="181"/>
    </row>
    <row r="600" spans="8:9" ht="15.75" customHeight="1">
      <c r="H600" s="181"/>
      <c r="I600" s="181"/>
    </row>
    <row r="601" spans="8:9" ht="15.75" customHeight="1">
      <c r="H601" s="181"/>
      <c r="I601" s="181"/>
    </row>
    <row r="602" spans="8:9" ht="15.75" customHeight="1">
      <c r="H602" s="181"/>
      <c r="I602" s="181"/>
    </row>
    <row r="603" spans="8:9" ht="15.75" customHeight="1">
      <c r="H603" s="181"/>
      <c r="I603" s="181"/>
    </row>
    <row r="604" spans="8:9" ht="15.75" customHeight="1">
      <c r="H604" s="181"/>
      <c r="I604" s="181"/>
    </row>
    <row r="605" spans="8:9" ht="15.75" customHeight="1">
      <c r="H605" s="181"/>
      <c r="I605" s="181"/>
    </row>
    <row r="606" spans="8:9" ht="15.75" customHeight="1">
      <c r="H606" s="181"/>
      <c r="I606" s="181"/>
    </row>
    <row r="607" spans="8:9" ht="15.75" customHeight="1">
      <c r="H607" s="181"/>
      <c r="I607" s="181"/>
    </row>
    <row r="608" spans="8:9" ht="15.75" customHeight="1">
      <c r="H608" s="181"/>
      <c r="I608" s="181"/>
    </row>
    <row r="609" spans="8:9" ht="15.75" customHeight="1">
      <c r="H609" s="181"/>
      <c r="I609" s="181"/>
    </row>
    <row r="610" spans="8:9" ht="15.75" customHeight="1">
      <c r="H610" s="181"/>
      <c r="I610" s="181"/>
    </row>
    <row r="611" spans="8:9" ht="15.75" customHeight="1">
      <c r="H611" s="181"/>
      <c r="I611" s="181"/>
    </row>
    <row r="612" spans="8:9" ht="15.75" customHeight="1">
      <c r="H612" s="181"/>
      <c r="I612" s="181"/>
    </row>
    <row r="613" spans="8:9" ht="15.75" customHeight="1">
      <c r="H613" s="181"/>
      <c r="I613" s="181"/>
    </row>
    <row r="614" spans="8:9" ht="15.75" customHeight="1">
      <c r="H614" s="181"/>
      <c r="I614" s="181"/>
    </row>
    <row r="615" spans="8:9" ht="15.75" customHeight="1">
      <c r="H615" s="181"/>
      <c r="I615" s="181"/>
    </row>
    <row r="616" spans="8:9" ht="15.75" customHeight="1">
      <c r="H616" s="181"/>
      <c r="I616" s="181"/>
    </row>
    <row r="617" spans="8:9" ht="15.75" customHeight="1">
      <c r="H617" s="181"/>
      <c r="I617" s="181"/>
    </row>
    <row r="618" spans="8:9" ht="15.75" customHeight="1">
      <c r="H618" s="181"/>
      <c r="I618" s="181"/>
    </row>
    <row r="619" spans="8:9" ht="15.75" customHeight="1">
      <c r="H619" s="181"/>
      <c r="I619" s="181"/>
    </row>
    <row r="620" spans="8:9" ht="15.75" customHeight="1">
      <c r="H620" s="181"/>
      <c r="I620" s="181"/>
    </row>
    <row r="621" spans="8:9" ht="15.75" customHeight="1">
      <c r="H621" s="181"/>
      <c r="I621" s="181"/>
    </row>
    <row r="622" spans="8:9" ht="15.75" customHeight="1">
      <c r="H622" s="181"/>
      <c r="I622" s="181"/>
    </row>
    <row r="623" spans="8:9" ht="15.75" customHeight="1">
      <c r="H623" s="181"/>
      <c r="I623" s="181"/>
    </row>
    <row r="624" spans="8:9" ht="15.75" customHeight="1">
      <c r="H624" s="181"/>
      <c r="I624" s="181"/>
    </row>
    <row r="625" spans="8:9" ht="15.75" customHeight="1">
      <c r="H625" s="181"/>
      <c r="I625" s="181"/>
    </row>
    <row r="626" spans="8:9" ht="15.75" customHeight="1">
      <c r="H626" s="181"/>
      <c r="I626" s="181"/>
    </row>
    <row r="627" spans="8:9" ht="15.75" customHeight="1">
      <c r="H627" s="181"/>
      <c r="I627" s="181"/>
    </row>
    <row r="628" spans="8:9" ht="15.75" customHeight="1">
      <c r="H628" s="181"/>
      <c r="I628" s="181"/>
    </row>
    <row r="629" spans="8:9" ht="15.75" customHeight="1">
      <c r="H629" s="181"/>
      <c r="I629" s="181"/>
    </row>
    <row r="630" spans="8:9" ht="15.75" customHeight="1">
      <c r="H630" s="181"/>
      <c r="I630" s="181"/>
    </row>
    <row r="631" spans="8:9" ht="15.75" customHeight="1">
      <c r="H631" s="181"/>
      <c r="I631" s="181"/>
    </row>
    <row r="632" spans="8:9" ht="15.75" customHeight="1">
      <c r="H632" s="181"/>
      <c r="I632" s="181"/>
    </row>
    <row r="633" spans="8:9" ht="15.75" customHeight="1">
      <c r="H633" s="181"/>
      <c r="I633" s="181"/>
    </row>
    <row r="634" spans="8:9" ht="15.75" customHeight="1">
      <c r="H634" s="181"/>
      <c r="I634" s="181"/>
    </row>
    <row r="635" spans="8:9" ht="15.75" customHeight="1">
      <c r="H635" s="181"/>
      <c r="I635" s="181"/>
    </row>
    <row r="636" spans="8:9" ht="15.75" customHeight="1">
      <c r="H636" s="181"/>
      <c r="I636" s="181"/>
    </row>
    <row r="637" spans="8:9" ht="15.75" customHeight="1">
      <c r="H637" s="181"/>
      <c r="I637" s="181"/>
    </row>
    <row r="638" spans="8:9" ht="15.75" customHeight="1">
      <c r="H638" s="181"/>
      <c r="I638" s="181"/>
    </row>
    <row r="639" spans="8:9" ht="15.75" customHeight="1">
      <c r="H639" s="181"/>
      <c r="I639" s="181"/>
    </row>
    <row r="640" spans="8:9" ht="15.75" customHeight="1">
      <c r="H640" s="181"/>
      <c r="I640" s="181"/>
    </row>
    <row r="641" spans="8:9" ht="15.75" customHeight="1">
      <c r="H641" s="181"/>
      <c r="I641" s="181"/>
    </row>
    <row r="642" spans="8:9" ht="15.75" customHeight="1">
      <c r="H642" s="181"/>
      <c r="I642" s="181"/>
    </row>
    <row r="643" spans="8:9" ht="15.75" customHeight="1">
      <c r="H643" s="181"/>
      <c r="I643" s="181"/>
    </row>
    <row r="644" spans="8:9" ht="15.75" customHeight="1">
      <c r="H644" s="181"/>
      <c r="I644" s="181"/>
    </row>
    <row r="645" spans="8:9" ht="15.75" customHeight="1">
      <c r="H645" s="181"/>
      <c r="I645" s="181"/>
    </row>
    <row r="646" spans="8:9" ht="15.75" customHeight="1">
      <c r="H646" s="181"/>
      <c r="I646" s="181"/>
    </row>
    <row r="647" spans="8:9" ht="15.75" customHeight="1">
      <c r="H647" s="181"/>
      <c r="I647" s="181"/>
    </row>
    <row r="648" spans="8:9" ht="15.75" customHeight="1">
      <c r="H648" s="181"/>
      <c r="I648" s="181"/>
    </row>
    <row r="649" spans="8:9" ht="15.75" customHeight="1">
      <c r="H649" s="181"/>
      <c r="I649" s="181"/>
    </row>
    <row r="650" spans="8:9" ht="15.75" customHeight="1">
      <c r="H650" s="181"/>
      <c r="I650" s="181"/>
    </row>
    <row r="651" spans="8:9" ht="15.75" customHeight="1">
      <c r="H651" s="181"/>
      <c r="I651" s="181"/>
    </row>
    <row r="652" spans="8:9" ht="15.75" customHeight="1">
      <c r="H652" s="181"/>
      <c r="I652" s="181"/>
    </row>
    <row r="653" spans="8:9" ht="15.75" customHeight="1">
      <c r="H653" s="181"/>
      <c r="I653" s="181"/>
    </row>
    <row r="654" spans="8:9" ht="15.75" customHeight="1">
      <c r="H654" s="181"/>
      <c r="I654" s="181"/>
    </row>
    <row r="655" spans="8:9" ht="15.75" customHeight="1">
      <c r="H655" s="181"/>
      <c r="I655" s="181"/>
    </row>
    <row r="656" spans="8:9" ht="15.75" customHeight="1">
      <c r="H656" s="181"/>
      <c r="I656" s="181"/>
    </row>
    <row r="657" spans="8:9" ht="15.75" customHeight="1">
      <c r="H657" s="181"/>
      <c r="I657" s="181"/>
    </row>
    <row r="658" spans="8:9" ht="15.75" customHeight="1">
      <c r="H658" s="181"/>
      <c r="I658" s="181"/>
    </row>
    <row r="659" spans="8:9" ht="15.75" customHeight="1">
      <c r="H659" s="181"/>
      <c r="I659" s="181"/>
    </row>
    <row r="660" spans="8:9" ht="15.75" customHeight="1">
      <c r="H660" s="181"/>
      <c r="I660" s="181"/>
    </row>
    <row r="661" spans="8:9" ht="15.75" customHeight="1">
      <c r="H661" s="181"/>
      <c r="I661" s="181"/>
    </row>
    <row r="662" spans="8:9" ht="15.75" customHeight="1">
      <c r="H662" s="181"/>
      <c r="I662" s="181"/>
    </row>
    <row r="663" spans="8:9" ht="15.75" customHeight="1">
      <c r="H663" s="181"/>
      <c r="I663" s="181"/>
    </row>
    <row r="664" spans="8:9" ht="15.75" customHeight="1">
      <c r="H664" s="181"/>
      <c r="I664" s="181"/>
    </row>
    <row r="665" spans="8:9" ht="15.75" customHeight="1">
      <c r="H665" s="181"/>
      <c r="I665" s="181"/>
    </row>
    <row r="666" spans="8:9" ht="15.75" customHeight="1">
      <c r="H666" s="181"/>
      <c r="I666" s="181"/>
    </row>
    <row r="667" spans="8:9" ht="15.75" customHeight="1">
      <c r="H667" s="181"/>
      <c r="I667" s="181"/>
    </row>
    <row r="668" spans="8:9" ht="15.75" customHeight="1">
      <c r="H668" s="181"/>
      <c r="I668" s="181"/>
    </row>
    <row r="669" spans="8:9" ht="15.75" customHeight="1">
      <c r="H669" s="181"/>
      <c r="I669" s="181"/>
    </row>
    <row r="670" spans="8:9" ht="15.75" customHeight="1">
      <c r="H670" s="181"/>
      <c r="I670" s="181"/>
    </row>
    <row r="671" spans="8:9" ht="15.75" customHeight="1">
      <c r="H671" s="181"/>
      <c r="I671" s="181"/>
    </row>
    <row r="672" spans="8:9" ht="15.75" customHeight="1">
      <c r="H672" s="181"/>
      <c r="I672" s="181"/>
    </row>
    <row r="673" spans="8:9" ht="15.75" customHeight="1">
      <c r="H673" s="181"/>
      <c r="I673" s="181"/>
    </row>
    <row r="674" spans="8:9" ht="15.75" customHeight="1">
      <c r="H674" s="181"/>
      <c r="I674" s="181"/>
    </row>
    <row r="675" spans="8:9" ht="15.75" customHeight="1">
      <c r="H675" s="181"/>
      <c r="I675" s="181"/>
    </row>
    <row r="676" spans="8:9" ht="15.75" customHeight="1">
      <c r="H676" s="181"/>
      <c r="I676" s="181"/>
    </row>
    <row r="677" spans="8:9" ht="15.75" customHeight="1">
      <c r="H677" s="181"/>
      <c r="I677" s="181"/>
    </row>
    <row r="678" spans="8:9" ht="15.75" customHeight="1">
      <c r="H678" s="181"/>
      <c r="I678" s="181"/>
    </row>
    <row r="679" spans="8:9" ht="15.75" customHeight="1">
      <c r="H679" s="181"/>
      <c r="I679" s="181"/>
    </row>
    <row r="680" spans="8:9" ht="15.75" customHeight="1">
      <c r="H680" s="181"/>
      <c r="I680" s="181"/>
    </row>
    <row r="681" spans="8:9" ht="15.75" customHeight="1">
      <c r="H681" s="181"/>
      <c r="I681" s="181"/>
    </row>
    <row r="682" spans="8:9" ht="15.75" customHeight="1">
      <c r="H682" s="181"/>
      <c r="I682" s="181"/>
    </row>
    <row r="683" spans="8:9" ht="15.75" customHeight="1">
      <c r="H683" s="181"/>
      <c r="I683" s="181"/>
    </row>
    <row r="684" spans="8:9" ht="15.75" customHeight="1">
      <c r="H684" s="181"/>
      <c r="I684" s="181"/>
    </row>
    <row r="685" spans="8:9" ht="15.75" customHeight="1">
      <c r="H685" s="181"/>
      <c r="I685" s="181"/>
    </row>
    <row r="686" spans="8:9" ht="15.75" customHeight="1">
      <c r="H686" s="181"/>
      <c r="I686" s="181"/>
    </row>
    <row r="687" spans="8:9" ht="15.75" customHeight="1">
      <c r="H687" s="181"/>
      <c r="I687" s="181"/>
    </row>
    <row r="688" spans="8:9" ht="15.75" customHeight="1">
      <c r="H688" s="181"/>
      <c r="I688" s="181"/>
    </row>
    <row r="689" spans="8:9" ht="15.75" customHeight="1">
      <c r="H689" s="181"/>
      <c r="I689" s="181"/>
    </row>
    <row r="690" spans="8:9" ht="15.75" customHeight="1">
      <c r="H690" s="181"/>
      <c r="I690" s="181"/>
    </row>
    <row r="691" spans="8:9" ht="15.75" customHeight="1">
      <c r="H691" s="181"/>
      <c r="I691" s="181"/>
    </row>
    <row r="692" spans="8:9" ht="15.75" customHeight="1">
      <c r="H692" s="181"/>
      <c r="I692" s="181"/>
    </row>
    <row r="693" spans="8:9" ht="15.75" customHeight="1">
      <c r="H693" s="181"/>
      <c r="I693" s="181"/>
    </row>
    <row r="694" spans="8:9" ht="15.75" customHeight="1">
      <c r="H694" s="181"/>
      <c r="I694" s="181"/>
    </row>
    <row r="695" spans="8:9" ht="15.75" customHeight="1">
      <c r="H695" s="181"/>
      <c r="I695" s="181"/>
    </row>
    <row r="696" spans="8:9" ht="15.75" customHeight="1">
      <c r="H696" s="181"/>
      <c r="I696" s="181"/>
    </row>
    <row r="697" spans="8:9" ht="15.75" customHeight="1">
      <c r="H697" s="181"/>
      <c r="I697" s="181"/>
    </row>
    <row r="698" spans="8:9" ht="15.75" customHeight="1">
      <c r="H698" s="181"/>
      <c r="I698" s="181"/>
    </row>
    <row r="699" spans="8:9" ht="15.75" customHeight="1">
      <c r="H699" s="181"/>
      <c r="I699" s="181"/>
    </row>
    <row r="700" spans="8:9" ht="15.75" customHeight="1">
      <c r="H700" s="181"/>
      <c r="I700" s="181"/>
    </row>
    <row r="701" spans="8:9" ht="15.75" customHeight="1">
      <c r="H701" s="181"/>
      <c r="I701" s="181"/>
    </row>
    <row r="702" spans="8:9" ht="15.75" customHeight="1">
      <c r="H702" s="181"/>
      <c r="I702" s="181"/>
    </row>
    <row r="703" spans="8:9" ht="15.75" customHeight="1">
      <c r="H703" s="181"/>
      <c r="I703" s="181"/>
    </row>
    <row r="704" spans="8:9" ht="15.75" customHeight="1">
      <c r="H704" s="181"/>
      <c r="I704" s="181"/>
    </row>
    <row r="705" spans="8:9" ht="15.75" customHeight="1">
      <c r="H705" s="181"/>
      <c r="I705" s="181"/>
    </row>
    <row r="706" spans="8:9" ht="15.75" customHeight="1">
      <c r="H706" s="181"/>
      <c r="I706" s="181"/>
    </row>
    <row r="707" spans="8:9" ht="15.75" customHeight="1">
      <c r="H707" s="181"/>
      <c r="I707" s="181"/>
    </row>
    <row r="708" spans="8:9" ht="15.75" customHeight="1">
      <c r="H708" s="181"/>
      <c r="I708" s="181"/>
    </row>
    <row r="709" spans="8:9" ht="15.75" customHeight="1">
      <c r="H709" s="181"/>
      <c r="I709" s="181"/>
    </row>
    <row r="710" spans="8:9" ht="15.75" customHeight="1">
      <c r="H710" s="181"/>
      <c r="I710" s="181"/>
    </row>
    <row r="711" spans="8:9" ht="15.75" customHeight="1">
      <c r="H711" s="181"/>
      <c r="I711" s="181"/>
    </row>
    <row r="712" spans="8:9" ht="15.75" customHeight="1">
      <c r="H712" s="181"/>
      <c r="I712" s="181"/>
    </row>
    <row r="713" spans="8:9" ht="15.75" customHeight="1">
      <c r="H713" s="181"/>
      <c r="I713" s="181"/>
    </row>
    <row r="714" spans="8:9" ht="15.75" customHeight="1">
      <c r="H714" s="181"/>
      <c r="I714" s="181"/>
    </row>
    <row r="715" spans="8:9" ht="15.75" customHeight="1">
      <c r="H715" s="181"/>
      <c r="I715" s="181"/>
    </row>
    <row r="716" spans="8:9" ht="15.75" customHeight="1">
      <c r="H716" s="181"/>
      <c r="I716" s="181"/>
    </row>
    <row r="717" spans="8:9" ht="15" customHeight="1">
      <c r="H717" s="181"/>
      <c r="I717" s="181"/>
    </row>
    <row r="718" spans="8:9" ht="15" customHeight="1">
      <c r="H718" s="181"/>
      <c r="I718" s="181"/>
    </row>
    <row r="719" spans="8:9" ht="15" customHeight="1">
      <c r="H719" s="181"/>
      <c r="I719" s="181"/>
    </row>
    <row r="720" spans="8:9" ht="15" customHeight="1">
      <c r="H720" s="181"/>
      <c r="I720" s="181"/>
    </row>
    <row r="721" spans="8:9" ht="15" customHeight="1">
      <c r="H721" s="181"/>
      <c r="I721" s="181"/>
    </row>
    <row r="722" spans="8:9" ht="15" customHeight="1">
      <c r="H722" s="181"/>
      <c r="I722" s="181"/>
    </row>
    <row r="723" spans="8:9" ht="15" customHeight="1">
      <c r="H723" s="181"/>
      <c r="I723" s="181"/>
    </row>
    <row r="724" spans="8:9" ht="15" customHeight="1">
      <c r="H724" s="181"/>
      <c r="I724" s="181"/>
    </row>
    <row r="725" spans="8:9" ht="15" customHeight="1">
      <c r="H725" s="181"/>
      <c r="I725" s="181"/>
    </row>
    <row r="726" spans="8:9" ht="15" customHeight="1">
      <c r="H726" s="181"/>
      <c r="I726" s="181"/>
    </row>
    <row r="727" spans="8:9" ht="15" customHeight="1">
      <c r="H727" s="181"/>
      <c r="I727" s="181"/>
    </row>
    <row r="728" spans="8:9" ht="15" customHeight="1">
      <c r="H728" s="181"/>
      <c r="I728" s="181"/>
    </row>
    <row r="729" spans="8:9" ht="15" customHeight="1">
      <c r="H729" s="181"/>
      <c r="I729" s="181"/>
    </row>
    <row r="730" spans="8:9" ht="15" customHeight="1">
      <c r="H730" s="181"/>
      <c r="I730" s="181"/>
    </row>
  </sheetData>
  <mergeCells count="24">
    <mergeCell ref="A34:I34"/>
    <mergeCell ref="A41:I41"/>
    <mergeCell ref="A28:I28"/>
    <mergeCell ref="A29:I29"/>
    <mergeCell ref="A53:I53"/>
    <mergeCell ref="A35:I35"/>
    <mergeCell ref="A3:I3"/>
    <mergeCell ref="A12:I12"/>
    <mergeCell ref="A20:I20"/>
    <mergeCell ref="A27:I27"/>
    <mergeCell ref="A4:I4"/>
    <mergeCell ref="A5:I5"/>
    <mergeCell ref="A21:I21"/>
    <mergeCell ref="A22:I22"/>
    <mergeCell ref="A13:I13"/>
    <mergeCell ref="A14:I14"/>
    <mergeCell ref="A62:I62"/>
    <mergeCell ref="A36:I36"/>
    <mergeCell ref="A60:I60"/>
    <mergeCell ref="A61:I61"/>
    <mergeCell ref="A54:I54"/>
    <mergeCell ref="A55:I55"/>
    <mergeCell ref="A42:I42"/>
    <mergeCell ref="A43:I43"/>
  </mergeCells>
  <phoneticPr fontId="122" type="noConversion"/>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956"/>
  <sheetViews>
    <sheetView topLeftCell="A43" zoomScaleNormal="100" workbookViewId="0">
      <selection activeCell="A68" sqref="A68:I68"/>
    </sheetView>
  </sheetViews>
  <sheetFormatPr defaultColWidth="12.625" defaultRowHeight="15" customHeight="1"/>
  <cols>
    <col min="1" max="1" width="42.625" customWidth="1"/>
    <col min="2" max="2" width="6.5" customWidth="1"/>
    <col min="3" max="3" width="10" customWidth="1"/>
    <col min="4" max="4" width="9.625" style="88" customWidth="1"/>
    <col min="5" max="5" width="14.625" customWidth="1"/>
    <col min="6" max="6" width="18.5" customWidth="1"/>
    <col min="7" max="7" width="39" customWidth="1"/>
    <col min="8" max="8" width="48.375" bestFit="1" customWidth="1"/>
    <col min="9" max="9" width="14.625" bestFit="1" customWidth="1"/>
    <col min="10" max="10" width="9.5" customWidth="1"/>
    <col min="11" max="11" width="25.5" customWidth="1"/>
    <col min="12" max="29" width="7.125" customWidth="1"/>
  </cols>
  <sheetData>
    <row r="2" spans="1:9" ht="20.45" customHeight="1">
      <c r="A2" s="2105" t="s">
        <v>803</v>
      </c>
      <c r="B2" s="2105"/>
      <c r="C2" s="2105"/>
      <c r="D2" s="2105"/>
      <c r="E2" s="2105"/>
      <c r="F2" s="2105"/>
      <c r="G2" s="2105"/>
      <c r="H2" s="2105"/>
      <c r="I2" s="2105"/>
    </row>
    <row r="4" spans="1:9" ht="15" customHeight="1">
      <c r="A4" s="768"/>
      <c r="B4" s="783"/>
      <c r="C4" s="766"/>
      <c r="D4" s="783"/>
      <c r="E4" s="715"/>
      <c r="F4" s="715"/>
      <c r="G4" s="766"/>
      <c r="H4" s="768"/>
      <c r="I4" s="768"/>
    </row>
    <row r="5" spans="1:9" ht="20.100000000000001" customHeight="1">
      <c r="A5" s="2105" t="s">
        <v>804</v>
      </c>
      <c r="B5" s="2105"/>
      <c r="C5" s="2105"/>
      <c r="D5" s="2105"/>
      <c r="E5" s="2105"/>
      <c r="F5" s="2105"/>
      <c r="G5" s="2105"/>
      <c r="H5" s="2105"/>
      <c r="I5" s="2105"/>
    </row>
    <row r="6" spans="1:9" ht="15" customHeight="1">
      <c r="A6" s="768"/>
      <c r="B6" s="783"/>
      <c r="C6" s="766"/>
      <c r="D6" s="1253"/>
      <c r="E6" s="715"/>
      <c r="F6" s="715"/>
      <c r="G6" s="766"/>
      <c r="H6" s="768"/>
      <c r="I6" s="768"/>
    </row>
    <row r="7" spans="1:9" ht="15" customHeight="1">
      <c r="A7" s="768"/>
      <c r="B7" s="783"/>
      <c r="C7" s="766"/>
      <c r="D7" s="1253"/>
      <c r="E7" s="715"/>
      <c r="F7" s="715"/>
      <c r="G7" s="766"/>
      <c r="H7" s="768"/>
      <c r="I7" s="768"/>
    </row>
    <row r="8" spans="1:9" ht="23.1" customHeight="1">
      <c r="A8" s="2105" t="s">
        <v>805</v>
      </c>
      <c r="B8" s="2105"/>
      <c r="C8" s="2105"/>
      <c r="D8" s="2105"/>
      <c r="E8" s="2105"/>
      <c r="F8" s="2105"/>
      <c r="G8" s="2105"/>
      <c r="H8" s="2105"/>
      <c r="I8" s="2105"/>
    </row>
    <row r="9" spans="1:9" ht="15" customHeight="1">
      <c r="A9" s="768"/>
      <c r="B9" s="783"/>
      <c r="C9" s="766"/>
      <c r="D9" s="1253"/>
      <c r="E9" s="715"/>
      <c r="F9" s="715"/>
      <c r="G9" s="766"/>
      <c r="H9" s="768"/>
      <c r="I9" s="768"/>
    </row>
    <row r="10" spans="1:9" ht="15" customHeight="1">
      <c r="A10" s="768"/>
      <c r="B10" s="783"/>
      <c r="C10" s="766"/>
      <c r="D10" s="1253"/>
      <c r="E10" s="715"/>
      <c r="F10" s="715"/>
      <c r="G10" s="766"/>
      <c r="H10" s="768"/>
      <c r="I10" s="768"/>
    </row>
    <row r="11" spans="1:9" ht="22.35" customHeight="1">
      <c r="A11" s="2105" t="s">
        <v>806</v>
      </c>
      <c r="B11" s="2105"/>
      <c r="C11" s="2105"/>
      <c r="D11" s="2105"/>
      <c r="E11" s="2105"/>
      <c r="F11" s="2105"/>
      <c r="G11" s="2105"/>
      <c r="H11" s="2105"/>
      <c r="I11" s="2105"/>
    </row>
    <row r="12" spans="1:9" ht="14.25"/>
    <row r="13" spans="1:9" ht="14.25" customHeight="1">
      <c r="A13" s="2077" t="s">
        <v>807</v>
      </c>
      <c r="B13" s="2052"/>
      <c r="C13" s="2052"/>
      <c r="D13" s="2052"/>
      <c r="E13" s="2052"/>
      <c r="F13" s="2052"/>
      <c r="G13" s="2052"/>
      <c r="H13" s="2052"/>
      <c r="I13" s="2053"/>
    </row>
    <row r="14" spans="1:9" ht="14.25" customHeight="1">
      <c r="A14" s="2114" t="s">
        <v>808</v>
      </c>
      <c r="B14" s="2052"/>
      <c r="C14" s="2052"/>
      <c r="D14" s="2052"/>
      <c r="E14" s="2052"/>
      <c r="F14" s="2052"/>
      <c r="G14" s="2052"/>
      <c r="H14" s="2052"/>
      <c r="I14" s="2053"/>
    </row>
    <row r="15" spans="1:9" ht="30">
      <c r="A15" s="1066" t="s">
        <v>2</v>
      </c>
      <c r="B15" s="1067" t="s">
        <v>515</v>
      </c>
      <c r="C15" s="1067" t="s">
        <v>516</v>
      </c>
      <c r="D15" s="1067" t="s">
        <v>517</v>
      </c>
      <c r="E15" s="1067" t="s">
        <v>637</v>
      </c>
      <c r="F15" s="1067" t="s">
        <v>519</v>
      </c>
      <c r="G15" s="1067" t="s">
        <v>520</v>
      </c>
      <c r="H15" s="1068" t="s">
        <v>521</v>
      </c>
      <c r="I15" s="1068" t="s">
        <v>522</v>
      </c>
    </row>
    <row r="16" spans="1:9" ht="14.25" customHeight="1">
      <c r="A16" s="790" t="s">
        <v>6</v>
      </c>
      <c r="B16" s="94"/>
      <c r="C16" s="95"/>
      <c r="D16" s="1"/>
      <c r="E16" s="95"/>
      <c r="F16" s="95"/>
      <c r="G16" s="95"/>
      <c r="H16" s="63"/>
      <c r="I16" s="63"/>
    </row>
    <row r="17" spans="1:11" ht="14.25" customHeight="1">
      <c r="A17" s="123"/>
      <c r="B17" s="94"/>
      <c r="C17" s="95"/>
      <c r="D17" s="1"/>
      <c r="E17" s="95"/>
      <c r="F17" s="95"/>
      <c r="G17" s="95"/>
      <c r="H17" s="63"/>
      <c r="I17" s="63"/>
    </row>
    <row r="18" spans="1:11" ht="14.25" customHeight="1">
      <c r="A18" s="790" t="s">
        <v>523</v>
      </c>
      <c r="B18" s="94">
        <v>7</v>
      </c>
      <c r="C18" s="95"/>
      <c r="D18" s="1"/>
      <c r="E18" s="95"/>
      <c r="F18" s="95"/>
      <c r="G18" s="95"/>
      <c r="H18" s="63"/>
      <c r="I18" s="63"/>
    </row>
    <row r="19" spans="1:11" ht="14.25" customHeight="1">
      <c r="A19" s="1027" t="s">
        <v>323</v>
      </c>
      <c r="B19" s="1026"/>
      <c r="C19" s="1024"/>
      <c r="D19" s="1025" t="s">
        <v>533</v>
      </c>
      <c r="E19" s="1024"/>
      <c r="F19" s="1024"/>
      <c r="G19" s="1024"/>
      <c r="H19" s="997" t="s">
        <v>809</v>
      </c>
      <c r="I19" s="997"/>
    </row>
    <row r="20" spans="1:11" ht="14.25" customHeight="1">
      <c r="A20" s="123" t="s">
        <v>285</v>
      </c>
      <c r="B20" s="94"/>
      <c r="C20" s="95"/>
      <c r="D20" s="101" t="s">
        <v>533</v>
      </c>
      <c r="E20" s="95"/>
      <c r="F20" s="95"/>
      <c r="G20" s="95"/>
      <c r="H20" s="63"/>
      <c r="I20" s="63"/>
      <c r="J20" s="92"/>
      <c r="K20" s="92"/>
    </row>
    <row r="21" spans="1:11" ht="14.25" customHeight="1">
      <c r="A21" s="963" t="s">
        <v>264</v>
      </c>
      <c r="B21" s="1031"/>
      <c r="C21" s="984"/>
      <c r="D21" s="1045"/>
      <c r="E21" s="984"/>
      <c r="F21" s="984"/>
      <c r="G21" s="984"/>
      <c r="H21" s="998"/>
      <c r="I21" s="998"/>
      <c r="J21" s="92"/>
      <c r="K21" s="92"/>
    </row>
    <row r="22" spans="1:11" ht="14.25" customHeight="1">
      <c r="A22" s="123" t="s">
        <v>810</v>
      </c>
      <c r="B22" s="94"/>
      <c r="C22" s="95"/>
      <c r="D22" s="1"/>
      <c r="E22" s="95"/>
      <c r="F22" s="95"/>
      <c r="G22" s="95"/>
      <c r="H22" s="63"/>
      <c r="I22" s="63"/>
      <c r="J22" s="92"/>
      <c r="K22" s="92"/>
    </row>
    <row r="23" spans="1:11" ht="14.25" customHeight="1">
      <c r="A23" s="123" t="s">
        <v>558</v>
      </c>
      <c r="B23" s="94"/>
      <c r="C23" s="95"/>
      <c r="D23" s="1"/>
      <c r="E23" s="95"/>
      <c r="F23" s="95"/>
      <c r="G23" s="95"/>
      <c r="H23" s="63"/>
      <c r="I23" s="63"/>
      <c r="J23" s="92"/>
      <c r="K23" s="92"/>
    </row>
    <row r="24" spans="1:11" ht="14.25" customHeight="1">
      <c r="A24" s="123" t="s">
        <v>332</v>
      </c>
      <c r="B24" s="94"/>
      <c r="C24" s="95"/>
      <c r="D24" s="101" t="s">
        <v>533</v>
      </c>
      <c r="E24" s="95"/>
      <c r="F24" s="95"/>
      <c r="G24" s="95"/>
      <c r="H24" s="63"/>
      <c r="I24" s="63"/>
      <c r="J24" s="92"/>
      <c r="K24" s="92"/>
    </row>
    <row r="25" spans="1:11" ht="14.25" customHeight="1">
      <c r="A25" s="123" t="s">
        <v>811</v>
      </c>
      <c r="B25" s="94"/>
      <c r="C25" s="95"/>
      <c r="D25" s="1"/>
      <c r="E25" s="95"/>
      <c r="F25" s="95"/>
      <c r="G25" s="95"/>
      <c r="H25" s="63"/>
      <c r="I25" s="63"/>
      <c r="J25" s="92"/>
      <c r="K25" s="92"/>
    </row>
    <row r="26" spans="1:11" ht="14.25" customHeight="1">
      <c r="A26" s="790" t="s">
        <v>110</v>
      </c>
      <c r="B26" s="94">
        <v>5</v>
      </c>
      <c r="C26" s="95"/>
      <c r="D26" s="1"/>
      <c r="E26" s="95"/>
      <c r="F26" s="95"/>
      <c r="G26" s="95"/>
      <c r="H26" s="63"/>
      <c r="I26" s="63"/>
    </row>
    <row r="27" spans="1:11" ht="14.25" customHeight="1">
      <c r="A27" s="123" t="s">
        <v>389</v>
      </c>
      <c r="B27" s="94"/>
      <c r="C27" s="95"/>
      <c r="D27" s="1"/>
      <c r="E27" s="95"/>
      <c r="F27" s="95"/>
      <c r="G27" s="95"/>
      <c r="H27" s="63"/>
      <c r="I27" s="63"/>
      <c r="J27" s="92"/>
      <c r="K27" s="92"/>
    </row>
    <row r="28" spans="1:11" ht="14.25" customHeight="1">
      <c r="A28" s="790" t="s">
        <v>537</v>
      </c>
      <c r="B28" s="94"/>
      <c r="C28" s="95"/>
      <c r="D28" s="1"/>
      <c r="E28" s="95"/>
      <c r="F28" s="95"/>
      <c r="G28" s="95"/>
      <c r="H28" s="63"/>
      <c r="I28" s="63"/>
    </row>
    <row r="29" spans="1:11" ht="14.25" customHeight="1">
      <c r="A29" s="123" t="s">
        <v>133</v>
      </c>
      <c r="B29" s="94"/>
      <c r="C29" s="94"/>
      <c r="D29" s="125"/>
      <c r="E29" s="99"/>
      <c r="F29" s="99"/>
      <c r="G29" s="99"/>
      <c r="H29" s="63"/>
      <c r="I29" s="63"/>
      <c r="J29" s="92"/>
      <c r="K29" s="92"/>
    </row>
    <row r="30" spans="1:11" ht="14.25" customHeight="1">
      <c r="A30" s="790" t="s">
        <v>812</v>
      </c>
      <c r="B30" s="94"/>
      <c r="C30" s="95"/>
      <c r="D30" s="1"/>
      <c r="E30" s="95"/>
      <c r="F30" s="95"/>
      <c r="G30" s="95"/>
      <c r="H30" s="63"/>
      <c r="I30" s="63"/>
    </row>
    <row r="31" spans="1:11" ht="14.25" customHeight="1">
      <c r="A31" s="123"/>
      <c r="B31" s="94"/>
      <c r="C31" s="95"/>
      <c r="D31" s="1"/>
      <c r="E31" s="95"/>
      <c r="F31" s="95"/>
      <c r="G31" s="95"/>
      <c r="H31" s="63"/>
      <c r="I31" s="63"/>
    </row>
    <row r="32" spans="1:11" ht="14.25" customHeight="1">
      <c r="A32" s="123"/>
      <c r="B32" s="94"/>
      <c r="C32" s="95"/>
      <c r="D32" s="1"/>
      <c r="E32" s="95"/>
      <c r="F32" s="95"/>
      <c r="G32" s="95"/>
      <c r="H32" s="63"/>
      <c r="I32" s="63"/>
      <c r="J32" s="92"/>
      <c r="K32" s="92"/>
    </row>
    <row r="33" spans="1:11" ht="14.25" customHeight="1">
      <c r="J33" s="92"/>
      <c r="K33" s="92"/>
    </row>
    <row r="34" spans="1:11" ht="14.25" customHeight="1">
      <c r="A34" s="129"/>
    </row>
    <row r="35" spans="1:11" ht="16.5">
      <c r="A35" s="2077" t="s">
        <v>813</v>
      </c>
      <c r="B35" s="2052"/>
      <c r="C35" s="2052"/>
      <c r="D35" s="2052"/>
      <c r="E35" s="2052"/>
      <c r="F35" s="2052"/>
      <c r="G35" s="2052"/>
      <c r="H35" s="2052"/>
      <c r="I35" s="2053"/>
    </row>
    <row r="36" spans="1:11" ht="15.75">
      <c r="A36" s="2114" t="s">
        <v>814</v>
      </c>
      <c r="B36" s="2052"/>
      <c r="C36" s="2052"/>
      <c r="D36" s="2052"/>
      <c r="E36" s="2052"/>
      <c r="F36" s="2052"/>
      <c r="G36" s="2052"/>
      <c r="H36" s="2052"/>
      <c r="I36" s="2053"/>
    </row>
    <row r="37" spans="1:11" ht="30">
      <c r="A37" s="1066" t="s">
        <v>2</v>
      </c>
      <c r="B37" s="1067" t="s">
        <v>515</v>
      </c>
      <c r="C37" s="1067" t="s">
        <v>516</v>
      </c>
      <c r="D37" s="1067" t="s">
        <v>517</v>
      </c>
      <c r="E37" s="1067" t="s">
        <v>637</v>
      </c>
      <c r="F37" s="1067" t="s">
        <v>519</v>
      </c>
      <c r="G37" s="1067" t="s">
        <v>520</v>
      </c>
      <c r="H37" s="1068" t="s">
        <v>521</v>
      </c>
      <c r="I37" s="1068" t="s">
        <v>522</v>
      </c>
    </row>
    <row r="38" spans="1:11" ht="15.75">
      <c r="A38" s="790" t="s">
        <v>6</v>
      </c>
      <c r="B38" s="94"/>
      <c r="C38" s="95"/>
      <c r="D38" s="1"/>
      <c r="E38" s="95"/>
      <c r="F38" s="95"/>
      <c r="G38" s="95"/>
      <c r="H38" s="63"/>
      <c r="I38" s="63"/>
    </row>
    <row r="39" spans="1:11" ht="15.75">
      <c r="A39" s="123"/>
      <c r="B39" s="94"/>
      <c r="C39" s="95"/>
      <c r="D39" s="1"/>
      <c r="E39" s="95"/>
      <c r="F39" s="95"/>
      <c r="G39" s="95"/>
      <c r="H39" s="63"/>
      <c r="I39" s="63"/>
    </row>
    <row r="40" spans="1:11" ht="15.75">
      <c r="A40" s="790" t="s">
        <v>523</v>
      </c>
      <c r="B40" s="94">
        <v>7</v>
      </c>
      <c r="C40" s="95"/>
      <c r="D40" s="1"/>
      <c r="E40" s="95"/>
      <c r="F40" s="95"/>
      <c r="G40" s="95"/>
      <c r="H40" s="63"/>
      <c r="I40" s="63"/>
    </row>
    <row r="41" spans="1:11" ht="15.75">
      <c r="A41" s="1140" t="s">
        <v>313</v>
      </c>
      <c r="B41" s="94"/>
      <c r="C41" s="95"/>
      <c r="D41" s="1215"/>
      <c r="E41" s="95"/>
      <c r="F41" s="95"/>
      <c r="G41" s="95"/>
      <c r="H41" s="63" t="s">
        <v>815</v>
      </c>
      <c r="I41" s="63"/>
    </row>
    <row r="42" spans="1:11" ht="15.75">
      <c r="A42" s="963" t="s">
        <v>326</v>
      </c>
      <c r="B42" s="1031"/>
      <c r="C42" s="984"/>
      <c r="D42" s="1957" t="s">
        <v>533</v>
      </c>
      <c r="E42" s="984"/>
      <c r="F42" s="984"/>
      <c r="G42" s="984"/>
      <c r="H42" s="963" t="s">
        <v>816</v>
      </c>
      <c r="I42" s="998"/>
    </row>
    <row r="43" spans="1:11" ht="30">
      <c r="A43" s="963" t="s">
        <v>255</v>
      </c>
      <c r="B43" s="1031"/>
      <c r="C43" s="984"/>
      <c r="D43" s="1957" t="s">
        <v>533</v>
      </c>
      <c r="E43" s="984"/>
      <c r="F43" s="984"/>
      <c r="G43" s="984"/>
      <c r="H43" s="963" t="s">
        <v>817</v>
      </c>
      <c r="I43" s="63"/>
    </row>
    <row r="44" spans="1:11" ht="15.75">
      <c r="A44" s="123" t="s">
        <v>274</v>
      </c>
      <c r="B44" s="94"/>
      <c r="C44" s="95"/>
      <c r="D44" s="101"/>
      <c r="E44" s="95"/>
      <c r="F44" s="95"/>
      <c r="G44" s="95"/>
      <c r="H44" s="63"/>
      <c r="I44" s="63"/>
    </row>
    <row r="45" spans="1:11" ht="15.75">
      <c r="A45" s="123" t="s">
        <v>70</v>
      </c>
      <c r="B45" s="94"/>
      <c r="C45" s="95"/>
      <c r="D45" s="101"/>
      <c r="E45" s="95"/>
      <c r="F45" s="95"/>
      <c r="G45" s="95"/>
      <c r="H45" s="63"/>
      <c r="I45" s="63"/>
    </row>
    <row r="46" spans="1:11" ht="15.75">
      <c r="A46" s="123" t="s">
        <v>69</v>
      </c>
      <c r="B46" s="94"/>
      <c r="C46" s="95"/>
      <c r="D46" s="101"/>
      <c r="E46" s="95"/>
      <c r="F46" s="95"/>
      <c r="G46" s="95"/>
      <c r="H46" s="63"/>
      <c r="I46" s="63"/>
    </row>
    <row r="47" spans="1:11" ht="15.75">
      <c r="A47" s="123" t="s">
        <v>347</v>
      </c>
      <c r="B47" s="94"/>
      <c r="C47" s="95"/>
      <c r="D47" s="101"/>
      <c r="E47" s="95"/>
      <c r="F47" s="95"/>
      <c r="G47" s="95"/>
      <c r="H47" s="63"/>
      <c r="I47" s="63"/>
    </row>
    <row r="48" spans="1:11" ht="15.75">
      <c r="A48" s="123" t="s">
        <v>316</v>
      </c>
      <c r="B48" s="94"/>
      <c r="C48" s="95"/>
      <c r="D48" s="1"/>
      <c r="E48" s="95"/>
      <c r="F48" s="95"/>
      <c r="G48" s="95"/>
      <c r="H48" s="63"/>
      <c r="I48" s="63"/>
    </row>
    <row r="49" spans="1:9" ht="15.75">
      <c r="A49" s="123" t="s">
        <v>290</v>
      </c>
      <c r="B49" s="94"/>
      <c r="C49" s="95"/>
      <c r="D49" s="1"/>
      <c r="E49" s="95"/>
      <c r="F49" s="95"/>
      <c r="G49" s="95"/>
      <c r="H49" s="63"/>
      <c r="I49" s="63"/>
    </row>
    <row r="50" spans="1:9" ht="15.75">
      <c r="A50" s="123"/>
      <c r="B50" s="94"/>
      <c r="C50" s="94"/>
      <c r="D50" s="125"/>
      <c r="E50" s="99"/>
      <c r="F50" s="99"/>
      <c r="G50" s="99"/>
      <c r="H50" s="63"/>
      <c r="I50" s="63"/>
    </row>
    <row r="51" spans="1:9" ht="15.75">
      <c r="A51" s="790" t="s">
        <v>110</v>
      </c>
      <c r="B51" s="94"/>
      <c r="C51" s="95"/>
      <c r="D51" s="1"/>
      <c r="E51" s="95"/>
      <c r="F51" s="95"/>
      <c r="G51" s="95"/>
      <c r="H51" s="63"/>
      <c r="I51" s="63"/>
    </row>
    <row r="52" spans="1:9" ht="15.75">
      <c r="A52" s="963" t="s">
        <v>399</v>
      </c>
      <c r="B52" s="1031"/>
      <c r="C52" s="984"/>
      <c r="D52" s="1045"/>
      <c r="E52" s="984"/>
      <c r="F52" s="984"/>
      <c r="G52" s="984"/>
      <c r="H52" s="998" t="s">
        <v>561</v>
      </c>
      <c r="I52" s="998"/>
    </row>
    <row r="53" spans="1:9" ht="15.75">
      <c r="A53" s="123" t="s">
        <v>123</v>
      </c>
      <c r="B53" s="94"/>
      <c r="C53" s="94"/>
      <c r="D53" s="125"/>
      <c r="E53" s="99"/>
      <c r="F53" s="99"/>
      <c r="G53" s="99"/>
      <c r="H53" s="63"/>
      <c r="I53" s="63"/>
    </row>
    <row r="54" spans="1:9" ht="15.75">
      <c r="A54" s="123"/>
      <c r="B54" s="94"/>
      <c r="C54" s="94"/>
      <c r="D54" s="125"/>
      <c r="E54" s="99"/>
      <c r="F54" s="99"/>
      <c r="G54" s="99"/>
      <c r="H54" s="63"/>
      <c r="I54" s="63"/>
    </row>
    <row r="55" spans="1:9" ht="15.75">
      <c r="A55" s="790" t="s">
        <v>537</v>
      </c>
      <c r="B55" s="94"/>
      <c r="C55" s="95"/>
      <c r="D55" s="1"/>
      <c r="E55" s="95"/>
      <c r="F55" s="95"/>
      <c r="G55" s="95"/>
      <c r="H55" s="63"/>
      <c r="I55" s="63"/>
    </row>
    <row r="56" spans="1:9" ht="15.75">
      <c r="A56" s="123" t="s">
        <v>153</v>
      </c>
      <c r="B56" s="94"/>
      <c r="C56" s="95"/>
      <c r="D56" s="101"/>
      <c r="E56" s="95"/>
      <c r="F56" s="95"/>
      <c r="G56" s="95"/>
      <c r="H56" s="63"/>
      <c r="I56" s="63"/>
    </row>
    <row r="57" spans="1:9" ht="15.75">
      <c r="A57" s="123" t="s">
        <v>432</v>
      </c>
      <c r="B57" s="94"/>
      <c r="C57" s="95"/>
      <c r="D57" s="101"/>
      <c r="E57" s="95"/>
      <c r="F57" s="95"/>
      <c r="G57" s="95"/>
      <c r="H57" s="63"/>
      <c r="I57" s="63"/>
    </row>
    <row r="58" spans="1:9" ht="15.75">
      <c r="A58" s="123" t="s">
        <v>154</v>
      </c>
      <c r="B58" s="94"/>
      <c r="C58" s="95"/>
      <c r="D58" s="101"/>
      <c r="E58" s="95"/>
      <c r="F58" s="95"/>
      <c r="G58" s="95"/>
      <c r="H58" s="63"/>
      <c r="I58" s="63"/>
    </row>
    <row r="59" spans="1:9" ht="15.75">
      <c r="A59" s="123" t="s">
        <v>137</v>
      </c>
      <c r="B59" s="94"/>
      <c r="C59" s="95"/>
      <c r="D59" s="101"/>
      <c r="E59" s="95"/>
      <c r="F59" s="95"/>
      <c r="G59" s="95"/>
      <c r="H59" s="63"/>
      <c r="I59" s="63"/>
    </row>
    <row r="60" spans="1:9" ht="15.75">
      <c r="A60" s="123" t="s">
        <v>136</v>
      </c>
      <c r="B60" s="94"/>
      <c r="C60" s="95"/>
      <c r="D60" s="101"/>
      <c r="E60" s="95"/>
      <c r="F60" s="95"/>
      <c r="G60" s="95"/>
      <c r="H60" s="63"/>
      <c r="I60" s="63"/>
    </row>
    <row r="61" spans="1:9" ht="15.75">
      <c r="A61" s="123" t="s">
        <v>435</v>
      </c>
      <c r="B61" s="94"/>
      <c r="C61" s="95"/>
      <c r="D61" s="101"/>
      <c r="E61" s="95"/>
      <c r="F61" s="95"/>
      <c r="G61" s="95"/>
      <c r="H61" s="63"/>
      <c r="I61" s="63"/>
    </row>
    <row r="62" spans="1:9" ht="15.75">
      <c r="A62" s="123" t="s">
        <v>722</v>
      </c>
      <c r="B62" s="94"/>
      <c r="C62" s="95"/>
      <c r="D62" s="101"/>
      <c r="E62" s="95"/>
      <c r="F62" s="95"/>
      <c r="G62" s="95"/>
      <c r="H62" s="63"/>
      <c r="I62" s="63"/>
    </row>
    <row r="63" spans="1:9" ht="15.75">
      <c r="A63" s="123"/>
      <c r="B63" s="94"/>
      <c r="C63" s="94"/>
      <c r="D63" s="125"/>
      <c r="E63" s="99"/>
      <c r="F63" s="99"/>
      <c r="G63" s="99"/>
      <c r="H63" s="63"/>
      <c r="I63" s="63"/>
    </row>
    <row r="64" spans="1:9" ht="15.75">
      <c r="A64" s="790" t="s">
        <v>812</v>
      </c>
      <c r="B64" s="94"/>
      <c r="C64" s="95"/>
      <c r="D64" s="1"/>
      <c r="E64" s="95"/>
      <c r="F64" s="95"/>
      <c r="G64" s="95"/>
      <c r="H64" s="63"/>
      <c r="I64" s="63"/>
    </row>
    <row r="65" spans="1:11" ht="15.75">
      <c r="A65" s="123" t="s">
        <v>818</v>
      </c>
      <c r="B65" s="94"/>
      <c r="C65" s="95"/>
      <c r="D65" s="101" t="s">
        <v>533</v>
      </c>
      <c r="E65" s="95"/>
      <c r="F65" s="95"/>
      <c r="G65" s="95"/>
      <c r="H65" s="63"/>
      <c r="I65" s="63"/>
    </row>
    <row r="66" spans="1:11" ht="15.75">
      <c r="A66" s="123" t="s">
        <v>93</v>
      </c>
      <c r="B66" s="94"/>
      <c r="C66" s="95"/>
      <c r="D66" s="1"/>
      <c r="E66" s="95"/>
      <c r="F66" s="95"/>
      <c r="G66" s="95"/>
      <c r="H66" s="63"/>
      <c r="I66" s="63"/>
    </row>
    <row r="67" spans="1:11" ht="14.25" customHeight="1">
      <c r="A67" s="129"/>
    </row>
    <row r="68" spans="1:11" ht="16.5">
      <c r="A68" s="2077" t="s">
        <v>819</v>
      </c>
      <c r="B68" s="2052"/>
      <c r="C68" s="2052"/>
      <c r="D68" s="2052"/>
      <c r="E68" s="2052"/>
      <c r="F68" s="2052"/>
      <c r="G68" s="2052"/>
      <c r="H68" s="2052"/>
      <c r="I68" s="2053"/>
    </row>
    <row r="69" spans="1:11" ht="15.75">
      <c r="A69" s="2114" t="s">
        <v>820</v>
      </c>
      <c r="B69" s="2052"/>
      <c r="C69" s="2052"/>
      <c r="D69" s="2052"/>
      <c r="E69" s="2052"/>
      <c r="F69" s="2052"/>
      <c r="G69" s="2052"/>
      <c r="H69" s="2052"/>
      <c r="I69" s="2053"/>
    </row>
    <row r="70" spans="1:11" ht="30">
      <c r="A70" s="1066" t="s">
        <v>2</v>
      </c>
      <c r="B70" s="1067" t="s">
        <v>515</v>
      </c>
      <c r="C70" s="1067" t="s">
        <v>516</v>
      </c>
      <c r="D70" s="1067" t="s">
        <v>517</v>
      </c>
      <c r="E70" s="1067" t="s">
        <v>637</v>
      </c>
      <c r="F70" s="1067" t="s">
        <v>519</v>
      </c>
      <c r="G70" s="1067" t="s">
        <v>520</v>
      </c>
      <c r="H70" s="1068" t="s">
        <v>521</v>
      </c>
      <c r="I70" s="1068" t="s">
        <v>522</v>
      </c>
    </row>
    <row r="71" spans="1:11" ht="15.75">
      <c r="A71" s="790" t="s">
        <v>6</v>
      </c>
      <c r="B71" s="94"/>
      <c r="C71" s="95"/>
      <c r="D71" s="1"/>
      <c r="E71" s="95"/>
      <c r="F71" s="95"/>
      <c r="G71" s="95"/>
      <c r="H71" s="63"/>
      <c r="I71" s="63"/>
    </row>
    <row r="72" spans="1:11" ht="15.75">
      <c r="A72" s="123"/>
      <c r="B72" s="94"/>
      <c r="C72" s="95"/>
      <c r="D72" s="1"/>
      <c r="E72" s="95"/>
      <c r="F72" s="95"/>
      <c r="G72" s="95"/>
      <c r="H72" s="63"/>
      <c r="I72" s="63"/>
    </row>
    <row r="73" spans="1:11" ht="15.75">
      <c r="A73" s="790" t="s">
        <v>523</v>
      </c>
      <c r="B73" s="94"/>
      <c r="C73" s="95"/>
      <c r="D73" s="1"/>
      <c r="E73" s="95"/>
      <c r="F73" s="95"/>
      <c r="G73" s="95"/>
      <c r="H73" s="63"/>
      <c r="I73" s="63"/>
    </row>
    <row r="74" spans="1:11" ht="15.75">
      <c r="A74" s="123" t="s">
        <v>265</v>
      </c>
      <c r="B74" s="94"/>
      <c r="C74" s="95"/>
      <c r="D74" s="1"/>
      <c r="E74" s="95"/>
      <c r="F74" s="95"/>
      <c r="G74" s="95"/>
      <c r="H74" s="63"/>
      <c r="I74" s="63"/>
    </row>
    <row r="75" spans="1:11" ht="15.75">
      <c r="A75" s="790" t="s">
        <v>110</v>
      </c>
      <c r="B75" s="94"/>
      <c r="C75" s="95"/>
      <c r="D75" s="1"/>
      <c r="E75" s="95"/>
      <c r="F75" s="95"/>
      <c r="G75" s="95"/>
      <c r="H75" s="63"/>
      <c r="I75" s="63"/>
    </row>
    <row r="76" spans="1:11" ht="15.75">
      <c r="A76" s="123" t="s">
        <v>399</v>
      </c>
      <c r="B76" s="94"/>
      <c r="C76" s="95"/>
      <c r="D76" s="101"/>
      <c r="E76" s="95"/>
      <c r="F76" s="95"/>
      <c r="G76" s="95"/>
      <c r="H76" s="63" t="s">
        <v>561</v>
      </c>
      <c r="I76" s="63"/>
      <c r="J76" s="123"/>
      <c r="K76" s="94"/>
    </row>
    <row r="77" spans="1:11" ht="15.75">
      <c r="A77" s="790" t="s">
        <v>537</v>
      </c>
      <c r="B77" s="94"/>
      <c r="C77" s="95"/>
      <c r="D77" s="1"/>
      <c r="E77" s="95"/>
      <c r="F77" s="95"/>
      <c r="G77" s="95"/>
      <c r="H77" s="63"/>
      <c r="I77" s="63"/>
    </row>
    <row r="78" spans="1:11" ht="15.75">
      <c r="A78" s="123"/>
      <c r="B78" s="94"/>
      <c r="C78" s="94"/>
      <c r="D78" s="125"/>
      <c r="E78" s="99"/>
      <c r="F78" s="99"/>
      <c r="G78" s="99"/>
      <c r="H78" s="63"/>
      <c r="I78" s="63"/>
    </row>
    <row r="79" spans="1:11" ht="15.75">
      <c r="A79" s="790" t="s">
        <v>812</v>
      </c>
      <c r="B79" s="94"/>
      <c r="C79" s="95"/>
      <c r="D79" s="1"/>
      <c r="E79" s="95"/>
      <c r="F79" s="95"/>
      <c r="G79" s="95"/>
      <c r="H79" s="63"/>
      <c r="I79" s="63"/>
    </row>
    <row r="80" spans="1:11" ht="15.75">
      <c r="A80" s="123" t="s">
        <v>354</v>
      </c>
      <c r="B80" s="94"/>
      <c r="C80" s="95"/>
      <c r="D80" s="101"/>
      <c r="E80" s="95"/>
      <c r="F80" s="95"/>
      <c r="G80" s="95"/>
      <c r="H80" s="63"/>
      <c r="I80" s="63"/>
    </row>
    <row r="81" spans="1:9" ht="15.75">
      <c r="A81" s="123"/>
      <c r="B81" s="94"/>
      <c r="C81" s="95"/>
      <c r="D81" s="1"/>
      <c r="E81" s="95"/>
      <c r="F81" s="95"/>
      <c r="G81" s="95"/>
      <c r="H81" s="63"/>
      <c r="I81" s="63"/>
    </row>
    <row r="82" spans="1:9" ht="14.25" customHeight="1">
      <c r="A82" s="129"/>
    </row>
    <row r="83" spans="1:9" ht="24" customHeight="1">
      <c r="A83" s="2105" t="s">
        <v>821</v>
      </c>
      <c r="B83" s="2105"/>
      <c r="C83" s="2105"/>
      <c r="D83" s="2105"/>
      <c r="E83" s="2105"/>
      <c r="F83" s="2105"/>
      <c r="G83" s="2105"/>
      <c r="H83" s="2105"/>
      <c r="I83" s="2105"/>
    </row>
    <row r="84" spans="1:9" ht="15" customHeight="1">
      <c r="A84" s="2115"/>
      <c r="B84" s="2116"/>
      <c r="C84" s="2116"/>
      <c r="D84" s="2116"/>
      <c r="E84" s="2116"/>
      <c r="F84" s="2116"/>
      <c r="G84" s="2116"/>
      <c r="H84" s="2116"/>
      <c r="I84" s="2117"/>
    </row>
    <row r="85" spans="1:9" ht="15" customHeight="1">
      <c r="A85" s="2077" t="s">
        <v>822</v>
      </c>
      <c r="B85" s="2052"/>
      <c r="C85" s="2052"/>
      <c r="D85" s="2052"/>
      <c r="E85" s="2052"/>
      <c r="F85" s="2052"/>
      <c r="G85" s="2052"/>
      <c r="H85" s="2052"/>
      <c r="I85" s="2053"/>
    </row>
    <row r="86" spans="1:9" ht="14.25" customHeight="1">
      <c r="A86" s="2114" t="s">
        <v>823</v>
      </c>
      <c r="B86" s="2052"/>
      <c r="C86" s="2052"/>
      <c r="D86" s="2052"/>
      <c r="E86" s="2052"/>
      <c r="F86" s="2052"/>
      <c r="G86" s="2052"/>
      <c r="H86" s="2052"/>
      <c r="I86" s="2053"/>
    </row>
    <row r="87" spans="1:9" ht="30">
      <c r="A87" s="1066" t="s">
        <v>2</v>
      </c>
      <c r="B87" s="1067" t="s">
        <v>515</v>
      </c>
      <c r="C87" s="1067" t="s">
        <v>516</v>
      </c>
      <c r="D87" s="1067" t="s">
        <v>517</v>
      </c>
      <c r="E87" s="1067" t="s">
        <v>637</v>
      </c>
      <c r="F87" s="1067" t="s">
        <v>519</v>
      </c>
      <c r="G87" s="1067" t="s">
        <v>520</v>
      </c>
      <c r="H87" s="1068" t="s">
        <v>521</v>
      </c>
      <c r="I87" s="1068" t="s">
        <v>522</v>
      </c>
    </row>
    <row r="88" spans="1:9" ht="14.25" customHeight="1">
      <c r="A88" s="790" t="s">
        <v>6</v>
      </c>
      <c r="B88" s="94"/>
      <c r="C88" s="95"/>
      <c r="D88" s="1"/>
      <c r="E88" s="95"/>
      <c r="F88" s="95"/>
      <c r="G88" s="95"/>
      <c r="H88" s="63"/>
      <c r="I88" s="63"/>
    </row>
    <row r="89" spans="1:9" ht="14.25" customHeight="1">
      <c r="A89" s="123"/>
      <c r="B89" s="94"/>
      <c r="C89" s="95"/>
      <c r="D89" s="1"/>
      <c r="E89" s="95"/>
      <c r="F89" s="95"/>
      <c r="G89" s="95"/>
      <c r="H89" s="63"/>
      <c r="I89" s="63"/>
    </row>
    <row r="90" spans="1:9" ht="14.25" customHeight="1">
      <c r="A90" s="790" t="s">
        <v>523</v>
      </c>
      <c r="B90" s="94"/>
      <c r="C90" s="95"/>
      <c r="D90" s="1"/>
      <c r="E90" s="95"/>
      <c r="F90" s="95"/>
      <c r="G90" s="95"/>
      <c r="H90" s="63"/>
      <c r="I90" s="63"/>
    </row>
    <row r="91" spans="1:9" ht="15.75">
      <c r="A91" s="1140"/>
      <c r="B91" s="94"/>
      <c r="C91" s="95"/>
      <c r="D91" s="1215"/>
      <c r="E91" s="95"/>
      <c r="F91" s="95"/>
      <c r="G91" s="95"/>
      <c r="H91" s="63"/>
      <c r="I91" s="63"/>
    </row>
    <row r="92" spans="1:9" ht="15.75">
      <c r="A92" s="123"/>
      <c r="B92" s="94"/>
      <c r="C92" s="95"/>
      <c r="D92" s="1215"/>
      <c r="E92" s="95"/>
      <c r="F92" s="95"/>
      <c r="G92" s="95"/>
      <c r="H92" s="123"/>
      <c r="I92" s="63"/>
    </row>
    <row r="93" spans="1:9" ht="14.25" customHeight="1">
      <c r="A93" s="123"/>
      <c r="B93" s="94"/>
      <c r="C93" s="95"/>
      <c r="D93" s="1215"/>
      <c r="E93" s="95"/>
      <c r="F93" s="95"/>
      <c r="G93" s="95"/>
      <c r="H93" s="63"/>
      <c r="I93" s="63"/>
    </row>
    <row r="94" spans="1:9" ht="14.25" customHeight="1">
      <c r="A94" s="123"/>
      <c r="B94" s="94"/>
      <c r="C94" s="95"/>
      <c r="D94" s="1"/>
      <c r="E94" s="95"/>
      <c r="F94" s="95"/>
      <c r="G94" s="95"/>
      <c r="H94" s="63"/>
      <c r="I94" s="63"/>
    </row>
    <row r="95" spans="1:9" ht="14.25" customHeight="1">
      <c r="A95" s="790" t="s">
        <v>110</v>
      </c>
      <c r="B95" s="94"/>
      <c r="C95" s="95"/>
      <c r="D95" s="1"/>
      <c r="E95" s="95"/>
      <c r="F95" s="95"/>
      <c r="G95" s="95"/>
      <c r="H95" s="63"/>
      <c r="I95" s="63"/>
    </row>
    <row r="96" spans="1:9" ht="14.25" customHeight="1">
      <c r="A96" s="123" t="s">
        <v>114</v>
      </c>
      <c r="B96" s="94"/>
      <c r="C96" s="95"/>
      <c r="D96" s="1"/>
      <c r="E96" s="95"/>
      <c r="F96" s="95"/>
      <c r="G96" s="95"/>
      <c r="H96" s="63"/>
      <c r="I96" s="63"/>
    </row>
    <row r="97" spans="1:9" ht="15.75">
      <c r="A97" s="123" t="s">
        <v>126</v>
      </c>
      <c r="B97" s="94"/>
      <c r="C97" s="95"/>
      <c r="D97" s="1215"/>
      <c r="E97" s="95"/>
      <c r="F97" s="95"/>
      <c r="G97" s="95"/>
      <c r="H97" s="123"/>
      <c r="I97" s="63"/>
    </row>
    <row r="98" spans="1:9" ht="14.25" customHeight="1">
      <c r="A98" s="790" t="s">
        <v>537</v>
      </c>
      <c r="B98" s="94"/>
      <c r="C98" s="95"/>
      <c r="D98" s="1"/>
      <c r="E98" s="95"/>
      <c r="F98" s="95"/>
      <c r="G98" s="95"/>
      <c r="H98" s="63"/>
      <c r="I98" s="63"/>
    </row>
    <row r="99" spans="1:9" ht="14.25" customHeight="1">
      <c r="A99" s="123"/>
      <c r="B99" s="94"/>
      <c r="C99" s="94"/>
      <c r="D99" s="125"/>
      <c r="E99" s="99"/>
      <c r="F99" s="99"/>
      <c r="G99" s="99"/>
      <c r="H99" s="63"/>
      <c r="I99" s="63"/>
    </row>
    <row r="100" spans="1:9" ht="14.25" customHeight="1">
      <c r="A100" s="790" t="s">
        <v>812</v>
      </c>
      <c r="B100" s="94"/>
      <c r="C100" s="95"/>
      <c r="D100" s="1"/>
      <c r="E100" s="95"/>
      <c r="F100" s="95"/>
      <c r="G100" s="95"/>
      <c r="H100" s="63"/>
      <c r="I100" s="63"/>
    </row>
    <row r="101" spans="1:9" ht="14.25" customHeight="1">
      <c r="A101" s="123"/>
      <c r="B101" s="94"/>
      <c r="C101" s="95"/>
      <c r="D101" s="1"/>
      <c r="E101" s="95"/>
      <c r="F101" s="95"/>
      <c r="G101" s="95"/>
      <c r="H101" s="63"/>
      <c r="I101" s="63"/>
    </row>
    <row r="102" spans="1:9" ht="14.25" customHeight="1">
      <c r="A102" s="123"/>
      <c r="B102" s="94"/>
      <c r="C102" s="95"/>
      <c r="D102" s="1"/>
      <c r="E102" s="95"/>
      <c r="F102" s="95"/>
      <c r="G102" s="95"/>
      <c r="H102" s="63"/>
      <c r="I102" s="63"/>
    </row>
    <row r="103" spans="1:9" ht="14.25" customHeight="1">
      <c r="A103" s="768"/>
      <c r="B103" s="766"/>
      <c r="C103" s="731"/>
      <c r="D103" s="783"/>
      <c r="E103" s="731"/>
      <c r="F103" s="731"/>
      <c r="G103" s="731"/>
      <c r="H103" s="732"/>
      <c r="I103" s="732"/>
    </row>
    <row r="104" spans="1:9" ht="14.25" customHeight="1">
      <c r="A104" s="129"/>
    </row>
    <row r="105" spans="1:9" ht="15" customHeight="1">
      <c r="A105" s="2077" t="s">
        <v>824</v>
      </c>
      <c r="B105" s="2052"/>
      <c r="C105" s="2052"/>
      <c r="D105" s="2052"/>
      <c r="E105" s="2052"/>
      <c r="F105" s="2052"/>
      <c r="G105" s="2052"/>
      <c r="H105" s="2052"/>
      <c r="I105" s="2053"/>
    </row>
    <row r="106" spans="1:9" ht="14.25" customHeight="1">
      <c r="A106" s="2114" t="s">
        <v>825</v>
      </c>
      <c r="B106" s="2052"/>
      <c r="C106" s="2052"/>
      <c r="D106" s="2052"/>
      <c r="E106" s="2052"/>
      <c r="F106" s="2052"/>
      <c r="G106" s="2052"/>
      <c r="H106" s="2052"/>
      <c r="I106" s="2053"/>
    </row>
    <row r="107" spans="1:9" ht="30">
      <c r="A107" s="1066" t="s">
        <v>2</v>
      </c>
      <c r="B107" s="1067" t="s">
        <v>515</v>
      </c>
      <c r="C107" s="1067" t="s">
        <v>516</v>
      </c>
      <c r="D107" s="1067" t="s">
        <v>517</v>
      </c>
      <c r="E107" s="1067" t="s">
        <v>637</v>
      </c>
      <c r="F107" s="1067" t="s">
        <v>519</v>
      </c>
      <c r="G107" s="1067" t="s">
        <v>520</v>
      </c>
      <c r="H107" s="1068" t="s">
        <v>521</v>
      </c>
      <c r="I107" s="1068" t="s">
        <v>522</v>
      </c>
    </row>
    <row r="108" spans="1:9" ht="14.25" customHeight="1">
      <c r="A108" s="790" t="s">
        <v>6</v>
      </c>
      <c r="B108" s="94"/>
      <c r="C108" s="95"/>
      <c r="D108" s="1"/>
      <c r="E108" s="95"/>
      <c r="F108" s="95"/>
      <c r="G108" s="95"/>
      <c r="H108" s="63"/>
      <c r="I108" s="63"/>
    </row>
    <row r="109" spans="1:9" ht="14.25" customHeight="1">
      <c r="A109" s="123"/>
      <c r="B109" s="94"/>
      <c r="C109" s="95"/>
      <c r="D109" s="1"/>
      <c r="E109" s="95"/>
      <c r="F109" s="95"/>
      <c r="G109" s="95"/>
      <c r="H109" s="63"/>
      <c r="I109" s="63"/>
    </row>
    <row r="110" spans="1:9" ht="14.25" customHeight="1">
      <c r="A110" s="790" t="s">
        <v>523</v>
      </c>
      <c r="B110" s="94"/>
      <c r="C110" s="95"/>
      <c r="D110" s="1"/>
      <c r="E110" s="95"/>
      <c r="F110" s="95"/>
      <c r="G110" s="95"/>
      <c r="H110" s="63"/>
      <c r="I110" s="63"/>
    </row>
    <row r="111" spans="1:9" ht="15.75">
      <c r="A111" s="1140"/>
      <c r="B111" s="94"/>
      <c r="C111" s="95"/>
      <c r="D111" s="1215"/>
      <c r="E111" s="95"/>
      <c r="F111" s="95"/>
      <c r="G111" s="95"/>
      <c r="H111" s="63"/>
      <c r="I111" s="63"/>
    </row>
    <row r="112" spans="1:9" ht="15.75">
      <c r="A112" s="123"/>
      <c r="B112" s="94"/>
      <c r="C112" s="95"/>
      <c r="D112" s="1215"/>
      <c r="E112" s="95"/>
      <c r="F112" s="95"/>
      <c r="G112" s="95"/>
      <c r="H112" s="123"/>
      <c r="I112" s="63"/>
    </row>
    <row r="113" spans="1:9" ht="14.25" customHeight="1">
      <c r="A113" s="123"/>
      <c r="B113" s="94"/>
      <c r="C113" s="95"/>
      <c r="D113" s="1215"/>
      <c r="E113" s="95"/>
      <c r="F113" s="95"/>
      <c r="G113" s="95"/>
      <c r="H113" s="63"/>
      <c r="I113" s="63"/>
    </row>
    <row r="114" spans="1:9" ht="14.25" customHeight="1">
      <c r="A114" s="123"/>
      <c r="B114" s="94"/>
      <c r="C114" s="95"/>
      <c r="D114" s="1"/>
      <c r="E114" s="95"/>
      <c r="F114" s="95"/>
      <c r="G114" s="95"/>
      <c r="H114" s="63"/>
      <c r="I114" s="63"/>
    </row>
    <row r="115" spans="1:9" ht="14.25" customHeight="1">
      <c r="A115" s="790" t="s">
        <v>110</v>
      </c>
      <c r="B115" s="94"/>
      <c r="C115" s="95"/>
      <c r="D115" s="1"/>
      <c r="E115" s="95"/>
      <c r="F115" s="95"/>
      <c r="G115" s="95"/>
      <c r="H115" s="63"/>
      <c r="I115" s="63"/>
    </row>
    <row r="116" spans="1:9" ht="14.25" customHeight="1">
      <c r="A116" s="123" t="s">
        <v>113</v>
      </c>
      <c r="B116" s="94"/>
      <c r="C116" s="95"/>
      <c r="D116" s="1"/>
      <c r="E116" s="95"/>
      <c r="F116" s="95"/>
      <c r="G116" s="95"/>
      <c r="H116" s="63"/>
      <c r="I116" s="63"/>
    </row>
    <row r="117" spans="1:9" ht="15.75">
      <c r="A117" s="123"/>
      <c r="B117" s="94"/>
      <c r="C117" s="95"/>
      <c r="D117" s="1215"/>
      <c r="E117" s="95"/>
      <c r="F117" s="95"/>
      <c r="G117" s="95"/>
      <c r="H117" s="123"/>
      <c r="I117" s="63"/>
    </row>
    <row r="118" spans="1:9" ht="14.25" customHeight="1">
      <c r="A118" s="790" t="s">
        <v>537</v>
      </c>
      <c r="B118" s="94"/>
      <c r="C118" s="95"/>
      <c r="D118" s="1"/>
      <c r="E118" s="95"/>
      <c r="F118" s="95"/>
      <c r="G118" s="95"/>
      <c r="H118" s="63"/>
      <c r="I118" s="63"/>
    </row>
    <row r="119" spans="1:9" ht="14.25" customHeight="1">
      <c r="A119" s="123"/>
      <c r="B119" s="94"/>
      <c r="C119" s="94"/>
      <c r="D119" s="125"/>
      <c r="E119" s="99"/>
      <c r="F119" s="99"/>
      <c r="G119" s="99"/>
      <c r="H119" s="63"/>
      <c r="I119" s="63"/>
    </row>
    <row r="120" spans="1:9" ht="14.25" customHeight="1">
      <c r="A120" s="790" t="s">
        <v>812</v>
      </c>
      <c r="B120" s="94"/>
      <c r="C120" s="95"/>
      <c r="D120" s="1"/>
      <c r="E120" s="95"/>
      <c r="F120" s="95"/>
      <c r="G120" s="95"/>
      <c r="H120" s="63"/>
      <c r="I120" s="63"/>
    </row>
    <row r="121" spans="1:9" ht="14.25" customHeight="1">
      <c r="A121" s="123"/>
      <c r="B121" s="94"/>
      <c r="C121" s="95"/>
      <c r="D121" s="1"/>
      <c r="E121" s="95"/>
      <c r="F121" s="95"/>
      <c r="G121" s="95"/>
      <c r="H121" s="63"/>
      <c r="I121" s="63"/>
    </row>
    <row r="122" spans="1:9" ht="14.25" customHeight="1">
      <c r="A122" s="123"/>
      <c r="B122" s="94"/>
      <c r="C122" s="95"/>
      <c r="D122" s="1"/>
      <c r="E122" s="95"/>
      <c r="F122" s="95"/>
      <c r="G122" s="95"/>
      <c r="H122" s="63"/>
      <c r="I122" s="63"/>
    </row>
    <row r="123" spans="1:9" ht="14.25" customHeight="1">
      <c r="A123" s="768"/>
      <c r="B123" s="766"/>
      <c r="C123" s="731"/>
      <c r="D123" s="783"/>
      <c r="E123" s="731"/>
      <c r="F123" s="731"/>
      <c r="G123" s="731"/>
      <c r="H123" s="732"/>
      <c r="I123" s="732"/>
    </row>
    <row r="124" spans="1:9" ht="14.25" customHeight="1">
      <c r="A124" s="129"/>
    </row>
    <row r="125" spans="1:9" ht="14.25" customHeight="1">
      <c r="A125" s="2102" t="s">
        <v>826</v>
      </c>
      <c r="B125" s="2103"/>
      <c r="C125" s="2103"/>
      <c r="D125" s="2103"/>
      <c r="E125" s="2103"/>
      <c r="F125" s="2103"/>
      <c r="G125" s="2103"/>
      <c r="H125" s="2103"/>
      <c r="I125" s="2104"/>
    </row>
    <row r="126" spans="1:9" ht="14.25" customHeight="1"/>
    <row r="127" spans="1:9" ht="14.25" customHeight="1"/>
    <row r="128" spans="1:9" ht="21">
      <c r="A128" s="2102" t="s">
        <v>827</v>
      </c>
      <c r="B128" s="2103"/>
      <c r="C128" s="2103"/>
      <c r="D128" s="2103"/>
      <c r="E128" s="2103"/>
      <c r="F128" s="2103"/>
      <c r="G128" s="2103"/>
      <c r="H128" s="2103"/>
      <c r="I128" s="2104"/>
    </row>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spans="1:1" ht="14.25" customHeight="1"/>
    <row r="146" spans="1:1" ht="14.25" customHeight="1"/>
    <row r="147" spans="1:1" ht="14.25" customHeight="1">
      <c r="A147" s="129"/>
    </row>
    <row r="148" spans="1:1" ht="14.25" customHeight="1">
      <c r="A148" s="129"/>
    </row>
    <row r="149" spans="1:1" ht="14.25" customHeight="1">
      <c r="A149" s="129"/>
    </row>
    <row r="150" spans="1:1" ht="14.25" customHeight="1">
      <c r="A150" s="129"/>
    </row>
    <row r="151" spans="1:1" ht="14.25" customHeight="1">
      <c r="A151" s="129"/>
    </row>
    <row r="152" spans="1:1" ht="14.25" customHeight="1">
      <c r="A152" s="129"/>
    </row>
    <row r="153" spans="1:1" ht="14.25" customHeight="1">
      <c r="A153" s="129"/>
    </row>
    <row r="154" spans="1:1" ht="14.25" customHeight="1">
      <c r="A154" s="129"/>
    </row>
    <row r="155" spans="1:1" ht="14.25" customHeight="1">
      <c r="A155" s="129"/>
    </row>
    <row r="156" spans="1:1" ht="14.25" customHeight="1">
      <c r="A156" s="129"/>
    </row>
    <row r="157" spans="1:1" ht="14.25" customHeight="1">
      <c r="A157" s="129"/>
    </row>
    <row r="158" spans="1:1" ht="14.25" customHeight="1">
      <c r="A158" s="129"/>
    </row>
    <row r="159" spans="1:1" ht="14.25" customHeight="1">
      <c r="A159" s="129"/>
    </row>
    <row r="160" spans="1:1" ht="14.25" customHeight="1">
      <c r="A160" s="129"/>
    </row>
    <row r="161" spans="1:1" ht="14.25" customHeight="1">
      <c r="A161" s="129"/>
    </row>
    <row r="162" spans="1:1" ht="14.25" customHeight="1">
      <c r="A162" s="129"/>
    </row>
    <row r="163" spans="1:1" ht="14.25" customHeight="1">
      <c r="A163" s="129"/>
    </row>
    <row r="164" spans="1:1" ht="14.25" customHeight="1">
      <c r="A164" s="129"/>
    </row>
    <row r="165" spans="1:1" ht="14.25" customHeight="1">
      <c r="A165" s="129"/>
    </row>
    <row r="166" spans="1:1" ht="14.25" customHeight="1">
      <c r="A166" s="129"/>
    </row>
    <row r="167" spans="1:1" ht="14.25" customHeight="1">
      <c r="A167" s="129"/>
    </row>
    <row r="168" spans="1:1" ht="14.25" customHeight="1">
      <c r="A168" s="129"/>
    </row>
    <row r="169" spans="1:1" ht="14.25" customHeight="1">
      <c r="A169" s="129"/>
    </row>
    <row r="170" spans="1:1" ht="14.25" customHeight="1">
      <c r="A170" s="129"/>
    </row>
    <row r="171" spans="1:1" ht="14.25" customHeight="1">
      <c r="A171" s="129"/>
    </row>
    <row r="172" spans="1:1" ht="14.25" customHeight="1">
      <c r="A172" s="129"/>
    </row>
    <row r="173" spans="1:1" ht="14.25" customHeight="1">
      <c r="A173" s="129"/>
    </row>
    <row r="174" spans="1:1" ht="14.25" customHeight="1">
      <c r="A174" s="129"/>
    </row>
    <row r="175" spans="1:1" ht="14.25" customHeight="1">
      <c r="A175" s="129"/>
    </row>
    <row r="176" spans="1:1" ht="14.25" customHeight="1">
      <c r="A176" s="129"/>
    </row>
    <row r="177" spans="1:1" ht="14.25" customHeight="1">
      <c r="A177" s="129"/>
    </row>
    <row r="178" spans="1:1" ht="14.25" customHeight="1">
      <c r="A178" s="129"/>
    </row>
    <row r="179" spans="1:1" ht="14.25" customHeight="1">
      <c r="A179" s="129"/>
    </row>
    <row r="180" spans="1:1" ht="14.25" customHeight="1">
      <c r="A180" s="129"/>
    </row>
    <row r="181" spans="1:1" ht="14.25" customHeight="1">
      <c r="A181" s="129"/>
    </row>
    <row r="182" spans="1:1" ht="14.25" customHeight="1">
      <c r="A182" s="129"/>
    </row>
    <row r="183" spans="1:1" ht="14.25" customHeight="1">
      <c r="A183" s="129"/>
    </row>
    <row r="184" spans="1:1" ht="14.25" customHeight="1">
      <c r="A184" s="129"/>
    </row>
    <row r="185" spans="1:1" ht="14.25" customHeight="1">
      <c r="A185" s="129"/>
    </row>
    <row r="186" spans="1:1" ht="14.25" customHeight="1">
      <c r="A186" s="129"/>
    </row>
    <row r="187" spans="1:1" ht="14.25" customHeight="1">
      <c r="A187" s="129"/>
    </row>
    <row r="188" spans="1:1" ht="14.25" customHeight="1">
      <c r="A188" s="129"/>
    </row>
    <row r="189" spans="1:1" ht="14.25" customHeight="1">
      <c r="A189" s="129"/>
    </row>
    <row r="190" spans="1:1" ht="14.25" customHeight="1">
      <c r="A190" s="129"/>
    </row>
    <row r="191" spans="1:1" ht="14.25" customHeight="1">
      <c r="A191" s="129"/>
    </row>
    <row r="192" spans="1:1" ht="14.25" customHeight="1">
      <c r="A192" s="129"/>
    </row>
    <row r="193" spans="1:1" ht="14.25" customHeight="1">
      <c r="A193" s="129"/>
    </row>
    <row r="194" spans="1:1" ht="14.25" customHeight="1">
      <c r="A194" s="129"/>
    </row>
    <row r="195" spans="1:1" ht="14.25" customHeight="1">
      <c r="A195" s="129"/>
    </row>
    <row r="196" spans="1:1" ht="14.25" customHeight="1">
      <c r="A196" s="129"/>
    </row>
    <row r="197" spans="1:1" ht="14.25" customHeight="1">
      <c r="A197" s="129"/>
    </row>
    <row r="198" spans="1:1" ht="14.25" customHeight="1">
      <c r="A198" s="129"/>
    </row>
    <row r="199" spans="1:1" ht="14.25" customHeight="1">
      <c r="A199" s="129"/>
    </row>
    <row r="200" spans="1:1" ht="14.25" customHeight="1">
      <c r="A200" s="129"/>
    </row>
    <row r="201" spans="1:1" ht="14.25" customHeight="1">
      <c r="A201" s="129"/>
    </row>
    <row r="202" spans="1:1" ht="14.25" customHeight="1">
      <c r="A202" s="129"/>
    </row>
    <row r="203" spans="1:1" ht="14.25" customHeight="1">
      <c r="A203" s="129"/>
    </row>
    <row r="204" spans="1:1" ht="14.25" customHeight="1">
      <c r="A204" s="129"/>
    </row>
    <row r="205" spans="1:1" ht="14.25" customHeight="1">
      <c r="A205" s="129"/>
    </row>
    <row r="206" spans="1:1" ht="14.25" customHeight="1">
      <c r="A206" s="129"/>
    </row>
    <row r="207" spans="1:1" ht="14.25" customHeight="1">
      <c r="A207" s="129"/>
    </row>
    <row r="208" spans="1:1" ht="14.25" customHeight="1">
      <c r="A208" s="129"/>
    </row>
    <row r="209" spans="1:1" ht="14.25" customHeight="1">
      <c r="A209" s="129"/>
    </row>
    <row r="210" spans="1:1" ht="14.25" customHeight="1">
      <c r="A210" s="129"/>
    </row>
    <row r="211" spans="1:1" ht="14.25" customHeight="1">
      <c r="A211" s="129"/>
    </row>
    <row r="212" spans="1:1" ht="14.25" customHeight="1">
      <c r="A212" s="129"/>
    </row>
    <row r="213" spans="1:1" ht="14.25" customHeight="1">
      <c r="A213" s="129"/>
    </row>
    <row r="214" spans="1:1" ht="14.25" customHeight="1">
      <c r="A214" s="129"/>
    </row>
    <row r="215" spans="1:1" ht="14.25" customHeight="1">
      <c r="A215" s="129"/>
    </row>
    <row r="216" spans="1:1" ht="14.25" customHeight="1">
      <c r="A216" s="129"/>
    </row>
    <row r="217" spans="1:1" ht="14.25" customHeight="1">
      <c r="A217" s="129"/>
    </row>
    <row r="218" spans="1:1" ht="14.25" customHeight="1">
      <c r="A218" s="129"/>
    </row>
    <row r="219" spans="1:1" ht="14.25" customHeight="1">
      <c r="A219" s="129"/>
    </row>
    <row r="220" spans="1:1" ht="14.25" customHeight="1">
      <c r="A220" s="129"/>
    </row>
    <row r="221" spans="1:1" ht="14.25" customHeight="1">
      <c r="A221" s="129"/>
    </row>
    <row r="222" spans="1:1" ht="14.25" customHeight="1">
      <c r="A222" s="129"/>
    </row>
    <row r="223" spans="1:1" ht="14.25" customHeight="1">
      <c r="A223" s="129"/>
    </row>
    <row r="224" spans="1:1" ht="14.25" customHeight="1">
      <c r="A224" s="129"/>
    </row>
    <row r="225" spans="1:1" ht="14.25" customHeight="1">
      <c r="A225" s="129"/>
    </row>
    <row r="226" spans="1:1" ht="14.25" customHeight="1">
      <c r="A226" s="129"/>
    </row>
    <row r="227" spans="1:1" ht="14.25" customHeight="1">
      <c r="A227" s="129"/>
    </row>
    <row r="228" spans="1:1" ht="14.25" customHeight="1">
      <c r="A228" s="129"/>
    </row>
    <row r="229" spans="1:1" ht="14.25" customHeight="1">
      <c r="A229" s="129"/>
    </row>
    <row r="230" spans="1:1" ht="14.25" customHeight="1">
      <c r="A230" s="129"/>
    </row>
    <row r="231" spans="1:1" ht="14.25" customHeight="1">
      <c r="A231" s="129"/>
    </row>
    <row r="232" spans="1:1" ht="14.25" customHeight="1">
      <c r="A232" s="129"/>
    </row>
    <row r="233" spans="1:1" ht="14.25" customHeight="1">
      <c r="A233" s="129"/>
    </row>
    <row r="234" spans="1:1" ht="14.25" customHeight="1">
      <c r="A234" s="129"/>
    </row>
    <row r="235" spans="1:1" ht="14.25" customHeight="1">
      <c r="A235" s="129"/>
    </row>
    <row r="236" spans="1:1" ht="14.25" customHeight="1">
      <c r="A236" s="129"/>
    </row>
    <row r="237" spans="1:1" ht="14.25" customHeight="1">
      <c r="A237" s="129"/>
    </row>
    <row r="238" spans="1:1" ht="14.25" customHeight="1">
      <c r="A238" s="129"/>
    </row>
    <row r="239" spans="1:1" ht="14.25" customHeight="1">
      <c r="A239" s="129"/>
    </row>
    <row r="240" spans="1:1" ht="14.25" customHeight="1">
      <c r="A240" s="129"/>
    </row>
    <row r="241" spans="1:1" ht="14.25" customHeight="1">
      <c r="A241" s="129"/>
    </row>
    <row r="242" spans="1:1" ht="14.25" customHeight="1">
      <c r="A242" s="129"/>
    </row>
    <row r="243" spans="1:1" ht="14.25" customHeight="1">
      <c r="A243" s="129"/>
    </row>
    <row r="244" spans="1:1" ht="14.25" customHeight="1">
      <c r="A244" s="129"/>
    </row>
    <row r="245" spans="1:1" ht="14.25" customHeight="1">
      <c r="A245" s="129"/>
    </row>
    <row r="246" spans="1:1" ht="14.25" customHeight="1">
      <c r="A246" s="129"/>
    </row>
    <row r="247" spans="1:1" ht="14.25" customHeight="1">
      <c r="A247" s="129"/>
    </row>
    <row r="248" spans="1:1" ht="14.25" customHeight="1">
      <c r="A248" s="129"/>
    </row>
    <row r="249" spans="1:1" ht="14.25" customHeight="1">
      <c r="A249" s="129"/>
    </row>
    <row r="250" spans="1:1" ht="14.25" customHeight="1">
      <c r="A250" s="129"/>
    </row>
    <row r="251" spans="1:1" ht="14.25" customHeight="1">
      <c r="A251" s="129"/>
    </row>
    <row r="252" spans="1:1" ht="14.25" customHeight="1">
      <c r="A252" s="129"/>
    </row>
    <row r="253" spans="1:1" ht="14.25" customHeight="1">
      <c r="A253" s="129"/>
    </row>
    <row r="254" spans="1:1" ht="14.25" customHeight="1">
      <c r="A254" s="129"/>
    </row>
    <row r="255" spans="1:1" ht="14.25" customHeight="1">
      <c r="A255" s="129"/>
    </row>
    <row r="256" spans="1:1" ht="14.25" customHeight="1">
      <c r="A256" s="129"/>
    </row>
    <row r="257" spans="1:1" ht="14.25" customHeight="1">
      <c r="A257" s="129"/>
    </row>
    <row r="258" spans="1:1" ht="14.25" customHeight="1">
      <c r="A258" s="129"/>
    </row>
    <row r="259" spans="1:1" ht="14.25" customHeight="1">
      <c r="A259" s="129"/>
    </row>
    <row r="260" spans="1:1" ht="14.25" customHeight="1">
      <c r="A260" s="129"/>
    </row>
    <row r="261" spans="1:1" ht="14.25" customHeight="1">
      <c r="A261" s="129"/>
    </row>
    <row r="262" spans="1:1" ht="14.25" customHeight="1">
      <c r="A262" s="129"/>
    </row>
    <row r="263" spans="1:1" ht="14.25" customHeight="1">
      <c r="A263" s="129"/>
    </row>
    <row r="264" spans="1:1" ht="14.25" customHeight="1">
      <c r="A264" s="129"/>
    </row>
    <row r="265" spans="1:1" ht="14.25" customHeight="1">
      <c r="A265" s="129"/>
    </row>
    <row r="266" spans="1:1" ht="14.25" customHeight="1">
      <c r="A266" s="129"/>
    </row>
    <row r="267" spans="1:1" ht="14.25" customHeight="1">
      <c r="A267" s="129"/>
    </row>
    <row r="268" spans="1:1" ht="14.25" customHeight="1">
      <c r="A268" s="129"/>
    </row>
    <row r="269" spans="1:1" ht="14.25" customHeight="1">
      <c r="A269" s="129"/>
    </row>
    <row r="270" spans="1:1" ht="14.25" customHeight="1">
      <c r="A270" s="129"/>
    </row>
    <row r="271" spans="1:1" ht="15.75" customHeight="1">
      <c r="A271" s="129"/>
    </row>
    <row r="272" spans="1:1" ht="15.75" customHeight="1">
      <c r="A272" s="129"/>
    </row>
    <row r="273" spans="1:1" ht="15.75" customHeight="1">
      <c r="A273" s="129"/>
    </row>
    <row r="274" spans="1:1" ht="15.75" customHeight="1">
      <c r="A274" s="129"/>
    </row>
    <row r="275" spans="1:1" ht="15.75" customHeight="1">
      <c r="A275" s="129"/>
    </row>
    <row r="276" spans="1:1" ht="15.75" customHeight="1">
      <c r="A276" s="129"/>
    </row>
    <row r="277" spans="1:1" ht="15.75" customHeight="1">
      <c r="A277" s="129"/>
    </row>
    <row r="278" spans="1:1" ht="15.75" customHeight="1">
      <c r="A278" s="129"/>
    </row>
    <row r="279" spans="1:1" ht="15.75" customHeight="1">
      <c r="A279" s="129"/>
    </row>
    <row r="280" spans="1:1" ht="15.75" customHeight="1">
      <c r="A280" s="129"/>
    </row>
    <row r="281" spans="1:1" ht="15.75" customHeight="1">
      <c r="A281" s="129"/>
    </row>
    <row r="282" spans="1:1" ht="15.75" customHeight="1">
      <c r="A282" s="129"/>
    </row>
    <row r="283" spans="1:1" ht="15.75" customHeight="1">
      <c r="A283" s="129"/>
    </row>
    <row r="284" spans="1:1" ht="15.75" customHeight="1">
      <c r="A284" s="129"/>
    </row>
    <row r="285" spans="1:1" ht="15.75" customHeight="1">
      <c r="A285" s="129"/>
    </row>
    <row r="286" spans="1:1" ht="15.75" customHeight="1">
      <c r="A286" s="129"/>
    </row>
    <row r="287" spans="1:1" ht="15.75" customHeight="1">
      <c r="A287" s="129"/>
    </row>
    <row r="288" spans="1:1" ht="15.75" customHeight="1">
      <c r="A288" s="129"/>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sheetData>
  <mergeCells count="18">
    <mergeCell ref="A2:I2"/>
    <mergeCell ref="A5:I5"/>
    <mergeCell ref="A8:I8"/>
    <mergeCell ref="A11:I11"/>
    <mergeCell ref="A83:I83"/>
    <mergeCell ref="A13:I13"/>
    <mergeCell ref="A14:I14"/>
    <mergeCell ref="A68:I68"/>
    <mergeCell ref="A69:I69"/>
    <mergeCell ref="A105:I105"/>
    <mergeCell ref="A106:I106"/>
    <mergeCell ref="A128:I128"/>
    <mergeCell ref="A35:I35"/>
    <mergeCell ref="A36:I36"/>
    <mergeCell ref="A125:I125"/>
    <mergeCell ref="A85:I85"/>
    <mergeCell ref="A86:I86"/>
    <mergeCell ref="A84:I84"/>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A838"/>
  <sheetViews>
    <sheetView topLeftCell="A356" zoomScale="89" zoomScaleNormal="89" workbookViewId="0">
      <selection activeCell="C369" sqref="C369"/>
    </sheetView>
  </sheetViews>
  <sheetFormatPr defaultColWidth="12.625" defaultRowHeight="15" customHeight="1"/>
  <cols>
    <col min="1" max="1" width="45.875" customWidth="1"/>
    <col min="2" max="2" width="8.5" customWidth="1"/>
    <col min="3" max="3" width="9.5" customWidth="1"/>
    <col min="4" max="4" width="11.625" customWidth="1"/>
    <col min="5" max="6" width="14.125" customWidth="1"/>
    <col min="7" max="7" width="17.625" customWidth="1"/>
    <col min="8" max="8" width="62.625" customWidth="1"/>
    <col min="9" max="9" width="45" customWidth="1"/>
    <col min="10" max="10" width="12.5" customWidth="1"/>
    <col min="11" max="27" width="7.125" customWidth="1"/>
  </cols>
  <sheetData>
    <row r="2" spans="1:27" ht="23.45" customHeight="1">
      <c r="A2" s="2102" t="s">
        <v>828</v>
      </c>
      <c r="B2" s="2103"/>
      <c r="C2" s="2103"/>
      <c r="D2" s="2103"/>
      <c r="E2" s="2103"/>
      <c r="F2" s="2103"/>
      <c r="G2" s="2103"/>
      <c r="H2" s="2103"/>
      <c r="I2" s="2104"/>
      <c r="J2" s="51"/>
      <c r="K2" s="51"/>
      <c r="L2" s="51"/>
      <c r="M2" s="51"/>
      <c r="N2" s="51"/>
      <c r="O2" s="51"/>
      <c r="P2" s="51"/>
      <c r="Q2" s="51"/>
      <c r="R2" s="51"/>
      <c r="S2" s="51"/>
      <c r="T2" s="51"/>
      <c r="U2" s="51"/>
      <c r="V2" s="51"/>
      <c r="W2" s="51"/>
      <c r="X2" s="51"/>
      <c r="Y2" s="51"/>
      <c r="Z2" s="51"/>
      <c r="AA2" s="51"/>
    </row>
    <row r="3" spans="1:27" ht="15.6" customHeight="1">
      <c r="A3" s="2118" t="s">
        <v>6112</v>
      </c>
      <c r="B3" s="2119"/>
      <c r="C3" s="2119"/>
      <c r="D3" s="2119"/>
      <c r="E3" s="2119"/>
      <c r="F3" s="2119"/>
      <c r="G3" s="2119"/>
      <c r="H3" s="2119"/>
      <c r="I3" s="2120"/>
      <c r="J3" s="51"/>
      <c r="K3" s="51"/>
      <c r="L3" s="51"/>
      <c r="M3" s="51"/>
      <c r="N3" s="51"/>
      <c r="O3" s="51"/>
      <c r="P3" s="51"/>
      <c r="Q3" s="51"/>
      <c r="R3" s="51"/>
      <c r="S3" s="51"/>
      <c r="T3" s="51"/>
      <c r="U3" s="51"/>
      <c r="V3" s="625"/>
      <c r="W3" s="625"/>
      <c r="X3" s="625"/>
      <c r="Y3" s="625"/>
      <c r="Z3" s="625"/>
      <c r="AA3" s="625"/>
    </row>
    <row r="4" spans="1:27" ht="16.5" customHeight="1">
      <c r="A4" s="2121" t="s">
        <v>829</v>
      </c>
      <c r="B4" s="2122"/>
      <c r="C4" s="2122"/>
      <c r="D4" s="2122"/>
      <c r="E4" s="2122"/>
      <c r="F4" s="2122"/>
      <c r="G4" s="2122"/>
      <c r="H4" s="2122"/>
      <c r="I4" s="2123"/>
      <c r="J4" s="51"/>
      <c r="K4" s="51"/>
      <c r="L4" s="51"/>
      <c r="M4" s="51"/>
      <c r="N4" s="51"/>
      <c r="O4" s="51"/>
      <c r="P4" s="51"/>
      <c r="Q4" s="51"/>
      <c r="R4" s="51"/>
      <c r="S4" s="51"/>
      <c r="T4" s="51"/>
      <c r="U4" s="51"/>
      <c r="V4" s="625"/>
      <c r="W4" s="625"/>
      <c r="X4" s="625"/>
      <c r="Y4" s="625"/>
      <c r="Z4" s="625"/>
      <c r="AA4" s="625"/>
    </row>
    <row r="5" spans="1:27" ht="45" customHeight="1">
      <c r="A5" s="1066" t="s">
        <v>2</v>
      </c>
      <c r="B5" s="1067" t="s">
        <v>515</v>
      </c>
      <c r="C5" s="1067" t="s">
        <v>516</v>
      </c>
      <c r="D5" s="1067" t="s">
        <v>517</v>
      </c>
      <c r="E5" s="1067" t="s">
        <v>637</v>
      </c>
      <c r="F5" s="1067" t="s">
        <v>519</v>
      </c>
      <c r="G5" s="1067" t="s">
        <v>520</v>
      </c>
      <c r="H5" s="1068" t="s">
        <v>521</v>
      </c>
      <c r="I5" s="1068" t="s">
        <v>522</v>
      </c>
      <c r="J5" s="51"/>
      <c r="K5" s="51"/>
      <c r="L5" s="51"/>
      <c r="M5" s="51"/>
      <c r="N5" s="51"/>
      <c r="O5" s="51"/>
      <c r="P5" s="51"/>
      <c r="Q5" s="51"/>
      <c r="R5" s="51"/>
      <c r="S5" s="51"/>
      <c r="T5" s="51"/>
      <c r="U5" s="51"/>
      <c r="V5" s="625"/>
      <c r="W5" s="625"/>
      <c r="X5" s="625"/>
      <c r="Y5" s="625"/>
      <c r="Z5" s="625"/>
      <c r="AA5" s="625"/>
    </row>
    <row r="6" spans="1:27" ht="34.5" customHeight="1">
      <c r="A6" s="790" t="s">
        <v>830</v>
      </c>
      <c r="B6" s="94"/>
      <c r="C6" s="1"/>
      <c r="D6" s="95"/>
      <c r="E6" s="95"/>
      <c r="F6" s="95"/>
      <c r="G6" s="95"/>
      <c r="H6" s="95"/>
      <c r="I6" s="95"/>
      <c r="J6" s="51"/>
      <c r="K6" s="51"/>
      <c r="L6" s="51"/>
      <c r="M6" s="51"/>
      <c r="N6" s="51"/>
      <c r="O6" s="51"/>
      <c r="P6" s="625"/>
      <c r="Q6" s="625"/>
      <c r="R6" s="625"/>
      <c r="S6" s="625"/>
      <c r="T6" s="625"/>
      <c r="U6" s="625"/>
      <c r="V6" s="625"/>
      <c r="W6" s="625"/>
      <c r="X6" s="625"/>
      <c r="Y6" s="625"/>
      <c r="Z6" s="625"/>
      <c r="AA6" s="625"/>
    </row>
    <row r="7" spans="1:27" ht="14.25" customHeight="1">
      <c r="A7" s="805"/>
      <c r="B7" s="772"/>
      <c r="C7" s="796"/>
      <c r="D7" s="699"/>
      <c r="E7" s="699"/>
      <c r="F7" s="699"/>
      <c r="G7" s="772"/>
      <c r="H7" s="699"/>
      <c r="I7" s="699"/>
      <c r="J7" s="51"/>
      <c r="K7" s="51"/>
      <c r="L7" s="51"/>
      <c r="M7" s="51"/>
      <c r="N7" s="51"/>
      <c r="O7" s="51"/>
      <c r="P7" s="625"/>
      <c r="Q7" s="625"/>
      <c r="R7" s="625"/>
      <c r="S7" s="625"/>
      <c r="T7" s="625"/>
      <c r="U7" s="625"/>
      <c r="V7" s="625"/>
      <c r="W7" s="625"/>
      <c r="X7" s="625"/>
      <c r="Y7" s="625"/>
      <c r="Z7" s="625"/>
      <c r="AA7" s="625"/>
    </row>
    <row r="8" spans="1:27" ht="14.25" customHeight="1">
      <c r="A8" s="95"/>
      <c r="B8" s="95"/>
      <c r="C8" s="1"/>
      <c r="D8" s="94"/>
      <c r="E8" s="95"/>
      <c r="F8" s="95"/>
      <c r="G8" s="95"/>
      <c r="H8" s="95"/>
      <c r="I8" s="95"/>
      <c r="J8" s="51"/>
      <c r="K8" s="51"/>
      <c r="L8" s="51"/>
      <c r="M8" s="51"/>
      <c r="N8" s="51"/>
      <c r="O8" s="51"/>
      <c r="P8" s="625"/>
      <c r="Q8" s="625"/>
      <c r="R8" s="625"/>
      <c r="S8" s="625"/>
      <c r="T8" s="625"/>
      <c r="U8" s="625"/>
      <c r="V8" s="625"/>
      <c r="W8" s="625"/>
      <c r="X8" s="625"/>
      <c r="Y8" s="625"/>
      <c r="Z8" s="625"/>
      <c r="AA8" s="625"/>
    </row>
    <row r="9" spans="1:27" ht="14.25" customHeight="1">
      <c r="A9" s="790" t="s">
        <v>831</v>
      </c>
      <c r="B9" s="94"/>
      <c r="C9" s="1"/>
      <c r="D9" s="95"/>
      <c r="E9" s="95"/>
      <c r="F9" s="95"/>
      <c r="G9" s="95"/>
      <c r="H9" s="95"/>
      <c r="I9" s="95"/>
      <c r="J9" s="51"/>
      <c r="K9" s="51"/>
      <c r="L9" s="51"/>
      <c r="M9" s="51"/>
      <c r="N9" s="51"/>
      <c r="O9" s="51"/>
      <c r="P9" s="625"/>
      <c r="Q9" s="625"/>
      <c r="R9" s="625"/>
      <c r="S9" s="625"/>
      <c r="T9" s="625"/>
      <c r="U9" s="625"/>
      <c r="V9" s="625"/>
      <c r="W9" s="625"/>
      <c r="X9" s="625"/>
      <c r="Y9" s="625"/>
      <c r="Z9" s="625"/>
      <c r="AA9" s="625"/>
    </row>
    <row r="10" spans="1:27" ht="14.25" customHeight="1">
      <c r="A10" s="699" t="s">
        <v>83</v>
      </c>
      <c r="B10" s="772"/>
      <c r="C10" s="796"/>
      <c r="D10" s="94" t="s">
        <v>533</v>
      </c>
      <c r="E10" s="787"/>
      <c r="F10" s="796"/>
      <c r="G10" s="772"/>
      <c r="H10" s="807"/>
      <c r="I10" s="807"/>
      <c r="J10" s="51"/>
      <c r="K10" s="51"/>
      <c r="L10" s="51"/>
      <c r="M10" s="51"/>
      <c r="N10" s="51"/>
      <c r="O10" s="51"/>
      <c r="P10" s="625"/>
      <c r="Q10" s="625"/>
      <c r="R10" s="625"/>
      <c r="S10" s="625"/>
      <c r="T10" s="625"/>
      <c r="U10" s="625"/>
      <c r="V10" s="625"/>
      <c r="W10" s="625"/>
      <c r="X10" s="625"/>
      <c r="Y10" s="625"/>
      <c r="Z10" s="625"/>
      <c r="AA10" s="625"/>
    </row>
    <row r="11" spans="1:27" ht="14.25" customHeight="1">
      <c r="A11" s="95" t="s">
        <v>109</v>
      </c>
      <c r="B11" s="94"/>
      <c r="C11" s="1"/>
      <c r="D11" s="94"/>
      <c r="E11" s="14"/>
      <c r="F11" s="1"/>
      <c r="G11" s="1"/>
      <c r="H11" s="195"/>
      <c r="I11" s="195"/>
      <c r="J11" s="51"/>
      <c r="K11" s="51"/>
      <c r="L11" s="51"/>
      <c r="M11" s="51"/>
      <c r="N11" s="51"/>
      <c r="O11" s="51"/>
      <c r="P11" s="625"/>
      <c r="Q11" s="625"/>
      <c r="R11" s="625"/>
      <c r="S11" s="625"/>
      <c r="T11" s="625"/>
      <c r="U11" s="625"/>
      <c r="V11" s="625"/>
      <c r="W11" s="625"/>
      <c r="X11" s="625"/>
      <c r="Y11" s="625"/>
      <c r="Z11" s="625"/>
      <c r="AA11" s="625"/>
    </row>
    <row r="12" spans="1:27" ht="14.25" customHeight="1">
      <c r="A12" s="790" t="s">
        <v>832</v>
      </c>
      <c r="B12" s="94"/>
      <c r="C12" s="1"/>
      <c r="D12" s="95"/>
      <c r="E12" s="95"/>
      <c r="F12" s="14"/>
      <c r="G12" s="95"/>
      <c r="H12" s="94"/>
      <c r="I12" s="94"/>
      <c r="J12" s="51"/>
      <c r="K12" s="51"/>
      <c r="L12" s="51"/>
      <c r="M12" s="51"/>
      <c r="N12" s="51"/>
      <c r="O12" s="51"/>
      <c r="P12" s="625"/>
      <c r="Q12" s="625"/>
      <c r="R12" s="625"/>
      <c r="S12" s="625"/>
      <c r="T12" s="625"/>
      <c r="U12" s="625"/>
      <c r="V12" s="625"/>
      <c r="W12" s="625"/>
      <c r="X12" s="625"/>
      <c r="Y12" s="625"/>
      <c r="Z12" s="625"/>
      <c r="AA12" s="625"/>
    </row>
    <row r="13" spans="1:27" ht="16.5" customHeight="1">
      <c r="A13" s="699"/>
      <c r="B13" s="772"/>
      <c r="C13" s="796"/>
      <c r="D13" s="806"/>
      <c r="E13" s="787"/>
      <c r="F13" s="796"/>
      <c r="G13" s="772"/>
      <c r="H13" s="807"/>
      <c r="I13" s="807"/>
      <c r="J13" s="51"/>
      <c r="K13" s="51"/>
      <c r="L13" s="51"/>
      <c r="M13" s="51"/>
      <c r="N13" s="51"/>
      <c r="O13" s="51"/>
      <c r="P13" s="625"/>
      <c r="Q13" s="625"/>
      <c r="R13" s="625"/>
      <c r="S13" s="625"/>
      <c r="T13" s="625"/>
      <c r="U13" s="625"/>
      <c r="V13" s="625"/>
      <c r="W13" s="625"/>
      <c r="X13" s="625"/>
      <c r="Y13" s="625"/>
      <c r="Z13" s="625"/>
      <c r="AA13" s="625"/>
    </row>
    <row r="14" spans="1:27" ht="16.5" customHeight="1">
      <c r="A14" s="93" t="s">
        <v>833</v>
      </c>
      <c r="B14" s="94">
        <v>2</v>
      </c>
      <c r="C14" s="1"/>
      <c r="D14" s="99"/>
      <c r="E14" s="95"/>
      <c r="F14" s="14"/>
      <c r="G14" s="185"/>
      <c r="H14" s="184"/>
      <c r="I14" s="184"/>
      <c r="J14" s="51"/>
      <c r="K14" s="51"/>
      <c r="L14" s="51"/>
      <c r="M14" s="51"/>
      <c r="N14" s="51"/>
      <c r="O14" s="51"/>
      <c r="P14" s="51"/>
      <c r="Q14" s="51"/>
      <c r="R14" s="51"/>
      <c r="S14" s="51"/>
      <c r="T14" s="51"/>
      <c r="U14" s="51"/>
      <c r="V14" s="625"/>
      <c r="W14" s="625"/>
      <c r="X14" s="625"/>
      <c r="Y14" s="625"/>
      <c r="Z14" s="625"/>
      <c r="AA14" s="625"/>
    </row>
    <row r="15" spans="1:27" ht="16.5" customHeight="1">
      <c r="A15" s="699" t="s">
        <v>274</v>
      </c>
      <c r="B15" s="772"/>
      <c r="C15" s="796"/>
      <c r="D15" s="806"/>
      <c r="E15" s="787"/>
      <c r="F15" s="796"/>
      <c r="G15" s="772"/>
      <c r="H15" s="807"/>
      <c r="I15" s="807"/>
      <c r="J15" s="51"/>
      <c r="K15" s="51"/>
      <c r="L15" s="51"/>
      <c r="M15" s="51"/>
      <c r="N15" s="51"/>
      <c r="O15" s="51"/>
      <c r="P15" s="625"/>
      <c r="Q15" s="625"/>
      <c r="R15" s="625"/>
      <c r="S15" s="625"/>
      <c r="T15" s="625"/>
      <c r="U15" s="625"/>
      <c r="V15" s="625"/>
      <c r="W15" s="625"/>
      <c r="X15" s="625"/>
      <c r="Y15" s="625"/>
      <c r="Z15" s="625"/>
      <c r="AA15" s="625"/>
    </row>
    <row r="16" spans="1:27" ht="16.5" customHeight="1">
      <c r="A16" s="93" t="s">
        <v>834</v>
      </c>
      <c r="B16" s="94"/>
      <c r="C16" s="1"/>
      <c r="D16" s="95"/>
      <c r="E16" s="95"/>
      <c r="F16" s="95"/>
      <c r="G16" s="95"/>
      <c r="H16" s="94"/>
      <c r="I16" s="94"/>
      <c r="J16" s="51"/>
      <c r="K16" s="60"/>
      <c r="L16" s="60"/>
      <c r="M16" s="60"/>
      <c r="N16" s="69"/>
      <c r="O16" s="69"/>
      <c r="P16" s="60"/>
      <c r="Q16" s="60"/>
      <c r="R16" s="60"/>
      <c r="S16" s="51"/>
      <c r="T16" s="51"/>
      <c r="U16" s="51"/>
      <c r="V16" s="625"/>
      <c r="W16" s="625"/>
      <c r="X16" s="625"/>
      <c r="Y16" s="625"/>
      <c r="Z16" s="625"/>
      <c r="AA16" s="625"/>
    </row>
    <row r="17" spans="1:27" ht="16.5">
      <c r="A17" s="699"/>
      <c r="B17" s="772"/>
      <c r="C17" s="796"/>
      <c r="D17" s="806"/>
      <c r="E17" s="787"/>
      <c r="F17" s="796"/>
      <c r="G17" s="772"/>
      <c r="H17" s="807"/>
      <c r="I17" s="807"/>
      <c r="J17" s="51"/>
      <c r="K17" s="51"/>
      <c r="L17" s="51"/>
      <c r="M17" s="51"/>
      <c r="N17" s="51"/>
      <c r="O17" s="51"/>
      <c r="P17" s="625"/>
      <c r="Q17" s="625"/>
      <c r="R17" s="625"/>
      <c r="S17" s="625"/>
      <c r="T17" s="625"/>
      <c r="U17" s="625"/>
      <c r="V17" s="625"/>
      <c r="W17" s="625"/>
      <c r="X17" s="625"/>
      <c r="Y17" s="625"/>
      <c r="Z17" s="625"/>
      <c r="AA17" s="625"/>
    </row>
    <row r="18" spans="1:27" ht="17.100000000000001" customHeight="1">
      <c r="A18" s="731"/>
      <c r="B18" s="783"/>
      <c r="C18" s="731"/>
      <c r="D18" s="766"/>
      <c r="E18" s="731"/>
      <c r="F18" s="731"/>
      <c r="G18" s="731"/>
      <c r="H18" s="731"/>
      <c r="I18" s="731"/>
      <c r="J18" s="51"/>
      <c r="K18" s="51"/>
      <c r="L18" s="51"/>
      <c r="M18" s="51"/>
      <c r="N18" s="51"/>
      <c r="O18" s="51"/>
      <c r="P18" s="51"/>
      <c r="Q18" s="51"/>
      <c r="R18" s="51"/>
      <c r="S18" s="51"/>
      <c r="T18" s="51"/>
      <c r="U18" s="51"/>
      <c r="V18" s="625"/>
      <c r="W18" s="625"/>
      <c r="X18" s="625"/>
      <c r="Y18" s="625"/>
      <c r="Z18" s="625"/>
      <c r="AA18" s="625"/>
    </row>
    <row r="19" spans="1:27" ht="16.5" customHeight="1">
      <c r="A19" s="51"/>
      <c r="B19" s="87"/>
      <c r="C19" s="100"/>
      <c r="D19" s="51"/>
      <c r="E19" s="51"/>
      <c r="F19" s="51"/>
      <c r="G19" s="51"/>
      <c r="H19" s="51"/>
      <c r="I19" s="51"/>
      <c r="J19" s="51"/>
      <c r="K19" s="51"/>
      <c r="L19" s="51"/>
      <c r="M19" s="51"/>
      <c r="N19" s="51"/>
      <c r="O19" s="51"/>
      <c r="P19" s="51"/>
      <c r="Q19" s="51"/>
      <c r="R19" s="51"/>
      <c r="S19" s="51"/>
      <c r="T19" s="51"/>
      <c r="U19" s="51"/>
      <c r="V19" s="51"/>
      <c r="W19" s="51"/>
      <c r="X19" s="51"/>
      <c r="Y19" s="51"/>
      <c r="Z19" s="51"/>
      <c r="AA19" s="51"/>
    </row>
    <row r="20" spans="1:27" ht="15.6" customHeight="1">
      <c r="A20" s="2118" t="s">
        <v>835</v>
      </c>
      <c r="B20" s="2119"/>
      <c r="C20" s="2119"/>
      <c r="D20" s="2119"/>
      <c r="E20" s="2119"/>
      <c r="F20" s="2119"/>
      <c r="G20" s="2119"/>
      <c r="H20" s="2119"/>
      <c r="I20" s="2120"/>
      <c r="J20" s="51"/>
      <c r="K20" s="51"/>
      <c r="L20" s="51"/>
      <c r="M20" s="51"/>
      <c r="N20" s="51"/>
      <c r="O20" s="51"/>
      <c r="P20" s="51"/>
      <c r="Q20" s="51"/>
      <c r="R20" s="51"/>
      <c r="S20" s="51"/>
      <c r="T20" s="51"/>
      <c r="U20" s="51"/>
      <c r="V20" s="625"/>
      <c r="W20" s="625"/>
      <c r="X20" s="625"/>
      <c r="Y20" s="625"/>
      <c r="Z20" s="625"/>
      <c r="AA20" s="625"/>
    </row>
    <row r="21" spans="1:27" ht="16.5" customHeight="1">
      <c r="A21" s="2121" t="s">
        <v>836</v>
      </c>
      <c r="B21" s="2122"/>
      <c r="C21" s="2122"/>
      <c r="D21" s="2122"/>
      <c r="E21" s="2122"/>
      <c r="F21" s="2122"/>
      <c r="G21" s="2122"/>
      <c r="H21" s="2122"/>
      <c r="I21" s="2123"/>
      <c r="J21" s="51"/>
      <c r="K21" s="51"/>
      <c r="L21" s="51"/>
      <c r="M21" s="51"/>
      <c r="N21" s="51"/>
      <c r="O21" s="51"/>
      <c r="P21" s="51"/>
      <c r="Q21" s="51"/>
      <c r="R21" s="51"/>
      <c r="S21" s="51"/>
      <c r="T21" s="51"/>
      <c r="U21" s="51"/>
      <c r="V21" s="625"/>
      <c r="W21" s="625"/>
      <c r="X21" s="625"/>
      <c r="Y21" s="625"/>
      <c r="Z21" s="625"/>
      <c r="AA21" s="625"/>
    </row>
    <row r="22" spans="1:27" ht="45" customHeight="1">
      <c r="A22" s="1066" t="s">
        <v>2</v>
      </c>
      <c r="B22" s="1067" t="s">
        <v>515</v>
      </c>
      <c r="C22" s="1067" t="s">
        <v>516</v>
      </c>
      <c r="D22" s="1067" t="s">
        <v>517</v>
      </c>
      <c r="E22" s="1067" t="s">
        <v>637</v>
      </c>
      <c r="F22" s="1067" t="s">
        <v>519</v>
      </c>
      <c r="G22" s="1067" t="s">
        <v>520</v>
      </c>
      <c r="H22" s="1068" t="s">
        <v>521</v>
      </c>
      <c r="I22" s="1068" t="s">
        <v>522</v>
      </c>
      <c r="J22" s="51"/>
      <c r="K22" s="51"/>
      <c r="L22" s="51"/>
      <c r="M22" s="51"/>
      <c r="N22" s="51"/>
      <c r="O22" s="51"/>
      <c r="P22" s="51"/>
      <c r="Q22" s="51"/>
      <c r="R22" s="51"/>
      <c r="S22" s="51"/>
      <c r="T22" s="51"/>
      <c r="U22" s="51"/>
      <c r="V22" s="625"/>
      <c r="W22" s="625"/>
      <c r="X22" s="625"/>
      <c r="Y22" s="625"/>
      <c r="Z22" s="625"/>
      <c r="AA22" s="625"/>
    </row>
    <row r="23" spans="1:27" ht="34.5" customHeight="1">
      <c r="A23" s="790" t="s">
        <v>830</v>
      </c>
      <c r="B23" s="94">
        <v>5</v>
      </c>
      <c r="C23" s="1"/>
      <c r="D23" s="95"/>
      <c r="E23" s="95"/>
      <c r="F23" s="95"/>
      <c r="G23" s="95"/>
      <c r="H23" s="95"/>
      <c r="I23" s="95"/>
      <c r="J23" s="51"/>
      <c r="K23" s="51"/>
      <c r="L23" s="51"/>
      <c r="M23" s="51"/>
      <c r="N23" s="51"/>
      <c r="O23" s="51"/>
      <c r="P23" s="625"/>
      <c r="Q23" s="625"/>
      <c r="R23" s="625"/>
      <c r="S23" s="625"/>
      <c r="T23" s="625"/>
      <c r="U23" s="625"/>
      <c r="V23" s="625"/>
      <c r="W23" s="625"/>
      <c r="X23" s="625"/>
      <c r="Y23" s="625"/>
      <c r="Z23" s="625"/>
      <c r="AA23" s="625"/>
    </row>
    <row r="24" spans="1:27" ht="14.25" customHeight="1">
      <c r="A24" s="805" t="s">
        <v>435</v>
      </c>
      <c r="B24" s="772"/>
      <c r="C24" s="796"/>
      <c r="D24" s="699"/>
      <c r="E24" s="699"/>
      <c r="F24" s="699"/>
      <c r="G24" s="772"/>
      <c r="H24" s="699"/>
      <c r="I24" s="699"/>
      <c r="J24" s="51"/>
      <c r="K24" s="51"/>
      <c r="L24" s="51"/>
      <c r="M24" s="51"/>
      <c r="N24" s="51"/>
      <c r="O24" s="51"/>
      <c r="P24" s="625"/>
      <c r="Q24" s="625"/>
      <c r="R24" s="625"/>
      <c r="S24" s="625"/>
      <c r="T24" s="625"/>
      <c r="U24" s="625"/>
      <c r="V24" s="625"/>
      <c r="W24" s="625"/>
      <c r="X24" s="625"/>
      <c r="Y24" s="625"/>
      <c r="Z24" s="625"/>
      <c r="AA24" s="625"/>
    </row>
    <row r="25" spans="1:27" ht="14.25" customHeight="1">
      <c r="A25" s="95" t="s">
        <v>722</v>
      </c>
      <c r="B25" s="95"/>
      <c r="C25" s="1"/>
      <c r="D25" s="94"/>
      <c r="E25" s="95"/>
      <c r="F25" s="95"/>
      <c r="G25" s="95"/>
      <c r="H25" s="95"/>
      <c r="I25" s="95"/>
      <c r="J25" s="51"/>
      <c r="K25" s="51"/>
      <c r="L25" s="51"/>
      <c r="M25" s="51"/>
      <c r="N25" s="51"/>
      <c r="O25" s="51"/>
      <c r="P25" s="625"/>
      <c r="Q25" s="625"/>
      <c r="R25" s="625"/>
      <c r="S25" s="625"/>
      <c r="T25" s="625"/>
      <c r="U25" s="625"/>
      <c r="V25" s="625"/>
      <c r="W25" s="625"/>
      <c r="X25" s="625"/>
      <c r="Y25" s="625"/>
      <c r="Z25" s="625"/>
      <c r="AA25" s="625"/>
    </row>
    <row r="26" spans="1:27" ht="14.25" customHeight="1">
      <c r="A26" s="790" t="s">
        <v>831</v>
      </c>
      <c r="B26" s="94"/>
      <c r="C26" s="1"/>
      <c r="D26" s="95"/>
      <c r="E26" s="95"/>
      <c r="F26" s="95"/>
      <c r="G26" s="95"/>
      <c r="H26" s="95"/>
      <c r="I26" s="95"/>
      <c r="J26" s="51"/>
      <c r="K26" s="51"/>
      <c r="L26" s="51"/>
      <c r="M26" s="51"/>
      <c r="N26" s="51"/>
      <c r="O26" s="51"/>
      <c r="P26" s="625"/>
      <c r="Q26" s="625"/>
      <c r="R26" s="625"/>
      <c r="S26" s="625"/>
      <c r="T26" s="625"/>
      <c r="U26" s="625"/>
      <c r="V26" s="625"/>
      <c r="W26" s="625"/>
      <c r="X26" s="625"/>
      <c r="Y26" s="625"/>
      <c r="Z26" s="625"/>
      <c r="AA26" s="625"/>
    </row>
    <row r="27" spans="1:27" ht="14.25" customHeight="1">
      <c r="A27" s="699"/>
      <c r="B27" s="772"/>
      <c r="C27" s="796"/>
      <c r="D27" s="806"/>
      <c r="E27" s="787"/>
      <c r="F27" s="796"/>
      <c r="G27" s="772"/>
      <c r="H27" s="807"/>
      <c r="I27" s="807"/>
      <c r="J27" s="51"/>
      <c r="K27" s="51"/>
      <c r="L27" s="51"/>
      <c r="M27" s="51"/>
      <c r="N27" s="51"/>
      <c r="O27" s="51"/>
      <c r="P27" s="625"/>
      <c r="Q27" s="625"/>
      <c r="R27" s="625"/>
      <c r="S27" s="625"/>
      <c r="T27" s="625"/>
      <c r="U27" s="625"/>
      <c r="V27" s="625"/>
      <c r="W27" s="625"/>
      <c r="X27" s="625"/>
      <c r="Y27" s="625"/>
      <c r="Z27" s="625"/>
      <c r="AA27" s="625"/>
    </row>
    <row r="28" spans="1:27" ht="14.25" customHeight="1">
      <c r="A28" s="95"/>
      <c r="B28" s="94"/>
      <c r="C28" s="1"/>
      <c r="D28" s="94"/>
      <c r="E28" s="14"/>
      <c r="F28" s="1"/>
      <c r="G28" s="1"/>
      <c r="H28" s="195"/>
      <c r="I28" s="195"/>
      <c r="J28" s="51"/>
      <c r="K28" s="51"/>
      <c r="L28" s="51"/>
      <c r="M28" s="51"/>
      <c r="N28" s="51"/>
      <c r="O28" s="51"/>
      <c r="P28" s="625"/>
      <c r="Q28" s="625"/>
      <c r="R28" s="625"/>
      <c r="S28" s="625"/>
      <c r="T28" s="625"/>
      <c r="U28" s="625"/>
      <c r="V28" s="625"/>
      <c r="W28" s="625"/>
      <c r="X28" s="625"/>
      <c r="Y28" s="625"/>
      <c r="Z28" s="625"/>
      <c r="AA28" s="625"/>
    </row>
    <row r="29" spans="1:27" ht="14.25" customHeight="1">
      <c r="A29" s="790" t="s">
        <v>832</v>
      </c>
      <c r="B29" s="94"/>
      <c r="C29" s="1"/>
      <c r="D29" s="95"/>
      <c r="E29" s="95"/>
      <c r="F29" s="14"/>
      <c r="G29" s="95"/>
      <c r="H29" s="94"/>
      <c r="I29" s="94"/>
      <c r="J29" s="51"/>
      <c r="K29" s="51"/>
      <c r="L29" s="51"/>
      <c r="M29" s="51"/>
      <c r="N29" s="51"/>
      <c r="O29" s="51"/>
      <c r="P29" s="625"/>
      <c r="Q29" s="625"/>
      <c r="R29" s="625"/>
      <c r="S29" s="625"/>
      <c r="T29" s="625"/>
      <c r="U29" s="625"/>
      <c r="V29" s="625"/>
      <c r="W29" s="625"/>
      <c r="X29" s="625"/>
      <c r="Y29" s="625"/>
      <c r="Z29" s="625"/>
      <c r="AA29" s="625"/>
    </row>
    <row r="30" spans="1:27" ht="14.25" customHeight="1">
      <c r="A30" s="699" t="s">
        <v>111</v>
      </c>
      <c r="B30" s="94"/>
      <c r="C30" s="1"/>
      <c r="D30" s="95"/>
      <c r="E30" s="95"/>
      <c r="F30" s="14"/>
      <c r="G30" s="95"/>
      <c r="H30" s="94"/>
      <c r="I30" s="94"/>
      <c r="J30" s="51"/>
      <c r="K30" s="51"/>
      <c r="L30" s="51"/>
      <c r="M30" s="51"/>
      <c r="N30" s="51"/>
      <c r="O30" s="51"/>
      <c r="P30" s="625"/>
      <c r="Q30" s="625"/>
      <c r="R30" s="625"/>
      <c r="S30" s="625"/>
      <c r="T30" s="625"/>
      <c r="U30" s="625"/>
      <c r="V30" s="625"/>
      <c r="W30" s="625"/>
      <c r="X30" s="625"/>
      <c r="Y30" s="625"/>
      <c r="Z30" s="625"/>
      <c r="AA30" s="625"/>
    </row>
    <row r="31" spans="1:27" ht="16.5" customHeight="1">
      <c r="A31" s="699" t="s">
        <v>128</v>
      </c>
      <c r="B31" s="772"/>
      <c r="C31" s="796"/>
      <c r="D31" s="806"/>
      <c r="E31" s="787"/>
      <c r="F31" s="796"/>
      <c r="G31" s="772"/>
      <c r="H31" s="807"/>
      <c r="I31" s="807"/>
      <c r="J31" s="51"/>
      <c r="K31" s="51"/>
      <c r="L31" s="51"/>
      <c r="M31" s="51"/>
      <c r="N31" s="51"/>
      <c r="O31" s="51"/>
      <c r="P31" s="625"/>
      <c r="Q31" s="625"/>
      <c r="R31" s="625"/>
      <c r="S31" s="625"/>
      <c r="T31" s="625"/>
      <c r="U31" s="625"/>
      <c r="V31" s="625"/>
      <c r="W31" s="625"/>
      <c r="X31" s="625"/>
      <c r="Y31" s="625"/>
      <c r="Z31" s="625"/>
      <c r="AA31" s="625"/>
    </row>
    <row r="32" spans="1:27" ht="16.5" customHeight="1">
      <c r="A32" s="93" t="s">
        <v>833</v>
      </c>
      <c r="B32" s="94"/>
      <c r="C32" s="1"/>
      <c r="D32" s="99"/>
      <c r="E32" s="95"/>
      <c r="F32" s="14"/>
      <c r="G32" s="185"/>
      <c r="H32" s="184"/>
      <c r="I32" s="184"/>
      <c r="J32" s="51"/>
      <c r="K32" s="51"/>
      <c r="L32" s="51"/>
      <c r="M32" s="51"/>
      <c r="N32" s="51"/>
      <c r="O32" s="51"/>
      <c r="P32" s="51"/>
      <c r="Q32" s="51"/>
      <c r="R32" s="51"/>
      <c r="S32" s="51"/>
      <c r="T32" s="51"/>
      <c r="U32" s="51"/>
      <c r="V32" s="625"/>
      <c r="W32" s="625"/>
      <c r="X32" s="625"/>
      <c r="Y32" s="625"/>
      <c r="Z32" s="625"/>
      <c r="AA32" s="625"/>
    </row>
    <row r="33" spans="1:27" ht="16.5" customHeight="1">
      <c r="A33" s="699"/>
      <c r="B33" s="772"/>
      <c r="C33" s="796"/>
      <c r="D33" s="806"/>
      <c r="E33" s="787"/>
      <c r="F33" s="796"/>
      <c r="G33" s="772"/>
      <c r="H33" s="807"/>
      <c r="I33" s="807"/>
      <c r="J33" s="51"/>
      <c r="K33" s="51"/>
      <c r="L33" s="51"/>
      <c r="M33" s="51"/>
      <c r="N33" s="51"/>
      <c r="O33" s="51"/>
      <c r="P33" s="625"/>
      <c r="Q33" s="625"/>
      <c r="R33" s="625"/>
      <c r="S33" s="625"/>
      <c r="T33" s="625"/>
      <c r="U33" s="625"/>
      <c r="V33" s="625"/>
      <c r="W33" s="625"/>
      <c r="X33" s="625"/>
      <c r="Y33" s="625"/>
      <c r="Z33" s="625"/>
      <c r="AA33" s="625"/>
    </row>
    <row r="34" spans="1:27" ht="16.5" customHeight="1">
      <c r="A34" s="93" t="s">
        <v>834</v>
      </c>
      <c r="B34" s="94"/>
      <c r="C34" s="1"/>
      <c r="D34" s="95"/>
      <c r="E34" s="95"/>
      <c r="F34" s="95"/>
      <c r="G34" s="95"/>
      <c r="H34" s="94"/>
      <c r="I34" s="94"/>
      <c r="J34" s="51"/>
      <c r="K34" s="60"/>
      <c r="L34" s="60"/>
      <c r="M34" s="60"/>
      <c r="N34" s="69"/>
      <c r="O34" s="69"/>
      <c r="P34" s="60"/>
      <c r="Q34" s="60"/>
      <c r="R34" s="60"/>
      <c r="S34" s="51"/>
      <c r="T34" s="51"/>
      <c r="U34" s="51"/>
      <c r="V34" s="625"/>
      <c r="W34" s="625"/>
      <c r="X34" s="625"/>
      <c r="Y34" s="625"/>
      <c r="Z34" s="625"/>
      <c r="AA34" s="625"/>
    </row>
    <row r="35" spans="1:27" ht="16.5">
      <c r="A35" s="699"/>
      <c r="B35" s="772"/>
      <c r="C35" s="796"/>
      <c r="D35" s="806"/>
      <c r="E35" s="787"/>
      <c r="F35" s="796"/>
      <c r="G35" s="772"/>
      <c r="H35" s="807"/>
      <c r="I35" s="807"/>
      <c r="J35" s="51"/>
      <c r="K35" s="51"/>
      <c r="L35" s="51"/>
      <c r="M35" s="51"/>
      <c r="N35" s="51"/>
      <c r="O35" s="51"/>
      <c r="P35" s="625"/>
      <c r="Q35" s="625"/>
      <c r="R35" s="625"/>
      <c r="S35" s="625"/>
      <c r="T35" s="625"/>
      <c r="U35" s="625"/>
      <c r="V35" s="625"/>
      <c r="W35" s="625"/>
      <c r="X35" s="625"/>
      <c r="Y35" s="625"/>
      <c r="Z35" s="625"/>
      <c r="AA35" s="625"/>
    </row>
    <row r="36" spans="1:27" ht="17.100000000000001" customHeight="1">
      <c r="A36" s="731"/>
      <c r="B36" s="783"/>
      <c r="C36" s="731"/>
      <c r="D36" s="766"/>
      <c r="E36" s="731"/>
      <c r="F36" s="731"/>
      <c r="G36" s="731"/>
      <c r="H36" s="731"/>
      <c r="I36" s="731"/>
      <c r="J36" s="51"/>
      <c r="K36" s="51"/>
      <c r="L36" s="51"/>
      <c r="M36" s="51"/>
      <c r="N36" s="51"/>
      <c r="O36" s="51"/>
      <c r="P36" s="51"/>
      <c r="Q36" s="51"/>
      <c r="R36" s="51"/>
      <c r="S36" s="51"/>
      <c r="T36" s="51"/>
      <c r="U36" s="51"/>
      <c r="V36" s="625"/>
      <c r="W36" s="625"/>
      <c r="X36" s="625"/>
      <c r="Y36" s="625"/>
      <c r="Z36" s="625"/>
      <c r="AA36" s="625"/>
    </row>
    <row r="37" spans="1:27" ht="16.5" customHeight="1">
      <c r="A37" s="51"/>
      <c r="B37" s="87"/>
      <c r="C37" s="100"/>
      <c r="D37" s="51"/>
      <c r="E37" s="51"/>
      <c r="F37" s="51"/>
      <c r="G37" s="51"/>
      <c r="H37" s="51"/>
      <c r="I37" s="51"/>
      <c r="J37" s="51"/>
      <c r="K37" s="51"/>
      <c r="L37" s="51"/>
      <c r="M37" s="51"/>
      <c r="N37" s="51"/>
      <c r="O37" s="51"/>
      <c r="P37" s="51"/>
      <c r="Q37" s="51"/>
      <c r="R37" s="51"/>
      <c r="S37" s="51"/>
      <c r="T37" s="51"/>
      <c r="U37" s="51"/>
      <c r="V37" s="51"/>
      <c r="W37" s="51"/>
      <c r="X37" s="51"/>
      <c r="Y37" s="51"/>
      <c r="Z37" s="51"/>
      <c r="AA37" s="51"/>
    </row>
    <row r="38" spans="1:27" ht="15.6" customHeight="1">
      <c r="A38" s="2118" t="s">
        <v>6145</v>
      </c>
      <c r="B38" s="2119"/>
      <c r="C38" s="2119"/>
      <c r="D38" s="2119"/>
      <c r="E38" s="2119"/>
      <c r="F38" s="2119"/>
      <c r="G38" s="2119"/>
      <c r="H38" s="2119"/>
      <c r="I38" s="2120"/>
      <c r="J38" s="51"/>
      <c r="K38" s="51"/>
      <c r="L38" s="51"/>
      <c r="M38" s="51"/>
      <c r="N38" s="51"/>
      <c r="O38" s="51"/>
      <c r="P38" s="51"/>
      <c r="Q38" s="51"/>
      <c r="R38" s="51"/>
      <c r="S38" s="51"/>
      <c r="T38" s="51"/>
      <c r="U38" s="51"/>
      <c r="V38" s="625"/>
      <c r="W38" s="625"/>
      <c r="X38" s="625"/>
      <c r="Y38" s="625"/>
      <c r="Z38" s="625"/>
      <c r="AA38" s="625"/>
    </row>
    <row r="39" spans="1:27" ht="16.5" customHeight="1">
      <c r="A39" s="2121" t="s">
        <v>6146</v>
      </c>
      <c r="B39" s="2122"/>
      <c r="C39" s="2122"/>
      <c r="D39" s="2122"/>
      <c r="E39" s="2122"/>
      <c r="F39" s="2122"/>
      <c r="G39" s="2122"/>
      <c r="H39" s="2122"/>
      <c r="I39" s="2123"/>
      <c r="J39" s="51"/>
      <c r="K39" s="51"/>
      <c r="L39" s="51"/>
      <c r="M39" s="51"/>
      <c r="N39" s="51"/>
      <c r="O39" s="51"/>
      <c r="P39" s="51"/>
      <c r="Q39" s="51"/>
      <c r="R39" s="51"/>
      <c r="S39" s="51"/>
      <c r="T39" s="51"/>
      <c r="U39" s="51"/>
      <c r="V39" s="625"/>
      <c r="W39" s="625"/>
      <c r="X39" s="625"/>
      <c r="Y39" s="625"/>
      <c r="Z39" s="625"/>
      <c r="AA39" s="625"/>
    </row>
    <row r="40" spans="1:27" ht="45" customHeight="1">
      <c r="A40" s="1066" t="s">
        <v>2</v>
      </c>
      <c r="B40" s="1067" t="s">
        <v>515</v>
      </c>
      <c r="C40" s="1067" t="s">
        <v>516</v>
      </c>
      <c r="D40" s="1067" t="s">
        <v>517</v>
      </c>
      <c r="E40" s="1067" t="s">
        <v>637</v>
      </c>
      <c r="F40" s="1067" t="s">
        <v>519</v>
      </c>
      <c r="G40" s="1067" t="s">
        <v>520</v>
      </c>
      <c r="H40" s="1068" t="s">
        <v>521</v>
      </c>
      <c r="I40" s="1068" t="s">
        <v>522</v>
      </c>
      <c r="J40" s="51"/>
      <c r="K40" s="51"/>
      <c r="L40" s="51"/>
      <c r="M40" s="51"/>
      <c r="N40" s="51"/>
      <c r="O40" s="51"/>
      <c r="P40" s="51"/>
      <c r="Q40" s="51"/>
      <c r="R40" s="51"/>
      <c r="S40" s="51"/>
      <c r="T40" s="51"/>
      <c r="U40" s="51"/>
      <c r="V40" s="625"/>
      <c r="W40" s="625"/>
      <c r="X40" s="625"/>
      <c r="Y40" s="625"/>
      <c r="Z40" s="625"/>
      <c r="AA40" s="625"/>
    </row>
    <row r="41" spans="1:27" ht="34.5" customHeight="1">
      <c r="A41" s="790" t="s">
        <v>830</v>
      </c>
      <c r="B41" s="94"/>
      <c r="C41" s="1"/>
      <c r="D41" s="95"/>
      <c r="E41" s="95"/>
      <c r="F41" s="95"/>
      <c r="G41" s="95"/>
      <c r="H41" s="95"/>
      <c r="I41" s="95"/>
      <c r="J41" s="51"/>
      <c r="K41" s="51"/>
      <c r="L41" s="51"/>
      <c r="M41" s="51"/>
      <c r="N41" s="51"/>
      <c r="O41" s="51"/>
      <c r="P41" s="625"/>
      <c r="Q41" s="625"/>
      <c r="R41" s="625"/>
      <c r="S41" s="625"/>
      <c r="T41" s="625"/>
      <c r="U41" s="625"/>
      <c r="V41" s="625"/>
      <c r="W41" s="625"/>
      <c r="X41" s="625"/>
      <c r="Y41" s="625"/>
      <c r="Z41" s="625"/>
      <c r="AA41" s="625"/>
    </row>
    <row r="42" spans="1:27" ht="14.25" customHeight="1">
      <c r="A42" s="805"/>
      <c r="B42" s="772"/>
      <c r="C42" s="796"/>
      <c r="D42" s="699"/>
      <c r="E42" s="699"/>
      <c r="F42" s="699"/>
      <c r="G42" s="772"/>
      <c r="H42" s="699"/>
      <c r="I42" s="699"/>
      <c r="J42" s="51"/>
      <c r="K42" s="51"/>
      <c r="L42" s="51"/>
      <c r="M42" s="51"/>
      <c r="N42" s="51"/>
      <c r="O42" s="51"/>
      <c r="P42" s="625"/>
      <c r="Q42" s="625"/>
      <c r="R42" s="625"/>
      <c r="S42" s="625"/>
      <c r="T42" s="625"/>
      <c r="U42" s="625"/>
      <c r="V42" s="625"/>
      <c r="W42" s="625"/>
      <c r="X42" s="625"/>
      <c r="Y42" s="625"/>
      <c r="Z42" s="625"/>
      <c r="AA42" s="625"/>
    </row>
    <row r="43" spans="1:27" ht="14.25" customHeight="1">
      <c r="A43" s="95"/>
      <c r="B43" s="95"/>
      <c r="C43" s="1"/>
      <c r="D43" s="94"/>
      <c r="E43" s="95"/>
      <c r="F43" s="95"/>
      <c r="G43" s="95"/>
      <c r="H43" s="95"/>
      <c r="I43" s="95"/>
      <c r="J43" s="51"/>
      <c r="K43" s="51"/>
      <c r="L43" s="51"/>
      <c r="M43" s="51"/>
      <c r="N43" s="51"/>
      <c r="O43" s="51"/>
      <c r="P43" s="625"/>
      <c r="Q43" s="625"/>
      <c r="R43" s="625"/>
      <c r="S43" s="625"/>
      <c r="T43" s="625"/>
      <c r="U43" s="625"/>
      <c r="V43" s="625"/>
      <c r="W43" s="625"/>
      <c r="X43" s="625"/>
      <c r="Y43" s="625"/>
      <c r="Z43" s="625"/>
      <c r="AA43" s="625"/>
    </row>
    <row r="44" spans="1:27" ht="14.25" customHeight="1">
      <c r="A44" s="790" t="s">
        <v>831</v>
      </c>
      <c r="B44" s="94"/>
      <c r="C44" s="1"/>
      <c r="D44" s="95"/>
      <c r="E44" s="95"/>
      <c r="F44" s="95"/>
      <c r="G44" s="95"/>
      <c r="H44" s="95"/>
      <c r="I44" s="95"/>
      <c r="J44" s="51"/>
      <c r="K44" s="51"/>
      <c r="L44" s="51"/>
      <c r="M44" s="51"/>
      <c r="N44" s="51"/>
      <c r="O44" s="51"/>
      <c r="P44" s="625"/>
      <c r="Q44" s="625"/>
      <c r="R44" s="625"/>
      <c r="S44" s="625"/>
      <c r="T44" s="625"/>
      <c r="U44" s="625"/>
      <c r="V44" s="625"/>
      <c r="W44" s="625"/>
      <c r="X44" s="625"/>
      <c r="Y44" s="625"/>
      <c r="Z44" s="625"/>
      <c r="AA44" s="625"/>
    </row>
    <row r="45" spans="1:27" ht="14.25" customHeight="1">
      <c r="A45" s="699" t="s">
        <v>369</v>
      </c>
      <c r="B45" s="772"/>
      <c r="C45" s="796"/>
      <c r="D45" s="94"/>
      <c r="E45" s="787"/>
      <c r="F45" s="796"/>
      <c r="G45" s="772"/>
      <c r="H45" s="807"/>
      <c r="I45" s="807"/>
      <c r="J45" s="51"/>
      <c r="K45" s="51"/>
      <c r="L45" s="51"/>
      <c r="M45" s="51"/>
      <c r="N45" s="51"/>
      <c r="O45" s="51"/>
      <c r="P45" s="625"/>
      <c r="Q45" s="625"/>
      <c r="R45" s="625"/>
      <c r="S45" s="625"/>
      <c r="T45" s="625"/>
      <c r="U45" s="625"/>
      <c r="V45" s="625"/>
      <c r="W45" s="625"/>
      <c r="X45" s="625"/>
      <c r="Y45" s="625"/>
      <c r="Z45" s="625"/>
      <c r="AA45" s="625"/>
    </row>
    <row r="46" spans="1:27" ht="14.25" customHeight="1">
      <c r="A46" s="95"/>
      <c r="B46" s="94"/>
      <c r="C46" s="1"/>
      <c r="D46" s="94"/>
      <c r="E46" s="14"/>
      <c r="F46" s="1"/>
      <c r="G46" s="1"/>
      <c r="H46" s="195"/>
      <c r="I46" s="195"/>
      <c r="J46" s="51"/>
      <c r="K46" s="51"/>
      <c r="L46" s="51"/>
      <c r="M46" s="51"/>
      <c r="N46" s="51"/>
      <c r="O46" s="51"/>
      <c r="P46" s="625"/>
      <c r="Q46" s="625"/>
      <c r="R46" s="625"/>
      <c r="S46" s="625"/>
      <c r="T46" s="625"/>
      <c r="U46" s="625"/>
      <c r="V46" s="625"/>
      <c r="W46" s="625"/>
      <c r="X46" s="625"/>
      <c r="Y46" s="625"/>
      <c r="Z46" s="625"/>
      <c r="AA46" s="625"/>
    </row>
    <row r="47" spans="1:27" ht="14.25" customHeight="1">
      <c r="A47" s="790" t="s">
        <v>832</v>
      </c>
      <c r="B47" s="94"/>
      <c r="C47" s="1"/>
      <c r="D47" s="95"/>
      <c r="E47" s="95"/>
      <c r="F47" s="14"/>
      <c r="G47" s="95"/>
      <c r="H47" s="94"/>
      <c r="I47" s="94"/>
      <c r="J47" s="51"/>
      <c r="K47" s="51"/>
      <c r="L47" s="51"/>
      <c r="M47" s="51"/>
      <c r="N47" s="51"/>
      <c r="O47" s="51"/>
      <c r="P47" s="625"/>
      <c r="Q47" s="625"/>
      <c r="R47" s="625"/>
      <c r="S47" s="625"/>
      <c r="T47" s="625"/>
      <c r="U47" s="625"/>
      <c r="V47" s="625"/>
      <c r="W47" s="625"/>
      <c r="X47" s="625"/>
      <c r="Y47" s="625"/>
      <c r="Z47" s="625"/>
      <c r="AA47" s="625"/>
    </row>
    <row r="48" spans="1:27" ht="16.5" customHeight="1">
      <c r="A48" s="699"/>
      <c r="B48" s="772"/>
      <c r="C48" s="796"/>
      <c r="D48" s="806"/>
      <c r="E48" s="787"/>
      <c r="F48" s="796"/>
      <c r="G48" s="772"/>
      <c r="H48" s="807"/>
      <c r="I48" s="807"/>
      <c r="J48" s="51"/>
      <c r="K48" s="51"/>
      <c r="L48" s="51"/>
      <c r="M48" s="51"/>
      <c r="N48" s="51"/>
      <c r="O48" s="51"/>
      <c r="P48" s="625"/>
      <c r="Q48" s="625"/>
      <c r="R48" s="625"/>
      <c r="S48" s="625"/>
      <c r="T48" s="625"/>
      <c r="U48" s="625"/>
      <c r="V48" s="625"/>
      <c r="W48" s="625"/>
      <c r="X48" s="625"/>
      <c r="Y48" s="625"/>
      <c r="Z48" s="625"/>
      <c r="AA48" s="625"/>
    </row>
    <row r="49" spans="1:27" ht="16.5" customHeight="1">
      <c r="A49" s="93" t="s">
        <v>833</v>
      </c>
      <c r="B49" s="94"/>
      <c r="C49" s="1"/>
      <c r="D49" s="99"/>
      <c r="E49" s="95"/>
      <c r="F49" s="14"/>
      <c r="G49" s="185"/>
      <c r="H49" s="184"/>
      <c r="I49" s="184"/>
      <c r="J49" s="51"/>
      <c r="K49" s="51"/>
      <c r="L49" s="51"/>
      <c r="M49" s="51"/>
      <c r="N49" s="51"/>
      <c r="O49" s="51"/>
      <c r="P49" s="51"/>
      <c r="Q49" s="51"/>
      <c r="R49" s="51"/>
      <c r="S49" s="51"/>
      <c r="T49" s="51"/>
      <c r="U49" s="51"/>
      <c r="V49" s="625"/>
      <c r="W49" s="625"/>
      <c r="X49" s="625"/>
      <c r="Y49" s="625"/>
      <c r="Z49" s="625"/>
      <c r="AA49" s="625"/>
    </row>
    <row r="50" spans="1:27" ht="16.5" customHeight="1">
      <c r="A50" s="699"/>
      <c r="B50" s="772"/>
      <c r="C50" s="796"/>
      <c r="D50" s="806"/>
      <c r="E50" s="787"/>
      <c r="F50" s="796"/>
      <c r="G50" s="772"/>
      <c r="H50" s="807"/>
      <c r="I50" s="807"/>
      <c r="J50" s="51"/>
      <c r="K50" s="51"/>
      <c r="L50" s="51"/>
      <c r="M50" s="51"/>
      <c r="N50" s="51"/>
      <c r="O50" s="51"/>
      <c r="P50" s="625"/>
      <c r="Q50" s="625"/>
      <c r="R50" s="625"/>
      <c r="S50" s="625"/>
      <c r="T50" s="625"/>
      <c r="U50" s="625"/>
      <c r="V50" s="625"/>
      <c r="W50" s="625"/>
      <c r="X50" s="625"/>
      <c r="Y50" s="625"/>
      <c r="Z50" s="625"/>
      <c r="AA50" s="625"/>
    </row>
    <row r="51" spans="1:27" ht="16.5" customHeight="1">
      <c r="A51" s="93" t="s">
        <v>834</v>
      </c>
      <c r="B51" s="94"/>
      <c r="C51" s="1"/>
      <c r="D51" s="95"/>
      <c r="E51" s="95"/>
      <c r="F51" s="95"/>
      <c r="G51" s="95"/>
      <c r="H51" s="94"/>
      <c r="I51" s="94"/>
      <c r="J51" s="51"/>
      <c r="K51" s="60"/>
      <c r="L51" s="60"/>
      <c r="M51" s="60"/>
      <c r="N51" s="69"/>
      <c r="O51" s="69"/>
      <c r="P51" s="60"/>
      <c r="Q51" s="60"/>
      <c r="R51" s="60"/>
      <c r="S51" s="51"/>
      <c r="T51" s="51"/>
      <c r="U51" s="51"/>
      <c r="V51" s="625"/>
      <c r="W51" s="625"/>
      <c r="X51" s="625"/>
      <c r="Y51" s="625"/>
      <c r="Z51" s="625"/>
      <c r="AA51" s="625"/>
    </row>
    <row r="52" spans="1:27" ht="16.5">
      <c r="A52" s="699"/>
      <c r="B52" s="772"/>
      <c r="C52" s="796"/>
      <c r="D52" s="806"/>
      <c r="E52" s="787"/>
      <c r="F52" s="796"/>
      <c r="G52" s="772"/>
      <c r="H52" s="807"/>
      <c r="I52" s="807"/>
      <c r="J52" s="51"/>
      <c r="K52" s="51"/>
      <c r="L52" s="51"/>
      <c r="M52" s="51"/>
      <c r="N52" s="51"/>
      <c r="O52" s="51"/>
      <c r="P52" s="625"/>
      <c r="Q52" s="625"/>
      <c r="R52" s="625"/>
      <c r="S52" s="625"/>
      <c r="T52" s="625"/>
      <c r="U52" s="625"/>
      <c r="V52" s="625"/>
      <c r="W52" s="625"/>
      <c r="X52" s="625"/>
      <c r="Y52" s="625"/>
      <c r="Z52" s="625"/>
      <c r="AA52" s="625"/>
    </row>
    <row r="53" spans="1:27" ht="17.100000000000001" customHeight="1">
      <c r="A53" s="731"/>
      <c r="B53" s="783"/>
      <c r="C53" s="731"/>
      <c r="D53" s="766"/>
      <c r="E53" s="731"/>
      <c r="F53" s="731"/>
      <c r="G53" s="731"/>
      <c r="H53" s="731"/>
      <c r="I53" s="731"/>
      <c r="J53" s="51"/>
      <c r="K53" s="51"/>
      <c r="L53" s="51"/>
      <c r="M53" s="51"/>
      <c r="N53" s="51"/>
      <c r="O53" s="51"/>
      <c r="P53" s="51"/>
      <c r="Q53" s="51"/>
      <c r="R53" s="51"/>
      <c r="S53" s="51"/>
      <c r="T53" s="51"/>
      <c r="U53" s="51"/>
      <c r="V53" s="625"/>
      <c r="W53" s="625"/>
      <c r="X53" s="625"/>
      <c r="Y53" s="625"/>
      <c r="Z53" s="625"/>
      <c r="AA53" s="625"/>
    </row>
    <row r="54" spans="1:27" ht="16.5" customHeight="1">
      <c r="A54" s="51"/>
      <c r="B54" s="87"/>
      <c r="C54" s="100"/>
      <c r="D54" s="51"/>
      <c r="E54" s="51"/>
      <c r="F54" s="51"/>
      <c r="G54" s="51"/>
      <c r="H54" s="51"/>
      <c r="I54" s="51"/>
      <c r="J54" s="51"/>
      <c r="K54" s="51"/>
      <c r="L54" s="51"/>
      <c r="M54" s="51"/>
      <c r="N54" s="51"/>
      <c r="O54" s="51"/>
      <c r="P54" s="51"/>
      <c r="Q54" s="51"/>
      <c r="R54" s="51"/>
      <c r="S54" s="51"/>
      <c r="T54" s="51"/>
      <c r="U54" s="51"/>
      <c r="V54" s="51"/>
      <c r="W54" s="51"/>
      <c r="X54" s="51"/>
      <c r="Y54" s="51"/>
      <c r="Z54" s="51"/>
      <c r="AA54" s="51"/>
    </row>
    <row r="55" spans="1:27" ht="23.45" customHeight="1">
      <c r="A55" s="2102" t="s">
        <v>837</v>
      </c>
      <c r="B55" s="2103"/>
      <c r="C55" s="2103"/>
      <c r="D55" s="2103"/>
      <c r="E55" s="2103"/>
      <c r="F55" s="2103"/>
      <c r="G55" s="2103"/>
      <c r="H55" s="2103"/>
      <c r="I55" s="2104"/>
      <c r="J55" s="51"/>
      <c r="K55" s="51"/>
      <c r="L55" s="51"/>
      <c r="M55" s="51"/>
      <c r="N55" s="51"/>
      <c r="O55" s="51"/>
      <c r="P55" s="51"/>
      <c r="Q55" s="51"/>
      <c r="R55" s="51"/>
      <c r="S55" s="51"/>
      <c r="T55" s="51"/>
      <c r="U55" s="51"/>
      <c r="V55" s="51"/>
      <c r="W55" s="51"/>
      <c r="X55" s="51"/>
      <c r="Y55" s="51"/>
      <c r="Z55" s="51"/>
      <c r="AA55" s="51"/>
    </row>
    <row r="56" spans="1:27" ht="17.100000000000001" customHeight="1">
      <c r="A56" s="731"/>
      <c r="B56" s="783"/>
      <c r="C56" s="731"/>
      <c r="D56" s="766"/>
      <c r="E56" s="731"/>
      <c r="F56" s="731"/>
      <c r="G56" s="731"/>
      <c r="H56" s="731"/>
      <c r="I56" s="731"/>
      <c r="J56" s="51"/>
      <c r="K56" s="51"/>
      <c r="L56" s="51"/>
      <c r="M56" s="51"/>
      <c r="N56" s="51"/>
      <c r="O56" s="51"/>
      <c r="P56" s="51"/>
      <c r="Q56" s="51"/>
      <c r="R56" s="51"/>
      <c r="S56" s="51"/>
      <c r="T56" s="51"/>
      <c r="U56" s="51"/>
      <c r="V56" s="625"/>
      <c r="W56" s="625"/>
      <c r="X56" s="625"/>
      <c r="Y56" s="625"/>
      <c r="Z56" s="625"/>
      <c r="AA56" s="625"/>
    </row>
    <row r="57" spans="1:27" ht="15.6" customHeight="1">
      <c r="A57" s="2118" t="s">
        <v>838</v>
      </c>
      <c r="B57" s="2119"/>
      <c r="C57" s="2119"/>
      <c r="D57" s="2119"/>
      <c r="E57" s="2119"/>
      <c r="F57" s="2119"/>
      <c r="G57" s="2119"/>
      <c r="H57" s="2119"/>
      <c r="I57" s="2120"/>
      <c r="J57" s="51"/>
      <c r="K57" s="51"/>
      <c r="L57" s="51"/>
      <c r="M57" s="51"/>
      <c r="N57" s="51"/>
      <c r="O57" s="51"/>
      <c r="P57" s="51"/>
      <c r="Q57" s="51"/>
      <c r="R57" s="51"/>
      <c r="S57" s="51"/>
      <c r="T57" s="51"/>
      <c r="U57" s="51"/>
      <c r="V57" s="625"/>
      <c r="W57" s="625"/>
      <c r="X57" s="625"/>
      <c r="Y57" s="625"/>
      <c r="Z57" s="625"/>
      <c r="AA57" s="625"/>
    </row>
    <row r="58" spans="1:27" ht="16.5" customHeight="1">
      <c r="A58" s="2121" t="s">
        <v>839</v>
      </c>
      <c r="B58" s="2122"/>
      <c r="C58" s="2122"/>
      <c r="D58" s="2122"/>
      <c r="E58" s="2122"/>
      <c r="F58" s="2122"/>
      <c r="G58" s="2122"/>
      <c r="H58" s="2122"/>
      <c r="I58" s="2123"/>
      <c r="J58" s="51"/>
      <c r="K58" s="51"/>
      <c r="L58" s="51"/>
      <c r="M58" s="51"/>
      <c r="N58" s="51"/>
      <c r="O58" s="51"/>
      <c r="P58" s="51"/>
      <c r="Q58" s="51"/>
      <c r="R58" s="51"/>
      <c r="S58" s="51"/>
      <c r="T58" s="51"/>
      <c r="U58" s="51"/>
      <c r="V58" s="625"/>
      <c r="W58" s="625"/>
      <c r="X58" s="625"/>
      <c r="Y58" s="625"/>
      <c r="Z58" s="625"/>
      <c r="AA58" s="625"/>
    </row>
    <row r="59" spans="1:27" ht="45" customHeight="1">
      <c r="A59" s="1066" t="s">
        <v>2</v>
      </c>
      <c r="B59" s="1067" t="s">
        <v>515</v>
      </c>
      <c r="C59" s="1067" t="s">
        <v>516</v>
      </c>
      <c r="D59" s="1067" t="s">
        <v>517</v>
      </c>
      <c r="E59" s="1067" t="s">
        <v>637</v>
      </c>
      <c r="F59" s="1067" t="s">
        <v>519</v>
      </c>
      <c r="G59" s="1067" t="s">
        <v>520</v>
      </c>
      <c r="H59" s="1068" t="s">
        <v>521</v>
      </c>
      <c r="I59" s="1068" t="s">
        <v>522</v>
      </c>
      <c r="J59" s="51"/>
      <c r="K59" s="51"/>
      <c r="L59" s="51"/>
      <c r="M59" s="51"/>
      <c r="N59" s="51"/>
      <c r="O59" s="51"/>
      <c r="P59" s="51"/>
      <c r="Q59" s="51"/>
      <c r="R59" s="51"/>
      <c r="S59" s="51"/>
      <c r="T59" s="51"/>
      <c r="U59" s="51"/>
      <c r="V59" s="625"/>
      <c r="W59" s="625"/>
      <c r="X59" s="625"/>
      <c r="Y59" s="625"/>
      <c r="Z59" s="625"/>
      <c r="AA59" s="625"/>
    </row>
    <row r="60" spans="1:27" ht="16.5" customHeight="1">
      <c r="A60" s="1239" t="s">
        <v>6</v>
      </c>
      <c r="B60" s="1"/>
      <c r="C60" s="95"/>
      <c r="D60" s="192"/>
      <c r="E60" s="95"/>
      <c r="F60" s="95"/>
      <c r="G60" s="95"/>
      <c r="H60" s="95"/>
      <c r="I60" s="95"/>
      <c r="J60" s="51"/>
      <c r="K60" s="51"/>
      <c r="L60" s="51"/>
      <c r="M60" s="51"/>
      <c r="N60" s="51"/>
      <c r="O60" s="51"/>
      <c r="P60" s="51"/>
      <c r="Q60" s="51"/>
      <c r="R60" s="51"/>
      <c r="S60" s="51"/>
      <c r="T60" s="51"/>
      <c r="U60" s="51"/>
      <c r="V60" s="625"/>
      <c r="W60" s="625"/>
      <c r="X60" s="625"/>
      <c r="Y60" s="625"/>
      <c r="Z60" s="625"/>
      <c r="AA60" s="625"/>
    </row>
    <row r="61" spans="1:27" ht="16.5" customHeight="1">
      <c r="A61" s="95" t="s">
        <v>840</v>
      </c>
      <c r="B61" s="1"/>
      <c r="C61" s="95"/>
      <c r="D61" s="94" t="s">
        <v>533</v>
      </c>
      <c r="E61" s="95"/>
      <c r="F61" s="95"/>
      <c r="G61" s="95"/>
      <c r="H61" s="95"/>
      <c r="I61" s="95"/>
      <c r="J61" s="51"/>
      <c r="K61" s="51"/>
      <c r="L61" s="51"/>
      <c r="M61" s="51"/>
      <c r="N61" s="51"/>
      <c r="O61" s="51"/>
      <c r="P61" s="51"/>
      <c r="Q61" s="51"/>
      <c r="R61" s="51"/>
      <c r="S61" s="51"/>
      <c r="T61" s="51"/>
      <c r="U61" s="51"/>
      <c r="V61" s="625"/>
      <c r="W61" s="625"/>
      <c r="X61" s="625"/>
      <c r="Y61" s="625"/>
      <c r="Z61" s="625"/>
      <c r="AA61" s="625"/>
    </row>
    <row r="62" spans="1:27" ht="16.5" customHeight="1">
      <c r="A62" s="95"/>
      <c r="B62" s="1"/>
      <c r="C62" s="95"/>
      <c r="D62" s="94"/>
      <c r="E62" s="95"/>
      <c r="F62" s="95"/>
      <c r="G62" s="95"/>
      <c r="H62" s="95"/>
      <c r="I62" s="95"/>
      <c r="J62" s="51"/>
      <c r="K62" s="51"/>
      <c r="L62" s="51"/>
      <c r="M62" s="51"/>
      <c r="N62" s="51"/>
      <c r="O62" s="51"/>
      <c r="P62" s="51"/>
      <c r="Q62" s="51"/>
      <c r="R62" s="51"/>
      <c r="S62" s="51"/>
      <c r="T62" s="51"/>
      <c r="U62" s="51"/>
      <c r="V62" s="625"/>
      <c r="W62" s="625"/>
      <c r="X62" s="625"/>
      <c r="Y62" s="625"/>
      <c r="Z62" s="625"/>
      <c r="AA62" s="625"/>
    </row>
    <row r="63" spans="1:27" ht="16.5" customHeight="1">
      <c r="A63" s="1239" t="s">
        <v>110</v>
      </c>
      <c r="B63" s="1"/>
      <c r="C63" s="95"/>
      <c r="D63" s="94"/>
      <c r="E63" s="95"/>
      <c r="F63" s="95"/>
      <c r="G63" s="95"/>
      <c r="H63" s="95"/>
      <c r="I63" s="95"/>
      <c r="J63" s="51"/>
      <c r="K63" s="51"/>
      <c r="L63" s="51"/>
      <c r="M63" s="51"/>
      <c r="N63" s="51"/>
      <c r="O63" s="51"/>
      <c r="P63" s="51"/>
      <c r="Q63" s="51"/>
      <c r="R63" s="51"/>
      <c r="S63" s="51"/>
      <c r="T63" s="51"/>
      <c r="U63" s="51"/>
      <c r="V63" s="625"/>
      <c r="W63" s="625"/>
      <c r="X63" s="625"/>
      <c r="Y63" s="625"/>
      <c r="Z63" s="625"/>
      <c r="AA63" s="625"/>
    </row>
    <row r="64" spans="1:27" ht="16.5" customHeight="1">
      <c r="A64" s="95" t="s">
        <v>841</v>
      </c>
      <c r="B64" s="1"/>
      <c r="C64" s="193"/>
      <c r="D64" s="94" t="s">
        <v>533</v>
      </c>
      <c r="E64" s="193"/>
      <c r="F64" s="1"/>
      <c r="G64" s="193"/>
      <c r="H64" s="1"/>
      <c r="I64" s="1"/>
      <c r="J64" s="51"/>
      <c r="K64" s="51"/>
      <c r="L64" s="51"/>
      <c r="M64" s="51"/>
      <c r="N64" s="51"/>
      <c r="O64" s="51"/>
      <c r="P64" s="51"/>
      <c r="Q64" s="51"/>
      <c r="R64" s="51"/>
      <c r="S64" s="51"/>
      <c r="T64" s="51"/>
      <c r="U64" s="51"/>
      <c r="V64" s="625"/>
      <c r="W64" s="625"/>
      <c r="X64" s="625"/>
      <c r="Y64" s="625"/>
      <c r="Z64" s="625"/>
      <c r="AA64" s="625"/>
    </row>
    <row r="65" spans="1:27" ht="16.5" customHeight="1">
      <c r="A65" s="61"/>
      <c r="B65" s="60"/>
      <c r="C65" s="61"/>
      <c r="D65" s="61"/>
      <c r="E65" s="61"/>
      <c r="F65" s="61"/>
      <c r="G65" s="61"/>
      <c r="H65" s="61"/>
      <c r="I65" s="61"/>
      <c r="J65" s="51"/>
      <c r="K65" s="51"/>
      <c r="L65" s="51"/>
      <c r="M65" s="51"/>
      <c r="N65" s="51"/>
      <c r="O65" s="51"/>
      <c r="P65" s="51"/>
      <c r="Q65" s="51"/>
      <c r="R65" s="51"/>
      <c r="S65" s="51"/>
      <c r="T65" s="51"/>
      <c r="U65" s="51"/>
      <c r="V65" s="625"/>
      <c r="W65" s="625"/>
      <c r="X65" s="625"/>
      <c r="Y65" s="625"/>
      <c r="Z65" s="625"/>
      <c r="AA65" s="625"/>
    </row>
    <row r="66" spans="1:27" ht="25.35" customHeight="1">
      <c r="A66" s="2102" t="s">
        <v>842</v>
      </c>
      <c r="B66" s="2103"/>
      <c r="C66" s="2103"/>
      <c r="D66" s="2103"/>
      <c r="E66" s="2103"/>
      <c r="F66" s="2103"/>
      <c r="G66" s="2103"/>
      <c r="H66" s="2103"/>
      <c r="I66" s="2104"/>
      <c r="J66" s="51"/>
      <c r="K66" s="51"/>
      <c r="L66" s="51"/>
      <c r="M66" s="51"/>
      <c r="N66" s="51"/>
      <c r="O66" s="51"/>
      <c r="P66" s="51"/>
      <c r="Q66" s="51"/>
      <c r="R66" s="51"/>
      <c r="S66" s="51"/>
      <c r="T66" s="51"/>
      <c r="U66" s="51"/>
      <c r="V66" s="625"/>
      <c r="W66" s="625"/>
      <c r="X66" s="625"/>
      <c r="Y66" s="625"/>
      <c r="Z66" s="625"/>
      <c r="AA66" s="625"/>
    </row>
    <row r="67" spans="1:27" ht="17.25" customHeight="1">
      <c r="A67" s="2077" t="s">
        <v>843</v>
      </c>
      <c r="B67" s="2052"/>
      <c r="C67" s="2052"/>
      <c r="D67" s="2052"/>
      <c r="E67" s="2052"/>
      <c r="F67" s="2052"/>
      <c r="G67" s="2052"/>
      <c r="H67" s="2052"/>
      <c r="I67" s="2053"/>
      <c r="J67" s="51"/>
      <c r="K67" s="51"/>
      <c r="L67" s="51"/>
      <c r="M67" s="51"/>
      <c r="N67" s="51"/>
      <c r="O67" s="51"/>
      <c r="P67" s="51"/>
      <c r="Q67" s="51"/>
      <c r="R67" s="51"/>
      <c r="S67" s="51"/>
      <c r="T67" s="51"/>
      <c r="U67" s="51"/>
      <c r="V67" s="625"/>
      <c r="W67" s="625"/>
      <c r="X67" s="625"/>
      <c r="Y67" s="625"/>
      <c r="Z67" s="625"/>
      <c r="AA67" s="625"/>
    </row>
    <row r="68" spans="1:27" ht="15.75" customHeight="1">
      <c r="A68" s="2109" t="s">
        <v>844</v>
      </c>
      <c r="B68" s="2110"/>
      <c r="C68" s="2110"/>
      <c r="D68" s="2110"/>
      <c r="E68" s="2110"/>
      <c r="F68" s="2110"/>
      <c r="G68" s="2110"/>
      <c r="H68" s="2110"/>
      <c r="I68" s="2111"/>
      <c r="J68" s="51"/>
      <c r="K68" s="51"/>
      <c r="L68" s="51"/>
      <c r="M68" s="51"/>
      <c r="N68" s="51"/>
      <c r="O68" s="51"/>
      <c r="P68" s="51"/>
      <c r="Q68" s="51"/>
      <c r="R68" s="51"/>
      <c r="S68" s="51"/>
      <c r="T68" s="51"/>
      <c r="U68" s="51"/>
      <c r="V68" s="625"/>
      <c r="W68" s="625"/>
      <c r="X68" s="625"/>
      <c r="Y68" s="625"/>
      <c r="Z68" s="625"/>
      <c r="AA68" s="625"/>
    </row>
    <row r="69" spans="1:27" ht="45">
      <c r="A69" s="1066" t="s">
        <v>2</v>
      </c>
      <c r="B69" s="1067" t="s">
        <v>515</v>
      </c>
      <c r="C69" s="1067" t="s">
        <v>516</v>
      </c>
      <c r="D69" s="1067" t="s">
        <v>517</v>
      </c>
      <c r="E69" s="1067" t="s">
        <v>637</v>
      </c>
      <c r="F69" s="1067" t="s">
        <v>519</v>
      </c>
      <c r="G69" s="1067" t="s">
        <v>520</v>
      </c>
      <c r="H69" s="1068" t="s">
        <v>521</v>
      </c>
      <c r="I69" s="1068" t="s">
        <v>522</v>
      </c>
      <c r="J69" s="51"/>
      <c r="K69" s="51"/>
      <c r="L69" s="51"/>
      <c r="M69" s="51"/>
      <c r="N69" s="51"/>
      <c r="O69" s="51"/>
      <c r="P69" s="51"/>
      <c r="Q69" s="51"/>
      <c r="R69" s="51"/>
      <c r="S69" s="51"/>
      <c r="T69" s="51"/>
      <c r="U69" s="51"/>
      <c r="V69" s="625"/>
      <c r="W69" s="625"/>
      <c r="X69" s="625"/>
      <c r="Y69" s="625"/>
      <c r="Z69" s="625"/>
      <c r="AA69" s="625"/>
    </row>
    <row r="70" spans="1:27" ht="14.25" customHeight="1">
      <c r="A70" s="790" t="s">
        <v>830</v>
      </c>
      <c r="B70" s="94"/>
      <c r="C70" s="1"/>
      <c r="D70" s="95"/>
      <c r="E70" s="95"/>
      <c r="F70" s="95"/>
      <c r="G70" s="95"/>
      <c r="H70" s="95"/>
      <c r="I70" s="95"/>
      <c r="J70" s="51"/>
      <c r="K70" s="51"/>
      <c r="L70" s="51"/>
      <c r="M70" s="51"/>
      <c r="N70" s="51"/>
      <c r="O70" s="51"/>
      <c r="P70" s="625"/>
      <c r="Q70" s="625"/>
      <c r="R70" s="625"/>
      <c r="S70" s="625"/>
      <c r="T70" s="625"/>
      <c r="U70" s="625"/>
      <c r="V70" s="625"/>
      <c r="W70" s="625"/>
      <c r="X70" s="625"/>
      <c r="Y70" s="625"/>
      <c r="Z70" s="625"/>
      <c r="AA70" s="625"/>
    </row>
    <row r="71" spans="1:27" ht="14.25" customHeight="1">
      <c r="A71" s="805"/>
      <c r="B71" s="772"/>
      <c r="C71" s="796"/>
      <c r="D71" s="699"/>
      <c r="E71" s="699"/>
      <c r="F71" s="699"/>
      <c r="G71" s="772"/>
      <c r="H71" s="699"/>
      <c r="I71" s="699"/>
      <c r="J71" s="51"/>
      <c r="K71" s="51"/>
      <c r="L71" s="51"/>
      <c r="M71" s="51"/>
      <c r="N71" s="51"/>
      <c r="O71" s="51"/>
      <c r="P71" s="625"/>
      <c r="Q71" s="625"/>
      <c r="R71" s="625"/>
      <c r="S71" s="625"/>
      <c r="T71" s="625"/>
      <c r="U71" s="625"/>
      <c r="V71" s="625"/>
      <c r="W71" s="625"/>
      <c r="X71" s="625"/>
      <c r="Y71" s="625"/>
      <c r="Z71" s="625"/>
      <c r="AA71" s="625"/>
    </row>
    <row r="72" spans="1:27" ht="14.25" customHeight="1">
      <c r="A72" s="95"/>
      <c r="B72" s="95"/>
      <c r="C72" s="1"/>
      <c r="D72" s="94"/>
      <c r="E72" s="95"/>
      <c r="F72" s="95"/>
      <c r="G72" s="95"/>
      <c r="H72" s="95"/>
      <c r="I72" s="95"/>
      <c r="J72" s="51"/>
      <c r="K72" s="51"/>
      <c r="L72" s="51"/>
      <c r="M72" s="51"/>
      <c r="N72" s="51"/>
      <c r="O72" s="51"/>
      <c r="P72" s="625"/>
      <c r="Q72" s="625"/>
      <c r="R72" s="625"/>
      <c r="S72" s="625"/>
      <c r="T72" s="625"/>
      <c r="U72" s="625"/>
      <c r="V72" s="625"/>
      <c r="W72" s="625"/>
      <c r="X72" s="625"/>
      <c r="Y72" s="625"/>
      <c r="Z72" s="625"/>
      <c r="AA72" s="625"/>
    </row>
    <row r="73" spans="1:27" ht="14.25" customHeight="1">
      <c r="A73" s="790" t="s">
        <v>831</v>
      </c>
      <c r="B73" s="94"/>
      <c r="C73" s="1"/>
      <c r="D73" s="95"/>
      <c r="E73" s="95"/>
      <c r="F73" s="95"/>
      <c r="G73" s="95"/>
      <c r="H73" s="95"/>
      <c r="I73" s="95"/>
      <c r="J73" s="51"/>
      <c r="K73" s="51"/>
      <c r="L73" s="51"/>
      <c r="M73" s="51"/>
      <c r="N73" s="51"/>
      <c r="O73" s="51"/>
      <c r="P73" s="625"/>
      <c r="Q73" s="625"/>
      <c r="R73" s="625"/>
      <c r="S73" s="625"/>
      <c r="T73" s="625"/>
      <c r="U73" s="625"/>
      <c r="V73" s="625"/>
      <c r="W73" s="625"/>
      <c r="X73" s="625"/>
      <c r="Y73" s="625"/>
      <c r="Z73" s="625"/>
      <c r="AA73" s="625"/>
    </row>
    <row r="74" spans="1:27" ht="14.25" customHeight="1">
      <c r="A74" s="699" t="s">
        <v>755</v>
      </c>
      <c r="B74" s="772"/>
      <c r="C74" s="796"/>
      <c r="D74" s="806"/>
      <c r="E74" s="787"/>
      <c r="F74" s="796"/>
      <c r="G74" s="772"/>
      <c r="H74" s="807"/>
      <c r="I74" s="807"/>
      <c r="J74" s="51"/>
      <c r="K74" s="51"/>
      <c r="L74" s="51"/>
      <c r="M74" s="51"/>
      <c r="N74" s="51"/>
      <c r="O74" s="51"/>
      <c r="P74" s="625"/>
      <c r="Q74" s="625"/>
      <c r="R74" s="625"/>
      <c r="S74" s="625"/>
      <c r="T74" s="625"/>
      <c r="U74" s="625"/>
      <c r="V74" s="625"/>
      <c r="W74" s="625"/>
      <c r="X74" s="625"/>
      <c r="Y74" s="625"/>
      <c r="Z74" s="625"/>
      <c r="AA74" s="625"/>
    </row>
    <row r="75" spans="1:27" ht="14.25" customHeight="1">
      <c r="A75" s="95" t="s">
        <v>105</v>
      </c>
      <c r="B75" s="94"/>
      <c r="C75" s="1"/>
      <c r="D75" s="94"/>
      <c r="E75" s="14"/>
      <c r="F75" s="1"/>
      <c r="G75" s="1"/>
      <c r="H75" s="195"/>
      <c r="I75" s="195"/>
      <c r="J75" s="51"/>
      <c r="K75" s="51"/>
      <c r="L75" s="51"/>
      <c r="M75" s="51"/>
      <c r="N75" s="51"/>
      <c r="O75" s="51"/>
      <c r="P75" s="625"/>
      <c r="Q75" s="625"/>
      <c r="R75" s="625"/>
      <c r="S75" s="625"/>
      <c r="T75" s="625"/>
      <c r="U75" s="625"/>
      <c r="V75" s="625"/>
      <c r="W75" s="625"/>
      <c r="X75" s="625"/>
      <c r="Y75" s="625"/>
      <c r="Z75" s="625"/>
      <c r="AA75" s="625"/>
    </row>
    <row r="76" spans="1:27" ht="14.25" customHeight="1">
      <c r="A76" s="790" t="s">
        <v>832</v>
      </c>
      <c r="B76" s="94"/>
      <c r="C76" s="1"/>
      <c r="D76" s="95"/>
      <c r="E76" s="95"/>
      <c r="F76" s="14"/>
      <c r="G76" s="95"/>
      <c r="H76" s="94"/>
      <c r="I76" s="94"/>
      <c r="J76" s="51"/>
      <c r="K76" s="51"/>
      <c r="L76" s="51"/>
      <c r="M76" s="51"/>
      <c r="N76" s="51"/>
      <c r="O76" s="51"/>
      <c r="P76" s="625"/>
      <c r="Q76" s="625"/>
      <c r="R76" s="625"/>
      <c r="S76" s="625"/>
      <c r="T76" s="625"/>
      <c r="U76" s="625"/>
      <c r="V76" s="625"/>
      <c r="W76" s="625"/>
      <c r="X76" s="625"/>
      <c r="Y76" s="625"/>
      <c r="Z76" s="625"/>
      <c r="AA76" s="625"/>
    </row>
    <row r="77" spans="1:27" ht="16.5" customHeight="1">
      <c r="A77" s="984" t="s">
        <v>404</v>
      </c>
      <c r="B77" s="1031"/>
      <c r="C77" s="1045"/>
      <c r="D77" s="1031"/>
      <c r="E77" s="984"/>
      <c r="F77" s="1045"/>
      <c r="G77" s="1045"/>
      <c r="H77" s="1185" t="s">
        <v>845</v>
      </c>
      <c r="I77" s="1185"/>
      <c r="J77" s="51"/>
      <c r="K77" s="51"/>
      <c r="L77" s="51"/>
      <c r="M77" s="51"/>
      <c r="N77" s="51"/>
      <c r="O77" s="51"/>
      <c r="P77" s="51"/>
      <c r="Q77" s="51"/>
      <c r="R77" s="51"/>
      <c r="S77" s="51"/>
      <c r="T77" s="51"/>
      <c r="U77" s="51"/>
      <c r="V77" s="625"/>
      <c r="W77" s="625"/>
      <c r="X77" s="625"/>
      <c r="Y77" s="625"/>
      <c r="Z77" s="625"/>
      <c r="AA77" s="625"/>
    </row>
    <row r="78" spans="1:27" ht="16.5" customHeight="1">
      <c r="A78" s="699" t="s">
        <v>113</v>
      </c>
      <c r="B78" s="772"/>
      <c r="C78" s="796"/>
      <c r="D78" s="772"/>
      <c r="E78" s="699"/>
      <c r="F78" s="808"/>
      <c r="G78" s="809"/>
      <c r="H78" s="809"/>
      <c r="I78" s="809"/>
      <c r="J78" s="51"/>
      <c r="K78" s="196"/>
      <c r="L78" s="196"/>
      <c r="M78" s="196"/>
      <c r="N78" s="196"/>
      <c r="O78" s="196"/>
      <c r="P78" s="196"/>
      <c r="Q78" s="196"/>
      <c r="R78" s="196"/>
      <c r="S78" s="51"/>
      <c r="T78" s="51"/>
      <c r="U78" s="51"/>
      <c r="V78" s="625"/>
      <c r="W78" s="625"/>
      <c r="X78" s="625"/>
      <c r="Y78" s="625"/>
      <c r="Z78" s="625"/>
      <c r="AA78" s="625"/>
    </row>
    <row r="79" spans="1:27" ht="16.5" customHeight="1">
      <c r="A79" s="699" t="s">
        <v>121</v>
      </c>
      <c r="B79" s="772"/>
      <c r="C79" s="796"/>
      <c r="D79" s="772"/>
      <c r="E79" s="699"/>
      <c r="F79" s="808"/>
      <c r="G79" s="809"/>
      <c r="H79" s="809"/>
      <c r="I79" s="809"/>
      <c r="J79" s="51"/>
      <c r="K79" s="196"/>
      <c r="L79" s="196"/>
      <c r="M79" s="196"/>
      <c r="N79" s="196"/>
      <c r="O79" s="196"/>
      <c r="P79" s="196"/>
      <c r="Q79" s="196"/>
      <c r="R79" s="196"/>
      <c r="S79" s="51"/>
      <c r="T79" s="51"/>
      <c r="U79" s="51"/>
      <c r="V79" s="625"/>
      <c r="W79" s="625"/>
      <c r="X79" s="625"/>
      <c r="Y79" s="625"/>
      <c r="Z79" s="625"/>
      <c r="AA79" s="625"/>
    </row>
    <row r="80" spans="1:27" ht="16.5" customHeight="1">
      <c r="A80" s="93" t="s">
        <v>833</v>
      </c>
      <c r="B80" s="94"/>
      <c r="C80" s="1"/>
      <c r="D80" s="99"/>
      <c r="E80" s="95"/>
      <c r="F80" s="14"/>
      <c r="G80" s="185"/>
      <c r="H80" s="184"/>
      <c r="I80" s="184"/>
      <c r="J80" s="51"/>
      <c r="K80" s="51"/>
      <c r="L80" s="51"/>
      <c r="M80" s="51"/>
      <c r="N80" s="51"/>
      <c r="O80" s="51"/>
      <c r="P80" s="51"/>
      <c r="Q80" s="51"/>
      <c r="R80" s="51"/>
      <c r="S80" s="51"/>
      <c r="T80" s="51"/>
      <c r="U80" s="51"/>
      <c r="V80" s="625"/>
      <c r="W80" s="625"/>
      <c r="X80" s="625"/>
      <c r="Y80" s="625"/>
      <c r="Z80" s="625"/>
      <c r="AA80" s="625"/>
    </row>
    <row r="81" spans="1:27" ht="16.5" customHeight="1">
      <c r="A81" s="699" t="s">
        <v>278</v>
      </c>
      <c r="B81" s="772"/>
      <c r="C81" s="796"/>
      <c r="D81" s="772"/>
      <c r="E81" s="699"/>
      <c r="F81" s="808"/>
      <c r="G81" s="809"/>
      <c r="H81" s="809"/>
      <c r="I81" s="809"/>
      <c r="J81" s="51"/>
      <c r="K81" s="196"/>
      <c r="L81" s="196"/>
      <c r="M81" s="196"/>
      <c r="N81" s="196"/>
      <c r="O81" s="196"/>
      <c r="P81" s="196"/>
      <c r="Q81" s="196"/>
      <c r="R81" s="196"/>
      <c r="S81" s="51"/>
      <c r="T81" s="51"/>
      <c r="U81" s="51"/>
      <c r="V81" s="625"/>
      <c r="W81" s="625"/>
      <c r="X81" s="625"/>
      <c r="Y81" s="625"/>
      <c r="Z81" s="625"/>
      <c r="AA81" s="625"/>
    </row>
    <row r="82" spans="1:27" ht="16.5" customHeight="1">
      <c r="A82" s="699" t="s">
        <v>290</v>
      </c>
      <c r="B82" s="772"/>
      <c r="C82" s="796"/>
      <c r="D82" s="772"/>
      <c r="E82" s="699"/>
      <c r="F82" s="808"/>
      <c r="G82" s="809"/>
      <c r="H82" s="809"/>
      <c r="I82" s="809"/>
      <c r="J82" s="51"/>
      <c r="K82" s="196"/>
      <c r="L82" s="196"/>
      <c r="M82" s="196"/>
      <c r="N82" s="196"/>
      <c r="O82" s="196"/>
      <c r="P82" s="196"/>
      <c r="Q82" s="196"/>
      <c r="R82" s="196"/>
      <c r="S82" s="51"/>
      <c r="T82" s="51"/>
      <c r="U82" s="51"/>
      <c r="V82" s="625"/>
      <c r="W82" s="625"/>
      <c r="X82" s="625"/>
      <c r="Y82" s="625"/>
      <c r="Z82" s="625"/>
      <c r="AA82" s="625"/>
    </row>
    <row r="83" spans="1:27" ht="16.5" customHeight="1">
      <c r="A83" s="93" t="s">
        <v>834</v>
      </c>
      <c r="B83" s="94"/>
      <c r="C83" s="1"/>
      <c r="D83" s="95"/>
      <c r="E83" s="95"/>
      <c r="F83" s="95"/>
      <c r="G83" s="95"/>
      <c r="H83" s="94"/>
      <c r="I83" s="94"/>
      <c r="J83" s="51"/>
      <c r="K83" s="60"/>
      <c r="L83" s="60"/>
      <c r="M83" s="60"/>
      <c r="N83" s="69"/>
      <c r="O83" s="69"/>
      <c r="P83" s="60"/>
      <c r="Q83" s="60"/>
      <c r="R83" s="60"/>
      <c r="S83" s="51"/>
      <c r="T83" s="51"/>
      <c r="U83" s="51"/>
      <c r="V83" s="625"/>
      <c r="W83" s="625"/>
      <c r="X83" s="625"/>
      <c r="Y83" s="625"/>
      <c r="Z83" s="625"/>
      <c r="AA83" s="625"/>
    </row>
    <row r="84" spans="1:27" ht="16.5">
      <c r="A84" s="114" t="s">
        <v>160</v>
      </c>
      <c r="B84" s="1"/>
      <c r="C84" s="1" t="s">
        <v>846</v>
      </c>
      <c r="D84" s="94" t="s">
        <v>533</v>
      </c>
      <c r="E84" s="14"/>
      <c r="F84" s="14"/>
      <c r="G84" s="14"/>
      <c r="H84" s="114"/>
      <c r="I84" s="1"/>
      <c r="J84" s="51"/>
      <c r="K84" s="836"/>
      <c r="L84" s="61"/>
      <c r="M84" s="61"/>
      <c r="N84" s="61"/>
      <c r="O84" s="61"/>
      <c r="P84" s="61"/>
      <c r="Q84" s="61"/>
      <c r="R84" s="61"/>
      <c r="S84" s="51"/>
      <c r="T84" s="51"/>
      <c r="U84" s="51"/>
      <c r="V84" s="625"/>
      <c r="W84" s="625"/>
      <c r="X84" s="625"/>
      <c r="Y84" s="625"/>
      <c r="Z84" s="625"/>
      <c r="AA84" s="625"/>
    </row>
    <row r="85" spans="1:27" ht="16.5">
      <c r="A85" s="114" t="s">
        <v>35</v>
      </c>
      <c r="B85" s="1"/>
      <c r="C85" s="1" t="s">
        <v>846</v>
      </c>
      <c r="D85" s="1"/>
      <c r="E85" s="14"/>
      <c r="F85" s="14"/>
      <c r="G85" s="14"/>
      <c r="H85" s="114" t="s">
        <v>847</v>
      </c>
      <c r="I85" s="1"/>
      <c r="J85" s="51"/>
      <c r="K85" s="836"/>
      <c r="L85" s="61"/>
      <c r="M85" s="61"/>
      <c r="N85" s="61"/>
      <c r="O85" s="61"/>
      <c r="P85" s="61"/>
      <c r="Q85" s="61"/>
      <c r="R85" s="61"/>
      <c r="S85" s="51"/>
      <c r="T85" s="51"/>
      <c r="U85" s="51"/>
      <c r="V85" s="625"/>
      <c r="W85" s="625"/>
      <c r="X85" s="625"/>
      <c r="Y85" s="625"/>
      <c r="Z85" s="625"/>
      <c r="AA85" s="625"/>
    </row>
    <row r="86" spans="1:27" ht="16.350000000000001" customHeight="1">
      <c r="J86" s="51"/>
      <c r="K86" s="61"/>
      <c r="L86" s="100"/>
      <c r="M86" s="100"/>
      <c r="N86" s="100"/>
      <c r="O86" s="100"/>
      <c r="P86" s="61"/>
      <c r="Q86" s="61"/>
      <c r="R86" s="61"/>
      <c r="S86" s="51"/>
      <c r="T86" s="51"/>
      <c r="U86" s="51"/>
      <c r="V86" s="51"/>
      <c r="W86" s="51"/>
      <c r="X86" s="51"/>
      <c r="Y86" s="51"/>
      <c r="Z86" s="51"/>
      <c r="AA86" s="51"/>
    </row>
    <row r="87" spans="1:27" ht="16.350000000000001" customHeight="1">
      <c r="J87" s="51"/>
      <c r="K87" s="61"/>
      <c r="L87" s="100"/>
      <c r="M87" s="100"/>
      <c r="N87" s="100"/>
      <c r="O87" s="100"/>
      <c r="P87" s="61"/>
      <c r="Q87" s="61"/>
      <c r="R87" s="61"/>
      <c r="S87" s="51"/>
      <c r="T87" s="51"/>
      <c r="U87" s="51"/>
      <c r="V87" s="51"/>
      <c r="W87" s="51"/>
      <c r="X87" s="51"/>
      <c r="Y87" s="51"/>
      <c r="Z87" s="51"/>
      <c r="AA87" s="51"/>
    </row>
    <row r="88" spans="1:27" ht="17.25" customHeight="1">
      <c r="A88" s="2077" t="s">
        <v>848</v>
      </c>
      <c r="B88" s="2052"/>
      <c r="C88" s="2052"/>
      <c r="D88" s="2052"/>
      <c r="E88" s="2052"/>
      <c r="F88" s="2052"/>
      <c r="G88" s="2052"/>
      <c r="H88" s="2052"/>
      <c r="I88" s="2053"/>
      <c r="J88" s="51"/>
      <c r="K88" s="51"/>
      <c r="L88" s="51"/>
      <c r="M88" s="51"/>
      <c r="N88" s="51"/>
      <c r="O88" s="51"/>
      <c r="P88" s="51"/>
      <c r="Q88" s="51"/>
      <c r="R88" s="51"/>
      <c r="S88" s="51"/>
      <c r="T88" s="51"/>
      <c r="U88" s="51"/>
      <c r="V88" s="625"/>
      <c r="W88" s="625"/>
      <c r="X88" s="625"/>
      <c r="Y88" s="625"/>
      <c r="Z88" s="625"/>
      <c r="AA88" s="625"/>
    </row>
    <row r="89" spans="1:27" ht="15.75" customHeight="1">
      <c r="A89" s="2109" t="s">
        <v>849</v>
      </c>
      <c r="B89" s="2110"/>
      <c r="C89" s="2110"/>
      <c r="D89" s="2110"/>
      <c r="E89" s="2110"/>
      <c r="F89" s="2110"/>
      <c r="G89" s="2110"/>
      <c r="H89" s="2110"/>
      <c r="I89" s="2111"/>
      <c r="J89" s="51"/>
      <c r="K89" s="51"/>
      <c r="L89" s="51"/>
      <c r="M89" s="51"/>
      <c r="N89" s="51"/>
      <c r="O89" s="51"/>
      <c r="P89" s="51"/>
      <c r="Q89" s="51"/>
      <c r="R89" s="51"/>
      <c r="S89" s="51"/>
      <c r="T89" s="51"/>
      <c r="U89" s="51"/>
      <c r="V89" s="625"/>
      <c r="W89" s="625"/>
      <c r="X89" s="625"/>
      <c r="Y89" s="625"/>
      <c r="Z89" s="625"/>
      <c r="AA89" s="625"/>
    </row>
    <row r="90" spans="1:27" ht="45">
      <c r="A90" s="1066" t="s">
        <v>2</v>
      </c>
      <c r="B90" s="1067" t="s">
        <v>515</v>
      </c>
      <c r="C90" s="1067" t="s">
        <v>516</v>
      </c>
      <c r="D90" s="1067" t="s">
        <v>517</v>
      </c>
      <c r="E90" s="1067" t="s">
        <v>637</v>
      </c>
      <c r="F90" s="1067" t="s">
        <v>519</v>
      </c>
      <c r="G90" s="1067" t="s">
        <v>520</v>
      </c>
      <c r="H90" s="1068" t="s">
        <v>521</v>
      </c>
      <c r="I90" s="1068" t="s">
        <v>522</v>
      </c>
      <c r="J90" s="51"/>
      <c r="K90" s="51"/>
      <c r="L90" s="51"/>
      <c r="M90" s="51"/>
      <c r="N90" s="51"/>
      <c r="O90" s="51"/>
      <c r="P90" s="51"/>
      <c r="Q90" s="51"/>
      <c r="R90" s="51"/>
      <c r="S90" s="51"/>
      <c r="T90" s="51"/>
      <c r="U90" s="51"/>
      <c r="V90" s="625"/>
      <c r="W90" s="625"/>
      <c r="X90" s="625"/>
      <c r="Y90" s="625"/>
      <c r="Z90" s="625"/>
      <c r="AA90" s="625"/>
    </row>
    <row r="91" spans="1:27" ht="14.25" customHeight="1">
      <c r="A91" s="790" t="s">
        <v>830</v>
      </c>
      <c r="B91" s="94"/>
      <c r="C91" s="1"/>
      <c r="D91" s="95"/>
      <c r="E91" s="95"/>
      <c r="F91" s="95"/>
      <c r="G91" s="95"/>
      <c r="H91" s="95"/>
      <c r="I91" s="95"/>
      <c r="J91" s="51"/>
      <c r="K91" s="51"/>
      <c r="L91" s="51"/>
      <c r="M91" s="51"/>
      <c r="N91" s="51"/>
      <c r="O91" s="51"/>
      <c r="P91" s="625"/>
      <c r="Q91" s="625"/>
      <c r="R91" s="625"/>
      <c r="S91" s="625"/>
      <c r="T91" s="625"/>
      <c r="U91" s="625"/>
      <c r="V91" s="625"/>
      <c r="W91" s="625"/>
      <c r="X91" s="625"/>
      <c r="Y91" s="625"/>
      <c r="Z91" s="625"/>
      <c r="AA91" s="625"/>
    </row>
    <row r="92" spans="1:27" ht="14.25" customHeight="1">
      <c r="A92" s="805"/>
      <c r="B92" s="772"/>
      <c r="C92" s="796"/>
      <c r="D92" s="699"/>
      <c r="E92" s="699"/>
      <c r="F92" s="699"/>
      <c r="G92" s="772"/>
      <c r="H92" s="699"/>
      <c r="I92" s="699"/>
      <c r="J92" s="51"/>
      <c r="K92" s="51"/>
      <c r="L92" s="51"/>
      <c r="M92" s="51"/>
      <c r="N92" s="51"/>
      <c r="O92" s="51"/>
      <c r="P92" s="625"/>
      <c r="Q92" s="625"/>
      <c r="R92" s="625"/>
      <c r="S92" s="625"/>
      <c r="T92" s="625"/>
      <c r="U92" s="625"/>
      <c r="V92" s="625"/>
      <c r="W92" s="625"/>
      <c r="X92" s="625"/>
      <c r="Y92" s="625"/>
      <c r="Z92" s="625"/>
      <c r="AA92" s="625"/>
    </row>
    <row r="93" spans="1:27" ht="14.25" customHeight="1">
      <c r="A93" s="95"/>
      <c r="B93" s="95"/>
      <c r="C93" s="1"/>
      <c r="D93" s="94"/>
      <c r="E93" s="95"/>
      <c r="F93" s="95"/>
      <c r="G93" s="95"/>
      <c r="H93" s="95"/>
      <c r="I93" s="95"/>
      <c r="J93" s="51"/>
      <c r="K93" s="51"/>
      <c r="L93" s="51"/>
      <c r="M93" s="51"/>
      <c r="N93" s="51"/>
      <c r="O93" s="51"/>
      <c r="P93" s="625"/>
      <c r="Q93" s="625"/>
      <c r="R93" s="625"/>
      <c r="S93" s="625"/>
      <c r="T93" s="625"/>
      <c r="U93" s="625"/>
      <c r="V93" s="625"/>
      <c r="W93" s="625"/>
      <c r="X93" s="625"/>
      <c r="Y93" s="625"/>
      <c r="Z93" s="625"/>
      <c r="AA93" s="625"/>
    </row>
    <row r="94" spans="1:27" ht="14.25" customHeight="1">
      <c r="A94" s="790" t="s">
        <v>831</v>
      </c>
      <c r="B94" s="94"/>
      <c r="C94" s="1"/>
      <c r="D94" s="95"/>
      <c r="E94" s="95"/>
      <c r="F94" s="95"/>
      <c r="G94" s="95"/>
      <c r="H94" s="95"/>
      <c r="I94" s="95"/>
      <c r="J94" s="51"/>
      <c r="K94" s="51"/>
      <c r="L94" s="51"/>
      <c r="M94" s="51"/>
      <c r="N94" s="51"/>
      <c r="O94" s="51"/>
      <c r="P94" s="625"/>
      <c r="Q94" s="625"/>
      <c r="R94" s="625"/>
      <c r="S94" s="625"/>
      <c r="T94" s="625"/>
      <c r="U94" s="625"/>
      <c r="V94" s="625"/>
      <c r="W94" s="625"/>
      <c r="X94" s="625"/>
      <c r="Y94" s="625"/>
      <c r="Z94" s="625"/>
      <c r="AA94" s="625"/>
    </row>
    <row r="95" spans="1:27" ht="14.25" customHeight="1">
      <c r="A95" s="699"/>
      <c r="B95" s="772"/>
      <c r="C95" s="796"/>
      <c r="D95" s="806"/>
      <c r="E95" s="787"/>
      <c r="F95" s="796"/>
      <c r="G95" s="772"/>
      <c r="H95" s="807"/>
      <c r="I95" s="807"/>
      <c r="J95" s="51"/>
      <c r="K95" s="51"/>
      <c r="L95" s="51"/>
      <c r="M95" s="51"/>
      <c r="N95" s="51"/>
      <c r="O95" s="51"/>
      <c r="P95" s="625"/>
      <c r="Q95" s="625"/>
      <c r="R95" s="625"/>
      <c r="S95" s="625"/>
      <c r="T95" s="625"/>
      <c r="U95" s="625"/>
      <c r="V95" s="625"/>
      <c r="W95" s="625"/>
      <c r="X95" s="625"/>
      <c r="Y95" s="625"/>
      <c r="Z95" s="625"/>
      <c r="AA95" s="625"/>
    </row>
    <row r="96" spans="1:27" ht="14.25" customHeight="1">
      <c r="A96" s="95"/>
      <c r="B96" s="94"/>
      <c r="C96" s="1"/>
      <c r="D96" s="94"/>
      <c r="E96" s="14"/>
      <c r="F96" s="1"/>
      <c r="G96" s="1"/>
      <c r="H96" s="195"/>
      <c r="I96" s="195"/>
      <c r="J96" s="51"/>
      <c r="K96" s="51"/>
      <c r="L96" s="51"/>
      <c r="M96" s="51"/>
      <c r="N96" s="51"/>
      <c r="O96" s="51"/>
      <c r="P96" s="625"/>
      <c r="Q96" s="625"/>
      <c r="R96" s="625"/>
      <c r="S96" s="625"/>
      <c r="T96" s="625"/>
      <c r="U96" s="625"/>
      <c r="V96" s="625"/>
      <c r="W96" s="625"/>
      <c r="X96" s="625"/>
      <c r="Y96" s="625"/>
      <c r="Z96" s="625"/>
      <c r="AA96" s="625"/>
    </row>
    <row r="97" spans="1:27" ht="14.25" customHeight="1">
      <c r="A97" s="790" t="s">
        <v>832</v>
      </c>
      <c r="B97" s="94"/>
      <c r="C97" s="1"/>
      <c r="D97" s="95"/>
      <c r="E97" s="95"/>
      <c r="F97" s="14"/>
      <c r="G97" s="95"/>
      <c r="H97" s="94"/>
      <c r="I97" s="94"/>
      <c r="J97" s="51"/>
      <c r="K97" s="51"/>
      <c r="L97" s="51"/>
      <c r="M97" s="51"/>
      <c r="N97" s="51"/>
      <c r="O97" s="51"/>
      <c r="P97" s="625"/>
      <c r="Q97" s="625"/>
      <c r="R97" s="625"/>
      <c r="S97" s="625"/>
      <c r="T97" s="625"/>
      <c r="U97" s="625"/>
      <c r="V97" s="625"/>
      <c r="W97" s="625"/>
      <c r="X97" s="625"/>
      <c r="Y97" s="625"/>
      <c r="Z97" s="625"/>
      <c r="AA97" s="625"/>
    </row>
    <row r="98" spans="1:27" ht="16.5" customHeight="1">
      <c r="A98" s="699"/>
      <c r="B98" s="772"/>
      <c r="C98" s="796"/>
      <c r="D98" s="806"/>
      <c r="E98" s="787"/>
      <c r="F98" s="796"/>
      <c r="G98" s="772"/>
      <c r="H98" s="807"/>
      <c r="I98" s="807"/>
      <c r="J98" s="51"/>
      <c r="K98" s="51"/>
      <c r="L98" s="51"/>
      <c r="M98" s="51"/>
      <c r="N98" s="51"/>
      <c r="O98" s="51"/>
      <c r="P98" s="625"/>
      <c r="Q98" s="625"/>
      <c r="R98" s="625"/>
      <c r="S98" s="625"/>
      <c r="T98" s="625"/>
      <c r="U98" s="625"/>
      <c r="V98" s="625"/>
      <c r="W98" s="625"/>
      <c r="X98" s="625"/>
      <c r="Y98" s="625"/>
      <c r="Z98" s="625"/>
      <c r="AA98" s="625"/>
    </row>
    <row r="99" spans="1:27" ht="16.5" customHeight="1">
      <c r="A99" s="93" t="s">
        <v>833</v>
      </c>
      <c r="B99" s="94"/>
      <c r="C99" s="1"/>
      <c r="D99" s="99"/>
      <c r="E99" s="95"/>
      <c r="F99" s="14"/>
      <c r="G99" s="185"/>
      <c r="H99" s="184"/>
      <c r="I99" s="184"/>
      <c r="J99" s="51"/>
      <c r="K99" s="51"/>
      <c r="L99" s="51"/>
      <c r="M99" s="51"/>
      <c r="N99" s="51"/>
      <c r="O99" s="51"/>
      <c r="P99" s="51"/>
      <c r="Q99" s="51"/>
      <c r="R99" s="51"/>
      <c r="S99" s="51"/>
      <c r="T99" s="51"/>
      <c r="U99" s="51"/>
      <c r="V99" s="625"/>
      <c r="W99" s="625"/>
      <c r="X99" s="625"/>
      <c r="Y99" s="625"/>
      <c r="Z99" s="625"/>
      <c r="AA99" s="625"/>
    </row>
    <row r="100" spans="1:27" ht="16.5" customHeight="1">
      <c r="A100" s="699"/>
      <c r="B100" s="772"/>
      <c r="C100" s="796"/>
      <c r="D100" s="772"/>
      <c r="E100" s="699"/>
      <c r="F100" s="808"/>
      <c r="G100" s="809"/>
      <c r="H100" s="809"/>
      <c r="I100" s="809"/>
      <c r="J100" s="51"/>
      <c r="K100" s="196"/>
      <c r="L100" s="196"/>
      <c r="M100" s="196"/>
      <c r="N100" s="196"/>
      <c r="O100" s="196"/>
      <c r="P100" s="196"/>
      <c r="Q100" s="196"/>
      <c r="R100" s="196"/>
      <c r="S100" s="51"/>
      <c r="T100" s="51"/>
      <c r="U100" s="51"/>
      <c r="V100" s="625"/>
      <c r="W100" s="625"/>
      <c r="X100" s="625"/>
      <c r="Y100" s="625"/>
      <c r="Z100" s="625"/>
      <c r="AA100" s="625"/>
    </row>
    <row r="101" spans="1:27" ht="16.5" customHeight="1">
      <c r="A101" s="93" t="s">
        <v>834</v>
      </c>
      <c r="B101" s="94"/>
      <c r="C101" s="1"/>
      <c r="D101" s="95"/>
      <c r="E101" s="95"/>
      <c r="F101" s="95"/>
      <c r="G101" s="95"/>
      <c r="H101" s="94"/>
      <c r="I101" s="94"/>
      <c r="J101" s="51"/>
      <c r="K101" s="60"/>
      <c r="L101" s="60"/>
      <c r="M101" s="60"/>
      <c r="N101" s="69"/>
      <c r="O101" s="69"/>
      <c r="P101" s="60"/>
      <c r="Q101" s="60"/>
      <c r="R101" s="60"/>
      <c r="S101" s="51"/>
      <c r="T101" s="51"/>
      <c r="U101" s="51"/>
      <c r="V101" s="625"/>
      <c r="W101" s="625"/>
      <c r="X101" s="625"/>
      <c r="Y101" s="625"/>
      <c r="Z101" s="625"/>
      <c r="AA101" s="625"/>
    </row>
    <row r="102" spans="1:27" ht="16.5">
      <c r="A102" s="114" t="s">
        <v>47</v>
      </c>
      <c r="B102" s="1"/>
      <c r="C102" s="1"/>
      <c r="D102" s="1"/>
      <c r="E102" s="14"/>
      <c r="F102" s="14"/>
      <c r="G102" s="14"/>
      <c r="H102" s="114"/>
      <c r="I102" s="1"/>
      <c r="J102" s="51"/>
      <c r="K102" s="836"/>
      <c r="L102" s="61"/>
      <c r="M102" s="61"/>
      <c r="N102" s="61"/>
      <c r="O102" s="61"/>
      <c r="P102" s="61"/>
      <c r="Q102" s="61"/>
      <c r="R102" s="61"/>
      <c r="S102" s="51"/>
      <c r="T102" s="51"/>
      <c r="U102" s="51"/>
      <c r="V102" s="625"/>
      <c r="W102" s="625"/>
      <c r="X102" s="625"/>
      <c r="Y102" s="625"/>
      <c r="Z102" s="625"/>
      <c r="AA102" s="625"/>
    </row>
    <row r="103" spans="1:27" ht="16.350000000000001" customHeight="1">
      <c r="J103" s="51"/>
      <c r="K103" s="61"/>
      <c r="L103" s="100"/>
      <c r="M103" s="100"/>
      <c r="N103" s="100"/>
      <c r="O103" s="100"/>
      <c r="P103" s="61"/>
      <c r="Q103" s="61"/>
      <c r="R103" s="61"/>
      <c r="S103" s="51"/>
      <c r="T103" s="51"/>
      <c r="U103" s="51"/>
      <c r="V103" s="51"/>
      <c r="W103" s="51"/>
      <c r="X103" s="51"/>
      <c r="Y103" s="51"/>
      <c r="Z103" s="51"/>
      <c r="AA103" s="51"/>
    </row>
    <row r="104" spans="1:27" ht="16.350000000000001" customHeight="1">
      <c r="J104" s="51"/>
      <c r="K104" s="61"/>
      <c r="L104" s="100"/>
      <c r="M104" s="100"/>
      <c r="N104" s="100"/>
      <c r="O104" s="100"/>
      <c r="P104" s="61"/>
      <c r="Q104" s="61"/>
      <c r="R104" s="61"/>
      <c r="S104" s="51"/>
      <c r="T104" s="51"/>
      <c r="U104" s="51"/>
      <c r="V104" s="51"/>
      <c r="W104" s="51"/>
      <c r="X104" s="51"/>
      <c r="Y104" s="51"/>
      <c r="Z104" s="51"/>
      <c r="AA104" s="51"/>
    </row>
    <row r="105" spans="1:27" ht="16.350000000000001" customHeight="1">
      <c r="J105" s="51"/>
      <c r="K105" s="61"/>
      <c r="L105" s="100"/>
      <c r="M105" s="100"/>
      <c r="N105" s="100"/>
      <c r="O105" s="100"/>
      <c r="P105" s="61"/>
      <c r="Q105" s="61"/>
      <c r="R105" s="61"/>
      <c r="S105" s="51"/>
      <c r="T105" s="51"/>
      <c r="U105" s="51"/>
      <c r="V105" s="51"/>
      <c r="W105" s="51"/>
      <c r="X105" s="51"/>
      <c r="Y105" s="51"/>
      <c r="Z105" s="51"/>
      <c r="AA105" s="51"/>
    </row>
    <row r="106" spans="1:27" ht="16.350000000000001" customHeight="1">
      <c r="A106" s="2077" t="s">
        <v>850</v>
      </c>
      <c r="B106" s="2052"/>
      <c r="C106" s="2052"/>
      <c r="D106" s="2052"/>
      <c r="E106" s="2052"/>
      <c r="F106" s="2052"/>
      <c r="G106" s="2052"/>
      <c r="H106" s="2052"/>
      <c r="I106" s="2053"/>
      <c r="J106" s="51"/>
      <c r="K106" s="61"/>
      <c r="L106" s="100"/>
      <c r="M106" s="100"/>
      <c r="N106" s="100"/>
      <c r="O106" s="100"/>
      <c r="P106" s="61"/>
      <c r="Q106" s="61"/>
      <c r="R106" s="61"/>
      <c r="S106" s="51"/>
      <c r="T106" s="51"/>
      <c r="U106" s="51"/>
      <c r="V106" s="51"/>
      <c r="W106" s="51"/>
      <c r="X106" s="51"/>
      <c r="Y106" s="51"/>
      <c r="Z106" s="51"/>
      <c r="AA106" s="51"/>
    </row>
    <row r="107" spans="1:27" ht="16.350000000000001" customHeight="1">
      <c r="A107" s="2109" t="s">
        <v>851</v>
      </c>
      <c r="B107" s="2110"/>
      <c r="C107" s="2110"/>
      <c r="D107" s="2110"/>
      <c r="E107" s="2110"/>
      <c r="F107" s="2110"/>
      <c r="G107" s="2110"/>
      <c r="H107" s="2110"/>
      <c r="I107" s="2111"/>
      <c r="J107" s="51"/>
      <c r="K107" s="61"/>
      <c r="L107" s="100"/>
      <c r="M107" s="100"/>
      <c r="N107" s="100"/>
      <c r="O107" s="100"/>
      <c r="P107" s="61"/>
      <c r="Q107" s="61"/>
      <c r="R107" s="61"/>
      <c r="S107" s="51"/>
      <c r="T107" s="51"/>
      <c r="U107" s="51"/>
      <c r="V107" s="51"/>
      <c r="W107" s="51"/>
      <c r="X107" s="51"/>
      <c r="Y107" s="51"/>
      <c r="Z107" s="51"/>
      <c r="AA107" s="51"/>
    </row>
    <row r="108" spans="1:27" ht="45">
      <c r="A108" s="1066" t="s">
        <v>2</v>
      </c>
      <c r="B108" s="1067" t="s">
        <v>515</v>
      </c>
      <c r="C108" s="1067" t="s">
        <v>516</v>
      </c>
      <c r="D108" s="1067" t="s">
        <v>517</v>
      </c>
      <c r="E108" s="1067" t="s">
        <v>637</v>
      </c>
      <c r="F108" s="1067" t="s">
        <v>519</v>
      </c>
      <c r="G108" s="1067" t="s">
        <v>520</v>
      </c>
      <c r="H108" s="1068" t="s">
        <v>521</v>
      </c>
      <c r="I108" s="1068" t="s">
        <v>522</v>
      </c>
      <c r="J108" s="51"/>
      <c r="K108" s="61"/>
      <c r="L108" s="100"/>
      <c r="M108" s="100"/>
      <c r="N108" s="100"/>
      <c r="O108" s="100"/>
      <c r="P108" s="61"/>
      <c r="Q108" s="61"/>
      <c r="R108" s="61"/>
      <c r="S108" s="51"/>
      <c r="T108" s="51"/>
      <c r="U108" s="51"/>
      <c r="V108" s="51"/>
      <c r="W108" s="51"/>
      <c r="X108" s="51"/>
      <c r="Y108" s="51"/>
      <c r="Z108" s="51"/>
      <c r="AA108" s="51"/>
    </row>
    <row r="109" spans="1:27" ht="16.350000000000001" customHeight="1">
      <c r="A109" s="114" t="s">
        <v>852</v>
      </c>
      <c r="B109" s="94"/>
      <c r="C109" s="1"/>
      <c r="D109" s="94" t="s">
        <v>533</v>
      </c>
      <c r="E109" s="95"/>
      <c r="F109" s="95"/>
      <c r="G109" s="95"/>
      <c r="H109" s="95"/>
      <c r="I109" s="95"/>
      <c r="J109" s="51"/>
      <c r="K109" s="61"/>
      <c r="L109" s="100"/>
      <c r="M109" s="100"/>
      <c r="N109" s="100"/>
      <c r="O109" s="100"/>
      <c r="P109" s="61"/>
      <c r="Q109" s="61"/>
      <c r="R109" s="61"/>
      <c r="S109" s="51"/>
      <c r="T109" s="51"/>
      <c r="U109" s="51"/>
      <c r="V109" s="51"/>
      <c r="W109" s="51"/>
      <c r="X109" s="51"/>
      <c r="Y109" s="51"/>
      <c r="Z109" s="51"/>
      <c r="AA109" s="51"/>
    </row>
    <row r="110" spans="1:27" ht="16.350000000000001" customHeight="1">
      <c r="A110" s="805"/>
      <c r="B110" s="772"/>
      <c r="C110" s="796"/>
      <c r="D110" s="699"/>
      <c r="E110" s="699"/>
      <c r="F110" s="699"/>
      <c r="G110" s="772"/>
      <c r="H110" s="699"/>
      <c r="I110" s="699"/>
      <c r="J110" s="51"/>
      <c r="K110" s="61"/>
      <c r="L110" s="100"/>
      <c r="M110" s="100"/>
      <c r="N110" s="100"/>
      <c r="O110" s="100"/>
      <c r="P110" s="61"/>
      <c r="Q110" s="61"/>
      <c r="R110" s="61"/>
      <c r="S110" s="51"/>
      <c r="T110" s="51"/>
      <c r="U110" s="51"/>
      <c r="V110" s="51"/>
      <c r="W110" s="51"/>
      <c r="X110" s="51"/>
      <c r="Y110" s="51"/>
      <c r="Z110" s="51"/>
      <c r="AA110" s="51"/>
    </row>
    <row r="111" spans="1:27" ht="16.350000000000001" customHeight="1">
      <c r="J111" s="51"/>
      <c r="K111" s="61"/>
      <c r="L111" s="100"/>
      <c r="M111" s="100"/>
      <c r="N111" s="100"/>
      <c r="O111" s="100"/>
      <c r="P111" s="61"/>
      <c r="Q111" s="61"/>
      <c r="R111" s="61"/>
      <c r="S111" s="51"/>
      <c r="T111" s="51"/>
      <c r="U111" s="51"/>
      <c r="V111" s="51"/>
      <c r="W111" s="51"/>
      <c r="X111" s="51"/>
      <c r="Y111" s="51"/>
      <c r="Z111" s="51"/>
      <c r="AA111" s="51"/>
    </row>
    <row r="112" spans="1:27" ht="16.5">
      <c r="A112" s="51"/>
      <c r="B112" s="87"/>
      <c r="C112" s="87"/>
      <c r="D112" s="51"/>
      <c r="E112" s="51"/>
      <c r="F112" s="51"/>
      <c r="G112" s="51"/>
      <c r="H112" s="51"/>
      <c r="I112" s="51"/>
      <c r="J112" s="51"/>
      <c r="K112" s="61"/>
      <c r="L112" s="100"/>
      <c r="M112" s="100"/>
      <c r="N112" s="100"/>
      <c r="O112" s="100"/>
      <c r="P112" s="61"/>
      <c r="Q112" s="61"/>
      <c r="R112" s="61"/>
      <c r="S112" s="51"/>
      <c r="T112" s="51"/>
      <c r="U112" s="51"/>
      <c r="V112" s="625"/>
      <c r="W112" s="625"/>
      <c r="X112" s="625"/>
      <c r="Y112" s="625"/>
      <c r="Z112" s="625"/>
      <c r="AA112" s="625"/>
    </row>
    <row r="113" spans="1:27" ht="17.25">
      <c r="A113" s="2077" t="s">
        <v>853</v>
      </c>
      <c r="B113" s="2052"/>
      <c r="C113" s="2052"/>
      <c r="D113" s="2052"/>
      <c r="E113" s="2052"/>
      <c r="F113" s="2052"/>
      <c r="G113" s="2052"/>
      <c r="H113" s="2052"/>
      <c r="I113" s="2053"/>
      <c r="J113" s="51"/>
      <c r="K113" s="61"/>
      <c r="L113" s="100"/>
      <c r="M113" s="100"/>
      <c r="N113" s="100"/>
      <c r="O113" s="100"/>
      <c r="P113" s="61"/>
      <c r="Q113" s="61"/>
      <c r="R113" s="61"/>
      <c r="S113" s="51"/>
      <c r="T113" s="51"/>
      <c r="U113" s="51"/>
      <c r="V113" s="625"/>
      <c r="W113" s="625"/>
      <c r="X113" s="625"/>
      <c r="Y113" s="625"/>
      <c r="Z113" s="625"/>
      <c r="AA113" s="625"/>
    </row>
    <row r="114" spans="1:27" ht="16.5">
      <c r="A114" s="2074"/>
      <c r="B114" s="2052"/>
      <c r="C114" s="2052"/>
      <c r="D114" s="2052"/>
      <c r="E114" s="2052"/>
      <c r="F114" s="2052"/>
      <c r="G114" s="2052"/>
      <c r="H114" s="2052"/>
      <c r="I114" s="2053"/>
      <c r="J114" s="51"/>
      <c r="K114" s="61"/>
      <c r="L114" s="100"/>
      <c r="M114" s="100"/>
      <c r="N114" s="100"/>
      <c r="O114" s="100"/>
      <c r="P114" s="61"/>
      <c r="Q114" s="61"/>
      <c r="R114" s="61"/>
      <c r="S114" s="51"/>
      <c r="T114" s="51"/>
      <c r="U114" s="51"/>
      <c r="V114" s="625"/>
      <c r="W114" s="625"/>
      <c r="X114" s="625"/>
      <c r="Y114" s="625"/>
      <c r="Z114" s="625"/>
      <c r="AA114" s="625"/>
    </row>
    <row r="115" spans="1:27" ht="45">
      <c r="A115" s="1066" t="s">
        <v>2</v>
      </c>
      <c r="B115" s="1067" t="s">
        <v>515</v>
      </c>
      <c r="C115" s="1067" t="s">
        <v>516</v>
      </c>
      <c r="D115" s="1067" t="s">
        <v>517</v>
      </c>
      <c r="E115" s="1067" t="s">
        <v>637</v>
      </c>
      <c r="F115" s="1067" t="s">
        <v>519</v>
      </c>
      <c r="G115" s="1067" t="s">
        <v>520</v>
      </c>
      <c r="H115" s="1068" t="s">
        <v>521</v>
      </c>
      <c r="I115" s="1068" t="s">
        <v>522</v>
      </c>
      <c r="J115" s="51"/>
      <c r="K115" s="61"/>
      <c r="L115" s="100"/>
      <c r="M115" s="100"/>
      <c r="N115" s="100"/>
      <c r="O115" s="100"/>
      <c r="P115" s="61"/>
      <c r="Q115" s="61"/>
      <c r="R115" s="61"/>
      <c r="S115" s="51"/>
      <c r="T115" s="51"/>
      <c r="U115" s="51"/>
      <c r="V115" s="625"/>
      <c r="W115" s="625"/>
      <c r="X115" s="625"/>
      <c r="Y115" s="625"/>
      <c r="Z115" s="625"/>
      <c r="AA115" s="625"/>
    </row>
    <row r="116" spans="1:27" ht="16.5">
      <c r="A116" s="95" t="s">
        <v>278</v>
      </c>
      <c r="B116" s="131"/>
      <c r="C116" s="1" t="s">
        <v>854</v>
      </c>
      <c r="D116" s="94" t="s">
        <v>533</v>
      </c>
      <c r="E116" s="118"/>
      <c r="F116" s="118"/>
      <c r="G116" s="1"/>
      <c r="H116" s="131"/>
      <c r="I116" s="131"/>
      <c r="J116" s="51"/>
      <c r="K116" s="61"/>
      <c r="L116" s="100"/>
      <c r="M116" s="100"/>
      <c r="N116" s="100"/>
      <c r="O116" s="100"/>
      <c r="P116" s="61"/>
      <c r="Q116" s="61"/>
      <c r="R116" s="61"/>
      <c r="S116" s="51"/>
      <c r="T116" s="51"/>
      <c r="U116" s="51"/>
      <c r="V116" s="625"/>
      <c r="W116" s="625"/>
      <c r="X116" s="625"/>
      <c r="Y116" s="625"/>
      <c r="Z116" s="625"/>
      <c r="AA116" s="625"/>
    </row>
    <row r="117" spans="1:27" ht="16.5">
      <c r="A117" s="95"/>
      <c r="B117" s="95"/>
      <c r="C117" s="1"/>
      <c r="D117" s="95"/>
      <c r="E117" s="118"/>
      <c r="F117" s="118"/>
      <c r="G117" s="1"/>
      <c r="H117" s="131"/>
      <c r="I117" s="131"/>
      <c r="J117" s="51"/>
      <c r="K117" s="61"/>
      <c r="L117" s="100"/>
      <c r="M117" s="100"/>
      <c r="N117" s="100"/>
      <c r="O117" s="100"/>
      <c r="P117" s="61"/>
      <c r="Q117" s="61"/>
      <c r="R117" s="61"/>
      <c r="S117" s="51"/>
      <c r="T117" s="51"/>
      <c r="U117" s="51"/>
      <c r="V117" s="625"/>
      <c r="W117" s="625"/>
      <c r="X117" s="625"/>
      <c r="Y117" s="625"/>
      <c r="Z117" s="625"/>
      <c r="AA117" s="625"/>
    </row>
    <row r="118" spans="1:27" ht="16.5">
      <c r="A118" s="95"/>
      <c r="B118" s="94"/>
      <c r="C118" s="1"/>
      <c r="D118" s="95"/>
      <c r="E118" s="95"/>
      <c r="F118" s="95"/>
      <c r="G118" s="95"/>
      <c r="H118" s="94"/>
      <c r="I118" s="94"/>
      <c r="J118" s="51"/>
      <c r="K118" s="61"/>
      <c r="L118" s="100"/>
      <c r="M118" s="100"/>
      <c r="N118" s="100"/>
      <c r="O118" s="100"/>
      <c r="P118" s="61"/>
      <c r="Q118" s="61"/>
      <c r="R118" s="61"/>
      <c r="S118" s="51"/>
      <c r="T118" s="51"/>
      <c r="U118" s="51"/>
      <c r="V118" s="625"/>
      <c r="W118" s="625"/>
      <c r="X118" s="625"/>
      <c r="Y118" s="625"/>
      <c r="Z118" s="625"/>
      <c r="AA118" s="625"/>
    </row>
    <row r="119" spans="1:27" ht="16.5" customHeight="1">
      <c r="A119" s="51"/>
      <c r="B119" s="87"/>
      <c r="C119" s="87"/>
      <c r="D119" s="51"/>
      <c r="E119" s="51"/>
      <c r="F119" s="51"/>
      <c r="G119" s="51"/>
      <c r="H119" s="51"/>
      <c r="I119" s="51"/>
      <c r="J119" s="51"/>
      <c r="K119" s="61"/>
      <c r="L119" s="61"/>
      <c r="M119" s="61"/>
      <c r="N119" s="100"/>
      <c r="O119" s="61"/>
      <c r="P119" s="61"/>
      <c r="Q119" s="61"/>
      <c r="R119" s="61"/>
      <c r="S119" s="51"/>
      <c r="T119" s="51"/>
      <c r="U119" s="51"/>
      <c r="V119" s="51"/>
      <c r="W119" s="51"/>
      <c r="X119" s="51"/>
      <c r="Y119" s="51"/>
      <c r="Z119" s="51"/>
      <c r="AA119" s="51"/>
    </row>
    <row r="120" spans="1:27" ht="16.5" customHeight="1">
      <c r="A120" s="135"/>
      <c r="B120" s="69"/>
      <c r="C120" s="69"/>
      <c r="D120" s="135"/>
      <c r="E120" s="69"/>
      <c r="F120" s="69"/>
      <c r="G120" s="69"/>
      <c r="H120" s="135"/>
      <c r="I120" s="135"/>
      <c r="J120" s="51"/>
      <c r="K120" s="51"/>
      <c r="L120" s="51"/>
      <c r="M120" s="51"/>
      <c r="N120" s="51"/>
      <c r="O120" s="51"/>
      <c r="P120" s="51"/>
      <c r="Q120" s="51"/>
      <c r="R120" s="51"/>
      <c r="S120" s="51"/>
      <c r="T120" s="51"/>
      <c r="U120" s="51"/>
      <c r="V120" s="625"/>
      <c r="W120" s="625"/>
      <c r="X120" s="625"/>
      <c r="Y120" s="625"/>
      <c r="Z120" s="625"/>
      <c r="AA120" s="625"/>
    </row>
    <row r="121" spans="1:27" s="1996" customFormat="1">
      <c r="A121" s="2124" t="s">
        <v>6094</v>
      </c>
      <c r="B121" s="2124"/>
      <c r="C121" s="2124"/>
      <c r="D121" s="2124"/>
      <c r="E121" s="2124"/>
      <c r="F121" s="2124"/>
      <c r="G121" s="2124"/>
      <c r="H121" s="2124"/>
      <c r="I121" s="2124"/>
      <c r="J121" s="2124"/>
    </row>
    <row r="122" spans="1:27" s="1996" customFormat="1">
      <c r="A122" s="2125" t="s">
        <v>6095</v>
      </c>
      <c r="B122" s="2125"/>
      <c r="C122" s="2125"/>
      <c r="D122" s="2125"/>
      <c r="E122" s="2125"/>
      <c r="F122" s="2125"/>
      <c r="G122" s="2125"/>
      <c r="H122" s="2125"/>
      <c r="I122" s="2125"/>
      <c r="J122" s="2125"/>
    </row>
    <row r="123" spans="1:27" s="1996" customFormat="1" ht="45">
      <c r="A123" s="1997" t="s">
        <v>2</v>
      </c>
      <c r="B123" s="1067" t="s">
        <v>515</v>
      </c>
      <c r="C123" s="1067" t="s">
        <v>516</v>
      </c>
      <c r="D123" s="1067" t="s">
        <v>517</v>
      </c>
      <c r="E123" s="1067" t="s">
        <v>637</v>
      </c>
      <c r="F123" s="1067" t="s">
        <v>1044</v>
      </c>
      <c r="G123" s="1067" t="s">
        <v>520</v>
      </c>
      <c r="H123" s="742" t="s">
        <v>521</v>
      </c>
      <c r="I123" s="742" t="s">
        <v>522</v>
      </c>
      <c r="J123" s="1067" t="s">
        <v>1137</v>
      </c>
    </row>
    <row r="124" spans="1:27" ht="16.5" customHeight="1">
      <c r="A124" s="93" t="s">
        <v>6096</v>
      </c>
      <c r="B124" s="94">
        <v>3</v>
      </c>
      <c r="C124" s="1"/>
      <c r="D124" s="95"/>
      <c r="E124" s="95"/>
      <c r="F124" s="95"/>
      <c r="G124" s="95"/>
      <c r="H124" s="94"/>
      <c r="I124" s="94"/>
      <c r="J124" s="51"/>
      <c r="K124" s="60"/>
      <c r="L124" s="60"/>
      <c r="M124" s="60"/>
      <c r="N124" s="69"/>
      <c r="O124" s="69"/>
      <c r="P124" s="60"/>
      <c r="Q124" s="60"/>
      <c r="R124" s="60"/>
      <c r="S124" s="51"/>
      <c r="T124" s="51"/>
      <c r="U124" s="51"/>
      <c r="V124" s="625"/>
      <c r="W124" s="625"/>
      <c r="X124" s="625"/>
      <c r="Y124" s="625"/>
      <c r="Z124" s="625"/>
      <c r="AA124" s="625"/>
    </row>
    <row r="125" spans="1:27" s="1996" customFormat="1">
      <c r="A125" s="1998" t="s">
        <v>6097</v>
      </c>
      <c r="B125" s="1999"/>
      <c r="C125" s="1165"/>
      <c r="D125" s="2000"/>
      <c r="E125" s="1165"/>
      <c r="F125" s="2000"/>
      <c r="G125" s="2000"/>
      <c r="H125" s="2001"/>
      <c r="I125" s="2001"/>
      <c r="J125" s="1999"/>
    </row>
    <row r="126" spans="1:27" s="1996" customFormat="1">
      <c r="A126" s="1998" t="s">
        <v>154</v>
      </c>
      <c r="B126" s="1999"/>
      <c r="C126" s="1165"/>
      <c r="D126" s="2000"/>
      <c r="E126" s="1165"/>
      <c r="F126" s="2000"/>
      <c r="G126" s="2000"/>
      <c r="H126" s="2001"/>
      <c r="I126" s="2001"/>
      <c r="J126" s="1999"/>
    </row>
    <row r="127" spans="1:27" s="1996" customFormat="1">
      <c r="A127" s="1998"/>
      <c r="B127" s="1999"/>
      <c r="C127" s="1165"/>
      <c r="D127" s="2000"/>
      <c r="E127" s="1165"/>
      <c r="F127" s="2000"/>
      <c r="G127" s="2000"/>
      <c r="H127" s="2001"/>
      <c r="I127" s="2001"/>
      <c r="J127" s="1999"/>
    </row>
    <row r="128" spans="1:27" s="1996" customFormat="1">
      <c r="A128" s="1998"/>
      <c r="B128" s="1999"/>
      <c r="C128" s="1165"/>
      <c r="D128" s="2000"/>
      <c r="E128" s="1165"/>
      <c r="F128" s="2000"/>
      <c r="G128" s="2000"/>
      <c r="H128" s="2001"/>
      <c r="I128" s="2001"/>
      <c r="J128" s="1999"/>
    </row>
    <row r="129" spans="1:27" ht="16.5" customHeight="1">
      <c r="A129" s="93" t="s">
        <v>6098</v>
      </c>
      <c r="B129" s="94">
        <v>1</v>
      </c>
      <c r="C129" s="1"/>
      <c r="D129" s="95"/>
      <c r="E129" s="95"/>
      <c r="F129" s="95"/>
      <c r="G129" s="95"/>
      <c r="H129" s="94"/>
      <c r="I129" s="94"/>
      <c r="J129" s="51"/>
      <c r="K129" s="60"/>
      <c r="L129" s="60"/>
      <c r="M129" s="60"/>
      <c r="N129" s="69"/>
      <c r="O129" s="69"/>
      <c r="P129" s="60"/>
      <c r="Q129" s="60"/>
      <c r="R129" s="60"/>
      <c r="S129" s="51"/>
      <c r="T129" s="51"/>
      <c r="U129" s="51"/>
      <c r="V129" s="625"/>
      <c r="W129" s="625"/>
      <c r="X129" s="625"/>
      <c r="Y129" s="625"/>
      <c r="Z129" s="625"/>
      <c r="AA129" s="625"/>
    </row>
    <row r="130" spans="1:27" s="1996" customFormat="1">
      <c r="A130" s="1998" t="s">
        <v>74</v>
      </c>
      <c r="B130" s="1999"/>
      <c r="C130" s="1165"/>
      <c r="D130" s="1" t="s">
        <v>533</v>
      </c>
      <c r="E130" s="1165"/>
      <c r="F130" s="2000"/>
      <c r="G130" s="2000"/>
      <c r="H130" s="2001" t="s">
        <v>6099</v>
      </c>
      <c r="I130" s="2001"/>
      <c r="J130" s="1999"/>
    </row>
    <row r="131" spans="1:27" s="1996" customFormat="1">
      <c r="A131" s="1998" t="s">
        <v>86</v>
      </c>
      <c r="B131" s="1999"/>
      <c r="C131" s="1165"/>
      <c r="D131" s="2000"/>
      <c r="E131" s="1165"/>
      <c r="F131" s="2000"/>
      <c r="G131" s="2000"/>
      <c r="H131" s="2001"/>
      <c r="I131" s="2001"/>
      <c r="J131" s="1999"/>
    </row>
    <row r="132" spans="1:27" s="1996" customFormat="1">
      <c r="A132" s="1998"/>
      <c r="B132" s="1999"/>
      <c r="C132" s="1165"/>
      <c r="D132" s="2000"/>
      <c r="E132" s="1165"/>
      <c r="F132" s="2000"/>
      <c r="G132" s="2000"/>
      <c r="H132" s="2001"/>
      <c r="I132" s="2001"/>
      <c r="J132" s="1999"/>
    </row>
    <row r="133" spans="1:27" ht="16.5" customHeight="1">
      <c r="A133" s="93" t="s">
        <v>6100</v>
      </c>
      <c r="B133" s="94">
        <v>3</v>
      </c>
      <c r="C133" s="1"/>
      <c r="D133" s="95"/>
      <c r="E133" s="95"/>
      <c r="F133" s="95"/>
      <c r="G133" s="95"/>
      <c r="H133" s="94"/>
      <c r="I133" s="94"/>
      <c r="J133" s="51"/>
      <c r="K133" s="60"/>
      <c r="L133" s="60"/>
      <c r="M133" s="60"/>
      <c r="N133" s="69"/>
      <c r="O133" s="69"/>
      <c r="P133" s="60"/>
      <c r="Q133" s="60"/>
      <c r="R133" s="60"/>
      <c r="S133" s="51"/>
      <c r="T133" s="51"/>
      <c r="U133" s="51"/>
      <c r="V133" s="625"/>
      <c r="W133" s="625"/>
      <c r="X133" s="625"/>
      <c r="Y133" s="625"/>
      <c r="Z133" s="625"/>
      <c r="AA133" s="625"/>
    </row>
    <row r="134" spans="1:27" s="1996" customFormat="1">
      <c r="A134" s="1998" t="s">
        <v>379</v>
      </c>
      <c r="B134" s="1999"/>
      <c r="C134" s="1165"/>
      <c r="D134" s="2000"/>
      <c r="E134" s="1165"/>
      <c r="F134" s="2000"/>
      <c r="G134" s="2000"/>
      <c r="H134" s="2001"/>
      <c r="I134" s="2001"/>
      <c r="J134" s="1999"/>
    </row>
    <row r="135" spans="1:27" s="1996" customFormat="1">
      <c r="A135" s="1998" t="s">
        <v>117</v>
      </c>
      <c r="B135" s="1999"/>
      <c r="C135" s="1165"/>
      <c r="D135" s="2000"/>
      <c r="E135" s="1165"/>
      <c r="F135" s="2000"/>
      <c r="G135" s="2000"/>
      <c r="H135" s="2001"/>
      <c r="I135" s="2001"/>
      <c r="J135" s="1999"/>
    </row>
    <row r="136" spans="1:27" s="1996" customFormat="1">
      <c r="A136" s="1998" t="s">
        <v>400</v>
      </c>
      <c r="B136" s="1999"/>
      <c r="C136" s="1165"/>
      <c r="D136" s="2000"/>
      <c r="E136" s="1165"/>
      <c r="F136" s="2000"/>
      <c r="G136" s="2000"/>
      <c r="H136" s="2001"/>
      <c r="I136" s="2001"/>
      <c r="J136" s="1999"/>
    </row>
    <row r="137" spans="1:27" s="1996" customFormat="1">
      <c r="A137" s="1998" t="s">
        <v>126</v>
      </c>
      <c r="B137" s="1999"/>
      <c r="C137" s="1165"/>
      <c r="D137" s="2000"/>
      <c r="E137" s="1165"/>
      <c r="F137" s="2000"/>
      <c r="G137" s="2000"/>
      <c r="H137" s="2001"/>
      <c r="I137" s="2001"/>
      <c r="J137" s="1999"/>
    </row>
    <row r="138" spans="1:27" s="1996" customFormat="1">
      <c r="A138" s="1998" t="s">
        <v>127</v>
      </c>
      <c r="B138" s="1999"/>
      <c r="C138" s="1165"/>
      <c r="D138" s="2000"/>
      <c r="E138" s="1165"/>
      <c r="F138" s="2000"/>
      <c r="G138" s="2000"/>
      <c r="H138" s="2001"/>
      <c r="I138" s="2001"/>
      <c r="J138" s="1999"/>
    </row>
    <row r="139" spans="1:27" s="1996" customFormat="1">
      <c r="A139" s="1998"/>
      <c r="B139" s="1999"/>
      <c r="C139" s="1165"/>
      <c r="D139" s="2000"/>
      <c r="E139" s="1165"/>
      <c r="F139" s="2000"/>
      <c r="G139" s="2000"/>
      <c r="H139" s="2001"/>
      <c r="I139" s="2001"/>
      <c r="J139" s="1999"/>
    </row>
    <row r="140" spans="1:27" ht="16.5" customHeight="1">
      <c r="A140" s="93" t="s">
        <v>6101</v>
      </c>
      <c r="B140" s="94">
        <v>2</v>
      </c>
      <c r="C140" s="1"/>
      <c r="D140" s="95"/>
      <c r="E140" s="95"/>
      <c r="F140" s="95"/>
      <c r="G140" s="95"/>
      <c r="H140" s="94"/>
      <c r="I140" s="94"/>
      <c r="J140" s="51"/>
      <c r="K140" s="60"/>
      <c r="L140" s="60"/>
      <c r="M140" s="60"/>
      <c r="N140" s="69"/>
      <c r="O140" s="69"/>
      <c r="P140" s="60"/>
      <c r="Q140" s="60"/>
      <c r="R140" s="60"/>
      <c r="S140" s="51"/>
      <c r="T140" s="51"/>
      <c r="U140" s="51"/>
      <c r="V140" s="625"/>
      <c r="W140" s="625"/>
      <c r="X140" s="625"/>
      <c r="Y140" s="625"/>
      <c r="Z140" s="625"/>
      <c r="AA140" s="625"/>
    </row>
    <row r="141" spans="1:27" s="1996" customFormat="1">
      <c r="A141" s="1998" t="s">
        <v>75</v>
      </c>
      <c r="B141" s="1999"/>
      <c r="C141" s="1165"/>
      <c r="D141" s="1" t="s">
        <v>533</v>
      </c>
      <c r="E141" s="1165"/>
      <c r="F141" s="2000"/>
      <c r="G141" s="2000"/>
      <c r="H141" s="2001" t="s">
        <v>6099</v>
      </c>
      <c r="I141" s="2001"/>
      <c r="J141" s="1999"/>
    </row>
    <row r="142" spans="1:27" s="1996" customFormat="1">
      <c r="A142" s="1998" t="s">
        <v>271</v>
      </c>
      <c r="B142" s="1999"/>
      <c r="C142" s="1165"/>
      <c r="D142" s="2000"/>
      <c r="E142" s="1165"/>
      <c r="F142" s="2000"/>
      <c r="G142" s="2000"/>
      <c r="H142" s="2001"/>
      <c r="I142" s="2001"/>
      <c r="J142" s="1999"/>
    </row>
    <row r="143" spans="1:27" s="1996" customFormat="1">
      <c r="A143" s="1998" t="s">
        <v>285</v>
      </c>
      <c r="B143" s="1999"/>
      <c r="C143" s="1165"/>
      <c r="D143" s="2000"/>
      <c r="E143" s="1165"/>
      <c r="F143" s="2000"/>
      <c r="G143" s="2000"/>
      <c r="H143" s="2001"/>
      <c r="I143" s="2001"/>
      <c r="J143" s="1999"/>
    </row>
    <row r="144" spans="1:27" s="1996" customFormat="1">
      <c r="A144" s="1998" t="s">
        <v>64</v>
      </c>
      <c r="B144" s="1999"/>
      <c r="C144" s="1165"/>
      <c r="D144" s="2000"/>
      <c r="E144" s="1165"/>
      <c r="F144" s="2000"/>
      <c r="G144" s="2000"/>
      <c r="H144" s="2001"/>
      <c r="I144" s="2001"/>
      <c r="J144" s="1999"/>
    </row>
    <row r="145" spans="1:27" s="1996" customFormat="1">
      <c r="A145" s="1998"/>
      <c r="B145" s="1999"/>
      <c r="C145" s="1165"/>
      <c r="D145" s="2000"/>
      <c r="E145" s="1165"/>
      <c r="F145" s="2000"/>
      <c r="G145" s="2000"/>
      <c r="H145" s="2001"/>
      <c r="I145" s="2001"/>
      <c r="J145" s="1999"/>
    </row>
    <row r="146" spans="1:27" ht="16.5" customHeight="1">
      <c r="A146" s="93" t="s">
        <v>6102</v>
      </c>
      <c r="B146" s="94">
        <v>3</v>
      </c>
      <c r="C146" s="1"/>
      <c r="D146" s="95"/>
      <c r="E146" s="95"/>
      <c r="F146" s="95"/>
      <c r="G146" s="95"/>
      <c r="H146" s="94"/>
      <c r="I146" s="94"/>
      <c r="J146" s="51"/>
      <c r="K146" s="60"/>
      <c r="L146" s="60"/>
      <c r="M146" s="60"/>
      <c r="N146" s="69"/>
      <c r="O146" s="69"/>
      <c r="P146" s="60"/>
      <c r="Q146" s="60"/>
      <c r="R146" s="60"/>
      <c r="S146" s="51"/>
      <c r="T146" s="51"/>
      <c r="U146" s="51"/>
      <c r="V146" s="625"/>
      <c r="W146" s="625"/>
      <c r="X146" s="625"/>
      <c r="Y146" s="625"/>
      <c r="Z146" s="625"/>
      <c r="AA146" s="625"/>
    </row>
    <row r="147" spans="1:27" s="1996" customFormat="1">
      <c r="A147" s="1998" t="s">
        <v>20</v>
      </c>
      <c r="B147" s="1999"/>
      <c r="C147" s="1165"/>
      <c r="D147" s="2000"/>
      <c r="E147" s="1165"/>
      <c r="F147" s="2000"/>
      <c r="G147" s="2000"/>
      <c r="H147" s="2001"/>
      <c r="I147" s="2001"/>
      <c r="J147" s="1999"/>
    </row>
    <row r="148" spans="1:27" s="1996" customFormat="1">
      <c r="A148" s="1998" t="s">
        <v>29</v>
      </c>
      <c r="B148" s="1999"/>
      <c r="C148" s="1165"/>
      <c r="D148" s="2000"/>
      <c r="E148" s="1165"/>
      <c r="F148" s="2000"/>
      <c r="G148" s="2000"/>
      <c r="H148" s="2001"/>
      <c r="I148" s="2001"/>
      <c r="J148" s="1999"/>
    </row>
    <row r="149" spans="1:27" s="1996" customFormat="1">
      <c r="A149" s="1998" t="s">
        <v>52</v>
      </c>
      <c r="B149" s="1999"/>
      <c r="C149" s="1165"/>
      <c r="D149" s="2000"/>
      <c r="E149" s="1165"/>
      <c r="F149" s="2000"/>
      <c r="G149" s="2000"/>
      <c r="H149" s="2001"/>
      <c r="I149" s="2001"/>
      <c r="J149" s="1999"/>
    </row>
    <row r="150" spans="1:27" s="1996" customFormat="1">
      <c r="A150" s="1998" t="s">
        <v>6103</v>
      </c>
      <c r="B150" s="1999"/>
      <c r="C150" s="1165"/>
      <c r="D150" s="2000"/>
      <c r="E150" s="1165"/>
      <c r="F150" s="2000"/>
      <c r="G150" s="2000"/>
      <c r="H150" s="2001"/>
      <c r="I150" s="2001"/>
      <c r="J150" s="1999"/>
    </row>
    <row r="151" spans="1:27" s="1996" customFormat="1">
      <c r="A151" s="1998"/>
      <c r="B151" s="1999"/>
      <c r="C151" s="1165"/>
      <c r="D151" s="2000"/>
      <c r="E151" s="1165"/>
      <c r="F151" s="2000"/>
      <c r="G151" s="2000"/>
      <c r="H151" s="2001"/>
      <c r="I151" s="2001"/>
      <c r="J151" s="1999"/>
    </row>
    <row r="152" spans="1:27" ht="16.350000000000001" customHeight="1">
      <c r="J152" s="51"/>
      <c r="K152" s="61"/>
      <c r="L152" s="100"/>
      <c r="M152" s="100"/>
      <c r="N152" s="100"/>
      <c r="O152" s="100"/>
      <c r="P152" s="61"/>
      <c r="Q152" s="61"/>
      <c r="R152" s="61"/>
      <c r="S152" s="51"/>
      <c r="T152" s="51"/>
      <c r="U152" s="51"/>
      <c r="V152" s="51"/>
      <c r="W152" s="51"/>
      <c r="X152" s="51"/>
      <c r="Y152" s="51"/>
      <c r="Z152" s="51"/>
      <c r="AA152" s="51"/>
    </row>
    <row r="153" spans="1:27" ht="16.350000000000001" customHeight="1">
      <c r="J153" s="51"/>
      <c r="K153" s="61"/>
      <c r="L153" s="100"/>
      <c r="M153" s="100"/>
      <c r="N153" s="100"/>
      <c r="O153" s="100"/>
      <c r="P153" s="61"/>
      <c r="Q153" s="61"/>
      <c r="R153" s="61"/>
      <c r="S153" s="51"/>
      <c r="T153" s="51"/>
      <c r="U153" s="51"/>
      <c r="V153" s="51"/>
      <c r="W153" s="51"/>
      <c r="X153" s="51"/>
      <c r="Y153" s="51"/>
      <c r="Z153" s="51"/>
      <c r="AA153" s="51"/>
    </row>
    <row r="154" spans="1:27" ht="16.5" customHeight="1">
      <c r="A154" s="2102" t="s">
        <v>855</v>
      </c>
      <c r="B154" s="2103"/>
      <c r="C154" s="2103"/>
      <c r="D154" s="2103"/>
      <c r="E154" s="2103"/>
      <c r="F154" s="2103"/>
      <c r="G154" s="2103"/>
      <c r="H154" s="2103"/>
      <c r="I154" s="2104"/>
      <c r="J154" s="51"/>
      <c r="K154" s="51"/>
      <c r="L154" s="51"/>
      <c r="M154" s="51"/>
      <c r="N154" s="51"/>
      <c r="O154" s="51"/>
      <c r="P154" s="51"/>
      <c r="Q154" s="51"/>
      <c r="R154" s="51"/>
      <c r="S154" s="51"/>
      <c r="T154" s="51"/>
      <c r="U154" s="51"/>
      <c r="V154" s="625"/>
      <c r="W154" s="625"/>
      <c r="X154" s="625"/>
      <c r="Y154" s="625"/>
      <c r="Z154" s="625"/>
      <c r="AA154" s="625"/>
    </row>
    <row r="155" spans="1:27" ht="16.5" customHeight="1">
      <c r="A155" s="51"/>
      <c r="B155" s="87"/>
      <c r="C155" s="87"/>
      <c r="D155" s="1240"/>
      <c r="E155" s="1240"/>
      <c r="F155" s="1240"/>
      <c r="G155" s="1240"/>
      <c r="H155" s="1240"/>
      <c r="I155" s="1240"/>
      <c r="J155" s="51"/>
      <c r="K155" s="51"/>
      <c r="L155" s="51"/>
      <c r="M155" s="51"/>
      <c r="N155" s="51"/>
      <c r="O155" s="51"/>
      <c r="P155" s="51"/>
      <c r="Q155" s="51"/>
      <c r="R155" s="51"/>
      <c r="S155" s="51"/>
      <c r="T155" s="51"/>
      <c r="U155" s="51"/>
      <c r="V155" s="625"/>
      <c r="W155" s="625"/>
      <c r="X155" s="625"/>
      <c r="Y155" s="625"/>
      <c r="Z155" s="625"/>
      <c r="AA155" s="625"/>
    </row>
    <row r="156" spans="1:27" ht="16.5">
      <c r="A156" s="135"/>
      <c r="B156" s="69"/>
      <c r="C156" s="69"/>
      <c r="D156" s="135"/>
      <c r="E156" s="69"/>
      <c r="F156" s="69"/>
      <c r="G156" s="69"/>
      <c r="H156" s="135"/>
      <c r="I156" s="135"/>
      <c r="J156" s="51"/>
      <c r="K156" s="51"/>
      <c r="L156" s="51"/>
      <c r="M156" s="51"/>
      <c r="N156" s="51"/>
      <c r="O156" s="51"/>
      <c r="P156" s="51"/>
      <c r="Q156" s="51"/>
      <c r="R156" s="51"/>
      <c r="S156" s="51"/>
      <c r="T156" s="51"/>
      <c r="U156" s="51"/>
      <c r="V156" s="625"/>
      <c r="W156" s="625"/>
      <c r="X156" s="625"/>
      <c r="Y156" s="625"/>
      <c r="Z156" s="625"/>
      <c r="AA156" s="625"/>
    </row>
    <row r="157" spans="1:27" ht="16.5" customHeight="1">
      <c r="A157" s="2102" t="s">
        <v>856</v>
      </c>
      <c r="B157" s="2103"/>
      <c r="C157" s="2103"/>
      <c r="D157" s="2103"/>
      <c r="E157" s="2103"/>
      <c r="F157" s="2103"/>
      <c r="G157" s="2103"/>
      <c r="H157" s="2103"/>
      <c r="I157" s="2104"/>
      <c r="J157" s="51"/>
      <c r="K157" s="51"/>
      <c r="L157" s="51"/>
      <c r="M157" s="51"/>
      <c r="N157" s="51"/>
      <c r="O157" s="51"/>
      <c r="P157" s="51"/>
      <c r="Q157" s="51"/>
      <c r="R157" s="51"/>
      <c r="S157" s="51"/>
      <c r="T157" s="51"/>
      <c r="U157" s="51"/>
      <c r="V157" s="625"/>
      <c r="W157" s="625"/>
      <c r="X157" s="625"/>
      <c r="Y157" s="625"/>
      <c r="Z157" s="625"/>
      <c r="AA157" s="625"/>
    </row>
    <row r="158" spans="1:27" ht="17.25">
      <c r="A158" s="2077" t="s">
        <v>6148</v>
      </c>
      <c r="B158" s="2052"/>
      <c r="C158" s="2052"/>
      <c r="D158" s="2052"/>
      <c r="E158" s="2052"/>
      <c r="F158" s="2052"/>
      <c r="G158" s="2052"/>
      <c r="H158" s="2052"/>
      <c r="I158" s="2053"/>
      <c r="J158" s="51"/>
      <c r="K158" s="61"/>
      <c r="L158" s="100"/>
      <c r="M158" s="100"/>
      <c r="N158" s="100"/>
      <c r="O158" s="100"/>
      <c r="P158" s="61"/>
      <c r="Q158" s="61"/>
      <c r="R158" s="61"/>
      <c r="S158" s="51"/>
      <c r="T158" s="51"/>
      <c r="U158" s="51"/>
      <c r="V158" s="625"/>
      <c r="W158" s="625"/>
      <c r="X158" s="625"/>
      <c r="Y158" s="625"/>
      <c r="Z158" s="625"/>
      <c r="AA158" s="625"/>
    </row>
    <row r="159" spans="1:27" ht="16.5">
      <c r="A159" s="2074" t="s">
        <v>6149</v>
      </c>
      <c r="B159" s="2052"/>
      <c r="C159" s="2052"/>
      <c r="D159" s="2052"/>
      <c r="E159" s="2052"/>
      <c r="F159" s="2052"/>
      <c r="G159" s="2052"/>
      <c r="H159" s="2052"/>
      <c r="I159" s="2053"/>
      <c r="J159" s="51"/>
      <c r="K159" s="61"/>
      <c r="L159" s="100"/>
      <c r="M159" s="100"/>
      <c r="N159" s="100"/>
      <c r="O159" s="100"/>
      <c r="P159" s="61"/>
      <c r="Q159" s="61"/>
      <c r="R159" s="61"/>
      <c r="S159" s="51"/>
      <c r="T159" s="51"/>
      <c r="U159" s="51"/>
      <c r="V159" s="625"/>
      <c r="W159" s="625"/>
      <c r="X159" s="625"/>
      <c r="Y159" s="625"/>
      <c r="Z159" s="625"/>
      <c r="AA159" s="625"/>
    </row>
    <row r="160" spans="1:27" ht="45">
      <c r="A160" s="1066" t="s">
        <v>2</v>
      </c>
      <c r="B160" s="1067" t="s">
        <v>515</v>
      </c>
      <c r="C160" s="1067" t="s">
        <v>516</v>
      </c>
      <c r="D160" s="1067" t="s">
        <v>517</v>
      </c>
      <c r="E160" s="1067" t="s">
        <v>637</v>
      </c>
      <c r="F160" s="1067" t="s">
        <v>519</v>
      </c>
      <c r="G160" s="1067" t="s">
        <v>520</v>
      </c>
      <c r="H160" s="1068" t="s">
        <v>521</v>
      </c>
      <c r="I160" s="1068" t="s">
        <v>522</v>
      </c>
      <c r="J160" s="51"/>
      <c r="K160" s="61"/>
      <c r="L160" s="100"/>
      <c r="M160" s="100"/>
      <c r="N160" s="100"/>
      <c r="O160" s="100"/>
      <c r="P160" s="61"/>
      <c r="Q160" s="61"/>
      <c r="R160" s="61"/>
      <c r="S160" s="51"/>
      <c r="T160" s="51"/>
      <c r="U160" s="51"/>
      <c r="V160" s="625"/>
      <c r="W160" s="625"/>
      <c r="X160" s="625"/>
      <c r="Y160" s="625"/>
      <c r="Z160" s="625"/>
      <c r="AA160" s="625"/>
    </row>
    <row r="161" spans="1:27" ht="14.25" customHeight="1">
      <c r="A161" s="93" t="s">
        <v>6</v>
      </c>
      <c r="B161" s="1"/>
      <c r="C161" s="126"/>
      <c r="D161" s="94"/>
      <c r="E161" s="94"/>
      <c r="F161" s="94"/>
      <c r="G161" s="94"/>
      <c r="H161" s="63"/>
      <c r="I161" s="63"/>
    </row>
    <row r="162" spans="1:27" ht="14.25" customHeight="1">
      <c r="A162" s="95"/>
      <c r="B162" s="131"/>
      <c r="C162" s="106"/>
      <c r="D162" s="125"/>
      <c r="E162" s="94"/>
      <c r="F162" s="94"/>
      <c r="G162" s="94"/>
      <c r="H162" s="63"/>
      <c r="I162" s="63"/>
    </row>
    <row r="163" spans="1:27" ht="14.25" customHeight="1">
      <c r="A163" s="95"/>
      <c r="B163" s="131"/>
      <c r="C163" s="106"/>
      <c r="D163" s="125"/>
      <c r="E163" s="94"/>
      <c r="F163" s="94"/>
      <c r="G163" s="94"/>
      <c r="H163" s="63"/>
      <c r="I163" s="63"/>
    </row>
    <row r="164" spans="1:27" ht="14.25" customHeight="1">
      <c r="A164" s="93" t="s">
        <v>523</v>
      </c>
      <c r="B164" s="1"/>
      <c r="C164" s="106"/>
      <c r="D164" s="94"/>
      <c r="E164" s="94"/>
      <c r="F164" s="94"/>
      <c r="G164" s="94"/>
      <c r="H164" s="63"/>
      <c r="I164" s="63"/>
    </row>
    <row r="165" spans="1:27" ht="14.25" customHeight="1">
      <c r="A165" s="95" t="s">
        <v>244</v>
      </c>
      <c r="B165" s="131"/>
      <c r="C165" s="106"/>
      <c r="D165" s="125"/>
      <c r="E165" s="94"/>
      <c r="F165" s="94"/>
      <c r="G165" s="94"/>
      <c r="H165" s="63"/>
      <c r="I165" s="63"/>
    </row>
    <row r="166" spans="1:27" ht="14.25" customHeight="1">
      <c r="A166" s="95" t="s">
        <v>316</v>
      </c>
      <c r="B166" s="131"/>
      <c r="C166" s="106"/>
      <c r="D166" s="125"/>
      <c r="E166" s="94"/>
      <c r="F166" s="94"/>
      <c r="G166" s="94"/>
      <c r="H166" s="63"/>
      <c r="I166" s="63"/>
    </row>
    <row r="167" spans="1:27" ht="14.25" customHeight="1">
      <c r="A167" s="95" t="s">
        <v>255</v>
      </c>
      <c r="B167" s="131"/>
      <c r="C167" s="106"/>
      <c r="D167" s="124"/>
      <c r="E167" s="118"/>
      <c r="F167" s="118"/>
      <c r="G167" s="118"/>
      <c r="H167" s="154"/>
      <c r="I167" s="154"/>
    </row>
    <row r="168" spans="1:27" ht="14.25" customHeight="1">
      <c r="A168" s="93" t="s">
        <v>72</v>
      </c>
      <c r="B168" s="1">
        <v>1</v>
      </c>
      <c r="C168" s="106"/>
      <c r="D168" s="94"/>
      <c r="E168" s="95"/>
      <c r="F168" s="95"/>
      <c r="G168" s="95"/>
      <c r="H168" s="63"/>
      <c r="I168" s="63"/>
    </row>
    <row r="169" spans="1:27" ht="14.25" customHeight="1">
      <c r="A169" s="95" t="s">
        <v>369</v>
      </c>
      <c r="B169" s="1"/>
      <c r="C169" s="106"/>
      <c r="D169" s="94"/>
      <c r="E169" s="94"/>
      <c r="F169" s="94"/>
      <c r="G169" s="94"/>
      <c r="H169" s="63"/>
      <c r="I169" s="63"/>
    </row>
    <row r="170" spans="1:27" ht="14.25" customHeight="1">
      <c r="A170" s="95"/>
      <c r="B170" s="1"/>
      <c r="C170" s="106"/>
      <c r="D170" s="94"/>
      <c r="E170" s="94"/>
      <c r="F170" s="94"/>
      <c r="G170" s="94"/>
      <c r="H170" s="63"/>
      <c r="I170" s="63"/>
    </row>
    <row r="171" spans="1:27" ht="14.25" customHeight="1">
      <c r="A171" s="93" t="s">
        <v>110</v>
      </c>
      <c r="B171" s="1"/>
      <c r="C171" s="106"/>
      <c r="D171" s="94"/>
      <c r="E171" s="95"/>
      <c r="F171" s="95"/>
      <c r="G171" s="95"/>
      <c r="H171" s="63"/>
      <c r="I171" s="63"/>
    </row>
    <row r="172" spans="1:27" ht="14.25" customHeight="1">
      <c r="A172" s="95"/>
      <c r="B172" s="1"/>
      <c r="C172" s="106"/>
      <c r="D172" s="125"/>
      <c r="E172" s="94"/>
      <c r="F172" s="94"/>
      <c r="G172" s="94"/>
      <c r="H172" s="63"/>
      <c r="I172" s="63"/>
    </row>
    <row r="173" spans="1:27" ht="14.25" customHeight="1">
      <c r="A173" s="95"/>
      <c r="B173" s="1"/>
      <c r="C173" s="106"/>
      <c r="D173" s="94"/>
      <c r="E173" s="95"/>
      <c r="F173" s="95"/>
      <c r="G173" s="95"/>
      <c r="H173" s="63"/>
      <c r="I173" s="63"/>
    </row>
    <row r="174" spans="1:27" ht="14.25" customHeight="1">
      <c r="A174" s="93" t="s">
        <v>537</v>
      </c>
      <c r="B174" s="94"/>
      <c r="C174" s="106"/>
      <c r="D174" s="94"/>
      <c r="E174" s="94"/>
      <c r="F174" s="94"/>
      <c r="G174" s="94"/>
      <c r="H174" s="63"/>
      <c r="I174" s="63"/>
    </row>
    <row r="175" spans="1:27" ht="16.5">
      <c r="A175" s="95"/>
      <c r="B175" s="95"/>
      <c r="C175" s="1"/>
      <c r="D175" s="95"/>
      <c r="E175" s="118"/>
      <c r="F175" s="118"/>
      <c r="G175" s="1"/>
      <c r="H175" s="131"/>
      <c r="I175" s="131"/>
      <c r="J175" s="51"/>
      <c r="K175" s="61"/>
      <c r="L175" s="100"/>
      <c r="M175" s="100"/>
      <c r="N175" s="100"/>
      <c r="O175" s="100"/>
      <c r="P175" s="61"/>
      <c r="Q175" s="61"/>
      <c r="R175" s="61"/>
      <c r="S175" s="51"/>
      <c r="T175" s="51"/>
      <c r="U175" s="51"/>
      <c r="V175" s="625"/>
      <c r="W175" s="625"/>
      <c r="X175" s="625"/>
      <c r="Y175" s="625"/>
      <c r="Z175" s="625"/>
      <c r="AA175" s="625"/>
    </row>
    <row r="176" spans="1:27" ht="16.5">
      <c r="A176" s="95"/>
      <c r="B176" s="94"/>
      <c r="C176" s="1"/>
      <c r="D176" s="95"/>
      <c r="E176" s="95"/>
      <c r="F176" s="95"/>
      <c r="G176" s="95"/>
      <c r="H176" s="94"/>
      <c r="I176" s="94"/>
      <c r="J176" s="51"/>
      <c r="K176" s="61"/>
      <c r="L176" s="100"/>
      <c r="M176" s="100"/>
      <c r="N176" s="100"/>
      <c r="O176" s="100"/>
      <c r="P176" s="61"/>
      <c r="Q176" s="61"/>
      <c r="R176" s="61"/>
      <c r="S176" s="51"/>
      <c r="T176" s="51"/>
      <c r="U176" s="51"/>
      <c r="V176" s="625"/>
      <c r="W176" s="625"/>
      <c r="X176" s="625"/>
      <c r="Y176" s="625"/>
      <c r="Z176" s="625"/>
      <c r="AA176" s="625"/>
    </row>
    <row r="177" spans="1:27" ht="16.5" customHeight="1">
      <c r="A177" s="1198"/>
      <c r="B177" s="1198"/>
      <c r="C177" s="1198"/>
      <c r="D177" s="1198"/>
      <c r="E177" s="1198"/>
      <c r="F177" s="1198"/>
      <c r="G177" s="1198"/>
      <c r="H177" s="1198"/>
      <c r="I177" s="1198"/>
      <c r="J177" s="51"/>
      <c r="K177" s="51"/>
      <c r="L177" s="51"/>
      <c r="M177" s="51"/>
      <c r="N177" s="51"/>
      <c r="O177" s="51"/>
      <c r="P177" s="51"/>
      <c r="Q177" s="51"/>
      <c r="R177" s="51"/>
      <c r="S177" s="51"/>
      <c r="T177" s="51"/>
      <c r="U177" s="51"/>
      <c r="V177" s="715"/>
      <c r="W177" s="715"/>
      <c r="X177" s="715"/>
      <c r="Y177" s="715"/>
      <c r="Z177" s="715"/>
      <c r="AA177" s="715"/>
    </row>
    <row r="178" spans="1:27" ht="16.5" customHeight="1">
      <c r="A178" s="51"/>
      <c r="B178" s="87"/>
      <c r="C178" s="87"/>
      <c r="D178" s="51"/>
      <c r="E178" s="51"/>
      <c r="F178" s="51"/>
      <c r="G178" s="51"/>
      <c r="H178" s="51"/>
      <c r="I178" s="51"/>
      <c r="J178" s="51"/>
      <c r="K178" s="51"/>
      <c r="L178" s="51"/>
      <c r="M178" s="51"/>
      <c r="N178" s="51"/>
      <c r="O178" s="51"/>
      <c r="P178" s="51"/>
      <c r="Q178" s="51"/>
      <c r="R178" s="51"/>
      <c r="S178" s="51"/>
      <c r="T178" s="51"/>
      <c r="U178" s="51"/>
      <c r="V178" s="625"/>
      <c r="W178" s="625"/>
      <c r="X178" s="625"/>
      <c r="Y178" s="625"/>
      <c r="Z178" s="625"/>
      <c r="AA178" s="625"/>
    </row>
    <row r="179" spans="1:27" ht="17.25">
      <c r="A179" s="2077" t="s">
        <v>857</v>
      </c>
      <c r="B179" s="2052"/>
      <c r="C179" s="2052"/>
      <c r="D179" s="2052"/>
      <c r="E179" s="2052"/>
      <c r="F179" s="2052"/>
      <c r="G179" s="2052"/>
      <c r="H179" s="2052"/>
      <c r="I179" s="2053"/>
      <c r="J179" s="51"/>
      <c r="K179" s="61"/>
      <c r="L179" s="100"/>
      <c r="M179" s="100"/>
      <c r="N179" s="100"/>
      <c r="O179" s="100"/>
      <c r="P179" s="61"/>
      <c r="Q179" s="61"/>
      <c r="R179" s="61"/>
      <c r="S179" s="51"/>
      <c r="T179" s="51"/>
      <c r="U179" s="51"/>
      <c r="V179" s="625"/>
      <c r="W179" s="625"/>
      <c r="X179" s="625"/>
      <c r="Y179" s="625"/>
      <c r="Z179" s="625"/>
      <c r="AA179" s="625"/>
    </row>
    <row r="180" spans="1:27" ht="16.5">
      <c r="A180" s="2074"/>
      <c r="B180" s="2052"/>
      <c r="C180" s="2052"/>
      <c r="D180" s="2052"/>
      <c r="E180" s="2052"/>
      <c r="F180" s="2052"/>
      <c r="G180" s="2052"/>
      <c r="H180" s="2052"/>
      <c r="I180" s="2053"/>
      <c r="J180" s="51"/>
      <c r="K180" s="61"/>
      <c r="L180" s="100"/>
      <c r="M180" s="100"/>
      <c r="N180" s="100"/>
      <c r="O180" s="100"/>
      <c r="P180" s="61"/>
      <c r="Q180" s="61"/>
      <c r="R180" s="61"/>
      <c r="S180" s="51"/>
      <c r="T180" s="51"/>
      <c r="U180" s="51"/>
      <c r="V180" s="625"/>
      <c r="W180" s="625"/>
      <c r="X180" s="625"/>
      <c r="Y180" s="625"/>
      <c r="Z180" s="625"/>
      <c r="AA180" s="625"/>
    </row>
    <row r="181" spans="1:27" ht="45">
      <c r="A181" s="1066" t="s">
        <v>2</v>
      </c>
      <c r="B181" s="1067" t="s">
        <v>515</v>
      </c>
      <c r="C181" s="1067" t="s">
        <v>516</v>
      </c>
      <c r="D181" s="1067" t="s">
        <v>517</v>
      </c>
      <c r="E181" s="1067" t="s">
        <v>637</v>
      </c>
      <c r="F181" s="1067" t="s">
        <v>519</v>
      </c>
      <c r="G181" s="1067" t="s">
        <v>520</v>
      </c>
      <c r="H181" s="1068" t="s">
        <v>521</v>
      </c>
      <c r="I181" s="1068" t="s">
        <v>522</v>
      </c>
      <c r="J181" s="51"/>
      <c r="K181" s="61"/>
      <c r="L181" s="100"/>
      <c r="M181" s="100"/>
      <c r="N181" s="100"/>
      <c r="O181" s="100"/>
      <c r="P181" s="61"/>
      <c r="Q181" s="61"/>
      <c r="R181" s="61"/>
      <c r="S181" s="51"/>
      <c r="T181" s="51"/>
      <c r="U181" s="51"/>
      <c r="V181" s="625"/>
      <c r="W181" s="625"/>
      <c r="X181" s="625"/>
      <c r="Y181" s="625"/>
      <c r="Z181" s="625"/>
      <c r="AA181" s="625"/>
    </row>
    <row r="182" spans="1:27" ht="14.25" customHeight="1">
      <c r="A182" s="93" t="s">
        <v>6</v>
      </c>
      <c r="B182" s="1"/>
      <c r="C182" s="126"/>
      <c r="D182" s="94"/>
      <c r="E182" s="94"/>
      <c r="F182" s="94"/>
      <c r="G182" s="94"/>
      <c r="H182" s="63"/>
      <c r="I182" s="63"/>
    </row>
    <row r="183" spans="1:27" ht="14.25" customHeight="1">
      <c r="A183" s="95"/>
      <c r="B183" s="131"/>
      <c r="C183" s="106"/>
      <c r="D183" s="125"/>
      <c r="E183" s="94"/>
      <c r="F183" s="94"/>
      <c r="G183" s="94"/>
      <c r="H183" s="63"/>
      <c r="I183" s="63"/>
    </row>
    <row r="184" spans="1:27" ht="14.25" customHeight="1">
      <c r="A184" s="95"/>
      <c r="B184" s="131"/>
      <c r="C184" s="106"/>
      <c r="D184" s="125"/>
      <c r="E184" s="94"/>
      <c r="F184" s="94"/>
      <c r="G184" s="94"/>
      <c r="H184" s="63"/>
      <c r="I184" s="63"/>
    </row>
    <row r="185" spans="1:27" ht="14.25" customHeight="1">
      <c r="A185" s="93" t="s">
        <v>523</v>
      </c>
      <c r="B185" s="1"/>
      <c r="C185" s="106"/>
      <c r="D185" s="94"/>
      <c r="E185" s="94"/>
      <c r="F185" s="94"/>
      <c r="G185" s="94"/>
      <c r="H185" s="63"/>
      <c r="I185" s="63"/>
    </row>
    <row r="186" spans="1:27" ht="14.25" customHeight="1">
      <c r="A186" s="95"/>
      <c r="B186" s="131"/>
      <c r="C186" s="106"/>
      <c r="D186" s="124"/>
      <c r="E186" s="118"/>
      <c r="F186" s="118"/>
      <c r="G186" s="118"/>
      <c r="H186" s="154"/>
      <c r="I186" s="154"/>
    </row>
    <row r="187" spans="1:27" ht="14.25" customHeight="1">
      <c r="A187" s="93" t="s">
        <v>72</v>
      </c>
      <c r="B187" s="1">
        <v>1</v>
      </c>
      <c r="C187" s="106"/>
      <c r="D187" s="94"/>
      <c r="E187" s="95"/>
      <c r="F187" s="95"/>
      <c r="G187" s="95"/>
      <c r="H187" s="63"/>
      <c r="I187" s="63"/>
    </row>
    <row r="188" spans="1:27" ht="14.25" customHeight="1">
      <c r="A188" s="95" t="s">
        <v>101</v>
      </c>
      <c r="B188" s="1"/>
      <c r="C188" s="106"/>
      <c r="D188" s="94"/>
      <c r="E188" s="94"/>
      <c r="F188" s="94"/>
      <c r="G188" s="94"/>
      <c r="H188" s="63"/>
      <c r="I188" s="63"/>
    </row>
    <row r="189" spans="1:27" ht="14.25" customHeight="1">
      <c r="A189" s="95"/>
      <c r="B189" s="1"/>
      <c r="C189" s="106"/>
      <c r="D189" s="94"/>
      <c r="E189" s="94"/>
      <c r="F189" s="94"/>
      <c r="G189" s="94"/>
      <c r="H189" s="63"/>
      <c r="I189" s="63"/>
    </row>
    <row r="190" spans="1:27" ht="14.25" customHeight="1">
      <c r="A190" s="93" t="s">
        <v>110</v>
      </c>
      <c r="B190" s="1"/>
      <c r="C190" s="106"/>
      <c r="D190" s="94"/>
      <c r="E190" s="95"/>
      <c r="F190" s="95"/>
      <c r="G190" s="95"/>
      <c r="H190" s="63"/>
      <c r="I190" s="63"/>
    </row>
    <row r="191" spans="1:27" ht="14.25" customHeight="1">
      <c r="A191" s="95"/>
      <c r="B191" s="1"/>
      <c r="C191" s="106"/>
      <c r="D191" s="125"/>
      <c r="E191" s="94"/>
      <c r="F191" s="94"/>
      <c r="G191" s="94"/>
      <c r="H191" s="63"/>
      <c r="I191" s="63"/>
    </row>
    <row r="192" spans="1:27" ht="14.25" customHeight="1">
      <c r="A192" s="95"/>
      <c r="B192" s="1"/>
      <c r="C192" s="106"/>
      <c r="D192" s="94"/>
      <c r="E192" s="95"/>
      <c r="F192" s="95"/>
      <c r="G192" s="95"/>
      <c r="H192" s="63"/>
      <c r="I192" s="63"/>
    </row>
    <row r="193" spans="1:27" ht="14.25" customHeight="1">
      <c r="A193" s="93" t="s">
        <v>537</v>
      </c>
      <c r="B193" s="94">
        <v>4</v>
      </c>
      <c r="C193" s="106"/>
      <c r="D193" s="94"/>
      <c r="E193" s="94"/>
      <c r="F193" s="94"/>
      <c r="G193" s="94"/>
      <c r="H193" s="63"/>
      <c r="I193" s="63"/>
    </row>
    <row r="194" spans="1:27" ht="16.5">
      <c r="A194" s="95" t="s">
        <v>435</v>
      </c>
      <c r="B194" s="95"/>
      <c r="C194" s="1"/>
      <c r="D194" s="95"/>
      <c r="E194" s="118"/>
      <c r="F194" s="118"/>
      <c r="G194" s="1"/>
      <c r="H194" s="131"/>
      <c r="I194" s="131"/>
      <c r="J194" s="51"/>
      <c r="K194" s="61"/>
      <c r="L194" s="100"/>
      <c r="M194" s="100"/>
      <c r="N194" s="100"/>
      <c r="O194" s="100"/>
      <c r="P194" s="61"/>
      <c r="Q194" s="61"/>
      <c r="R194" s="61"/>
      <c r="S194" s="51"/>
      <c r="T194" s="51"/>
      <c r="U194" s="51"/>
      <c r="V194" s="625"/>
      <c r="W194" s="625"/>
      <c r="X194" s="625"/>
      <c r="Y194" s="625"/>
      <c r="Z194" s="625"/>
      <c r="AA194" s="625"/>
    </row>
    <row r="195" spans="1:27" ht="16.5">
      <c r="A195" s="95"/>
      <c r="B195" s="94"/>
      <c r="C195" s="1"/>
      <c r="D195" s="95"/>
      <c r="E195" s="95"/>
      <c r="F195" s="95"/>
      <c r="G195" s="95"/>
      <c r="H195" s="94"/>
      <c r="I195" s="94"/>
      <c r="J195" s="51"/>
      <c r="K195" s="61"/>
      <c r="L195" s="100"/>
      <c r="M195" s="100"/>
      <c r="N195" s="100"/>
      <c r="O195" s="100"/>
      <c r="P195" s="61"/>
      <c r="Q195" s="61"/>
      <c r="R195" s="61"/>
      <c r="S195" s="51"/>
      <c r="T195" s="51"/>
      <c r="U195" s="51"/>
      <c r="V195" s="625"/>
      <c r="W195" s="625"/>
      <c r="X195" s="625"/>
      <c r="Y195" s="625"/>
      <c r="Z195" s="625"/>
      <c r="AA195" s="625"/>
    </row>
    <row r="196" spans="1:27" ht="16.5" customHeight="1">
      <c r="A196" s="1198"/>
      <c r="B196" s="1198"/>
      <c r="C196" s="1198"/>
      <c r="D196" s="1198"/>
      <c r="E196" s="1198"/>
      <c r="F196" s="1198"/>
      <c r="G196" s="1198"/>
      <c r="H196" s="1198"/>
      <c r="I196" s="1198"/>
      <c r="J196" s="51"/>
      <c r="K196" s="51"/>
      <c r="L196" s="51"/>
      <c r="M196" s="51"/>
      <c r="N196" s="51"/>
      <c r="O196" s="51"/>
      <c r="P196" s="51"/>
      <c r="Q196" s="51"/>
      <c r="R196" s="51"/>
      <c r="S196" s="51"/>
      <c r="T196" s="51"/>
      <c r="U196" s="51"/>
      <c r="V196" s="715"/>
      <c r="W196" s="715"/>
      <c r="X196" s="715"/>
      <c r="Y196" s="715"/>
      <c r="Z196" s="715"/>
      <c r="AA196" s="715"/>
    </row>
    <row r="197" spans="1:27" ht="16.5" customHeight="1">
      <c r="A197" s="51"/>
      <c r="B197" s="87"/>
      <c r="C197" s="87"/>
      <c r="D197" s="51"/>
      <c r="E197" s="51"/>
      <c r="F197" s="51"/>
      <c r="G197" s="51"/>
      <c r="H197" s="51"/>
      <c r="I197" s="51"/>
      <c r="J197" s="51"/>
      <c r="K197" s="51"/>
      <c r="L197" s="51"/>
      <c r="M197" s="51"/>
      <c r="N197" s="51"/>
      <c r="O197" s="51"/>
      <c r="P197" s="51"/>
      <c r="Q197" s="51"/>
      <c r="R197" s="51"/>
      <c r="S197" s="51"/>
      <c r="T197" s="51"/>
      <c r="U197" s="51"/>
      <c r="V197" s="625"/>
      <c r="W197" s="625"/>
      <c r="X197" s="625"/>
      <c r="Y197" s="625"/>
      <c r="Z197" s="625"/>
      <c r="AA197" s="625"/>
    </row>
    <row r="198" spans="1:27" ht="17.25">
      <c r="A198" s="2077" t="s">
        <v>858</v>
      </c>
      <c r="B198" s="2052"/>
      <c r="C198" s="2052"/>
      <c r="D198" s="2052"/>
      <c r="E198" s="2052"/>
      <c r="F198" s="2052"/>
      <c r="G198" s="2052"/>
      <c r="H198" s="2052"/>
      <c r="I198" s="2053"/>
      <c r="J198" s="51"/>
      <c r="K198" s="61"/>
      <c r="L198" s="100"/>
      <c r="M198" s="100"/>
      <c r="N198" s="100"/>
      <c r="O198" s="100"/>
      <c r="P198" s="61"/>
      <c r="Q198" s="61"/>
      <c r="R198" s="61"/>
      <c r="S198" s="51"/>
      <c r="T198" s="51"/>
      <c r="U198" s="51"/>
      <c r="V198" s="625"/>
      <c r="W198" s="625"/>
      <c r="X198" s="625"/>
      <c r="Y198" s="625"/>
      <c r="Z198" s="625"/>
      <c r="AA198" s="625"/>
    </row>
    <row r="199" spans="1:27" ht="16.5">
      <c r="A199" s="2074"/>
      <c r="B199" s="2052"/>
      <c r="C199" s="2052"/>
      <c r="D199" s="2052"/>
      <c r="E199" s="2052"/>
      <c r="F199" s="2052"/>
      <c r="G199" s="2052"/>
      <c r="H199" s="2052"/>
      <c r="I199" s="2053"/>
      <c r="J199" s="51"/>
      <c r="K199" s="61"/>
      <c r="L199" s="100"/>
      <c r="M199" s="100"/>
      <c r="N199" s="100"/>
      <c r="O199" s="100"/>
      <c r="P199" s="61"/>
      <c r="Q199" s="61"/>
      <c r="R199" s="61"/>
      <c r="S199" s="51"/>
      <c r="T199" s="51"/>
      <c r="U199" s="51"/>
      <c r="V199" s="625"/>
      <c r="W199" s="625"/>
      <c r="X199" s="625"/>
      <c r="Y199" s="625"/>
      <c r="Z199" s="625"/>
      <c r="AA199" s="625"/>
    </row>
    <row r="200" spans="1:27" ht="45">
      <c r="A200" s="1066" t="s">
        <v>2</v>
      </c>
      <c r="B200" s="1067" t="s">
        <v>515</v>
      </c>
      <c r="C200" s="1067" t="s">
        <v>516</v>
      </c>
      <c r="D200" s="1067" t="s">
        <v>517</v>
      </c>
      <c r="E200" s="1067" t="s">
        <v>637</v>
      </c>
      <c r="F200" s="1067" t="s">
        <v>519</v>
      </c>
      <c r="G200" s="1067" t="s">
        <v>520</v>
      </c>
      <c r="H200" s="1068" t="s">
        <v>521</v>
      </c>
      <c r="I200" s="1068" t="s">
        <v>522</v>
      </c>
      <c r="J200" s="51"/>
      <c r="K200" s="61"/>
      <c r="L200" s="100"/>
      <c r="M200" s="100"/>
      <c r="N200" s="100"/>
      <c r="O200" s="100"/>
      <c r="P200" s="61"/>
      <c r="Q200" s="61"/>
      <c r="R200" s="61"/>
      <c r="S200" s="51"/>
      <c r="T200" s="51"/>
      <c r="U200" s="51"/>
      <c r="V200" s="625"/>
      <c r="W200" s="625"/>
      <c r="X200" s="625"/>
      <c r="Y200" s="625"/>
      <c r="Z200" s="625"/>
      <c r="AA200" s="625"/>
    </row>
    <row r="201" spans="1:27" ht="14.25" customHeight="1">
      <c r="A201" s="93" t="s">
        <v>6</v>
      </c>
      <c r="B201" s="1"/>
      <c r="C201" s="126"/>
      <c r="D201" s="94"/>
      <c r="E201" s="94"/>
      <c r="F201" s="94"/>
      <c r="G201" s="94"/>
      <c r="H201" s="63"/>
      <c r="I201" s="63"/>
    </row>
    <row r="202" spans="1:27" ht="14.25" customHeight="1">
      <c r="A202" s="95"/>
      <c r="B202" s="131"/>
      <c r="C202" s="106"/>
      <c r="D202" s="125"/>
      <c r="E202" s="94"/>
      <c r="F202" s="94"/>
      <c r="G202" s="94"/>
      <c r="H202" s="63"/>
      <c r="I202" s="63"/>
    </row>
    <row r="203" spans="1:27" ht="14.25" customHeight="1">
      <c r="A203" s="95"/>
      <c r="B203" s="131"/>
      <c r="C203" s="106"/>
      <c r="D203" s="125"/>
      <c r="E203" s="94"/>
      <c r="F203" s="94"/>
      <c r="G203" s="94"/>
      <c r="H203" s="63"/>
      <c r="I203" s="63"/>
    </row>
    <row r="204" spans="1:27" ht="14.25" customHeight="1">
      <c r="A204" s="93" t="s">
        <v>523</v>
      </c>
      <c r="B204" s="1"/>
      <c r="C204" s="106"/>
      <c r="D204" s="94"/>
      <c r="E204" s="94"/>
      <c r="F204" s="94"/>
      <c r="G204" s="94"/>
      <c r="H204" s="63"/>
      <c r="I204" s="63"/>
    </row>
    <row r="205" spans="1:27" ht="14.25" customHeight="1">
      <c r="A205" s="95"/>
      <c r="B205" s="131"/>
      <c r="C205" s="106"/>
      <c r="D205" s="124"/>
      <c r="E205" s="118"/>
      <c r="F205" s="118"/>
      <c r="G205" s="118"/>
      <c r="H205" s="154"/>
      <c r="I205" s="154"/>
    </row>
    <row r="206" spans="1:27" ht="14.25" customHeight="1">
      <c r="A206" s="93" t="s">
        <v>72</v>
      </c>
      <c r="B206" s="1"/>
      <c r="C206" s="106"/>
      <c r="D206" s="94"/>
      <c r="E206" s="95"/>
      <c r="F206" s="95"/>
      <c r="G206" s="95"/>
      <c r="H206" s="63"/>
      <c r="I206" s="63"/>
    </row>
    <row r="207" spans="1:27" ht="14.25" customHeight="1">
      <c r="A207" s="95"/>
      <c r="B207" s="1"/>
      <c r="C207" s="106"/>
      <c r="D207" s="94"/>
      <c r="E207" s="94"/>
      <c r="F207" s="94"/>
      <c r="G207" s="94"/>
      <c r="H207" s="63"/>
      <c r="I207" s="63"/>
    </row>
    <row r="208" spans="1:27" ht="14.25" customHeight="1">
      <c r="A208" s="95"/>
      <c r="B208" s="1"/>
      <c r="C208" s="106"/>
      <c r="D208" s="94"/>
      <c r="E208" s="94"/>
      <c r="F208" s="94"/>
      <c r="G208" s="94"/>
      <c r="H208" s="63"/>
      <c r="I208" s="63"/>
    </row>
    <row r="209" spans="1:27" ht="14.25" customHeight="1">
      <c r="A209" s="93" t="s">
        <v>110</v>
      </c>
      <c r="B209" s="1"/>
      <c r="C209" s="106"/>
      <c r="D209" s="94"/>
      <c r="E209" s="95"/>
      <c r="F209" s="95"/>
      <c r="G209" s="95"/>
      <c r="H209" s="63"/>
      <c r="I209" s="63"/>
    </row>
    <row r="210" spans="1:27" ht="14.25" customHeight="1">
      <c r="A210" s="95"/>
      <c r="B210" s="1"/>
      <c r="C210" s="106"/>
      <c r="D210" s="125"/>
      <c r="E210" s="94"/>
      <c r="F210" s="94"/>
      <c r="G210" s="94"/>
      <c r="H210" s="63"/>
      <c r="I210" s="63"/>
    </row>
    <row r="211" spans="1:27" ht="14.25" customHeight="1">
      <c r="A211" s="95"/>
      <c r="B211" s="1"/>
      <c r="C211" s="106"/>
      <c r="D211" s="94"/>
      <c r="E211" s="95"/>
      <c r="F211" s="95"/>
      <c r="G211" s="95"/>
      <c r="H211" s="63"/>
      <c r="I211" s="63"/>
    </row>
    <row r="212" spans="1:27" ht="14.25" customHeight="1">
      <c r="A212" s="93" t="s">
        <v>537</v>
      </c>
      <c r="B212" s="94">
        <v>4</v>
      </c>
      <c r="C212" s="106"/>
      <c r="D212" s="94"/>
      <c r="E212" s="94"/>
      <c r="F212" s="94"/>
      <c r="G212" s="94"/>
      <c r="H212" s="63"/>
      <c r="I212" s="63"/>
    </row>
    <row r="213" spans="1:27" ht="16.5">
      <c r="A213" s="95" t="s">
        <v>137</v>
      </c>
      <c r="B213" s="95"/>
      <c r="C213" s="1"/>
      <c r="D213" s="95"/>
      <c r="E213" s="118"/>
      <c r="F213" s="118"/>
      <c r="G213" s="1"/>
      <c r="H213" s="131"/>
      <c r="I213" s="131"/>
      <c r="J213" s="51"/>
      <c r="K213" s="61"/>
      <c r="L213" s="100"/>
      <c r="M213" s="100"/>
      <c r="N213" s="100"/>
      <c r="O213" s="100"/>
      <c r="P213" s="61"/>
      <c r="Q213" s="61"/>
      <c r="R213" s="61"/>
      <c r="S213" s="51"/>
      <c r="T213" s="51"/>
      <c r="U213" s="51"/>
      <c r="V213" s="625"/>
      <c r="W213" s="625"/>
      <c r="X213" s="625"/>
      <c r="Y213" s="625"/>
      <c r="Z213" s="625"/>
      <c r="AA213" s="625"/>
    </row>
    <row r="214" spans="1:27" ht="16.5">
      <c r="A214" s="95"/>
      <c r="B214" s="94"/>
      <c r="C214" s="1"/>
      <c r="D214" s="95"/>
      <c r="E214" s="95"/>
      <c r="F214" s="95"/>
      <c r="G214" s="95"/>
      <c r="H214" s="94"/>
      <c r="I214" s="94"/>
      <c r="J214" s="51"/>
      <c r="K214" s="61"/>
      <c r="L214" s="100"/>
      <c r="M214" s="100"/>
      <c r="N214" s="100"/>
      <c r="O214" s="100"/>
      <c r="P214" s="61"/>
      <c r="Q214" s="61"/>
      <c r="R214" s="61"/>
      <c r="S214" s="51"/>
      <c r="T214" s="51"/>
      <c r="U214" s="51"/>
      <c r="V214" s="625"/>
      <c r="W214" s="625"/>
      <c r="X214" s="625"/>
      <c r="Y214" s="625"/>
      <c r="Z214" s="625"/>
      <c r="AA214" s="625"/>
    </row>
    <row r="215" spans="1:27" ht="16.5" customHeight="1">
      <c r="A215" s="1198"/>
      <c r="B215" s="1198"/>
      <c r="C215" s="1198"/>
      <c r="D215" s="1198"/>
      <c r="E215" s="1198"/>
      <c r="F215" s="1198"/>
      <c r="G215" s="1198"/>
      <c r="H215" s="1198"/>
      <c r="I215" s="1198"/>
      <c r="J215" s="51"/>
      <c r="K215" s="51"/>
      <c r="L215" s="51"/>
      <c r="M215" s="51"/>
      <c r="N215" s="51"/>
      <c r="O215" s="51"/>
      <c r="P215" s="51"/>
      <c r="Q215" s="51"/>
      <c r="R215" s="51"/>
      <c r="S215" s="51"/>
      <c r="T215" s="51"/>
      <c r="U215" s="51"/>
      <c r="V215" s="715"/>
      <c r="W215" s="715"/>
      <c r="X215" s="715"/>
      <c r="Y215" s="715"/>
      <c r="Z215" s="715"/>
      <c r="AA215" s="715"/>
    </row>
    <row r="216" spans="1:27" ht="16.5" customHeight="1">
      <c r="A216" s="51"/>
      <c r="B216" s="87"/>
      <c r="C216" s="87"/>
      <c r="D216" s="51"/>
      <c r="E216" s="51"/>
      <c r="F216" s="51"/>
      <c r="G216" s="51"/>
      <c r="H216" s="51"/>
      <c r="I216" s="51"/>
      <c r="J216" s="51"/>
      <c r="K216" s="51"/>
      <c r="L216" s="51"/>
      <c r="M216" s="51"/>
      <c r="N216" s="51"/>
      <c r="O216" s="51"/>
      <c r="P216" s="51"/>
      <c r="Q216" s="51"/>
      <c r="R216" s="51"/>
      <c r="S216" s="51"/>
      <c r="T216" s="51"/>
      <c r="U216" s="51"/>
      <c r="V216" s="625"/>
      <c r="W216" s="625"/>
      <c r="X216" s="625"/>
      <c r="Y216" s="625"/>
      <c r="Z216" s="625"/>
      <c r="AA216" s="625"/>
    </row>
    <row r="217" spans="1:27" ht="15.75" customHeight="1">
      <c r="A217" s="2102" t="s">
        <v>859</v>
      </c>
      <c r="B217" s="2103"/>
      <c r="C217" s="2103"/>
      <c r="D217" s="2103"/>
      <c r="E217" s="2103"/>
      <c r="F217" s="2103"/>
      <c r="G217" s="2103"/>
      <c r="H217" s="2103"/>
      <c r="I217" s="2104"/>
    </row>
    <row r="218" spans="1:27" ht="15.75" customHeight="1">
      <c r="J218" s="714"/>
    </row>
    <row r="219" spans="1:27" ht="15.75" customHeight="1"/>
    <row r="220" spans="1:27" ht="17.25">
      <c r="A220" s="2082" t="s">
        <v>860</v>
      </c>
      <c r="B220" s="2052"/>
      <c r="C220" s="2052"/>
      <c r="D220" s="2052"/>
      <c r="E220" s="2052"/>
      <c r="F220" s="2052"/>
      <c r="G220" s="2052"/>
      <c r="H220" s="2052"/>
      <c r="I220" s="2053"/>
    </row>
    <row r="221" spans="1:27" ht="15.75" customHeight="1">
      <c r="A221" s="2082" t="s">
        <v>6147</v>
      </c>
      <c r="B221" s="2052"/>
      <c r="C221" s="2052"/>
      <c r="D221" s="2052"/>
      <c r="E221" s="2052"/>
      <c r="F221" s="2052"/>
      <c r="G221" s="2052"/>
      <c r="H221" s="2052"/>
      <c r="I221" s="2053"/>
    </row>
    <row r="222" spans="1:27" ht="33.6" customHeight="1">
      <c r="A222" s="1066" t="s">
        <v>2</v>
      </c>
      <c r="B222" s="1067" t="s">
        <v>515</v>
      </c>
      <c r="C222" s="1067" t="s">
        <v>516</v>
      </c>
      <c r="D222" s="1067" t="s">
        <v>517</v>
      </c>
      <c r="E222" s="1067" t="s">
        <v>637</v>
      </c>
      <c r="F222" s="1067" t="s">
        <v>519</v>
      </c>
      <c r="G222" s="1067" t="s">
        <v>520</v>
      </c>
      <c r="H222" s="1068" t="s">
        <v>521</v>
      </c>
      <c r="I222" s="1068" t="s">
        <v>522</v>
      </c>
    </row>
    <row r="223" spans="1:27" ht="15.75" customHeight="1">
      <c r="A223" s="93" t="s">
        <v>6</v>
      </c>
      <c r="B223" s="148"/>
      <c r="C223" s="202" t="s">
        <v>861</v>
      </c>
      <c r="D223" s="148"/>
      <c r="E223" s="148"/>
      <c r="F223" s="148"/>
      <c r="G223" s="148"/>
      <c r="H223" s="148"/>
      <c r="I223" s="148"/>
    </row>
    <row r="224" spans="1:27" ht="15.75" customHeight="1">
      <c r="A224" s="149" t="s">
        <v>862</v>
      </c>
      <c r="B224" s="106"/>
      <c r="C224" s="106"/>
      <c r="D224" s="722" t="s">
        <v>533</v>
      </c>
      <c r="E224" s="106"/>
      <c r="F224" s="106"/>
      <c r="G224" s="106"/>
      <c r="H224" s="106"/>
      <c r="I224" s="106"/>
    </row>
    <row r="225" spans="1:9" ht="15.75" customHeight="1">
      <c r="A225" s="93" t="s">
        <v>523</v>
      </c>
      <c r="B225" s="148"/>
      <c r="C225" s="148"/>
      <c r="D225" s="148"/>
      <c r="E225" s="148"/>
      <c r="F225" s="148"/>
      <c r="G225" s="148"/>
      <c r="H225" s="148"/>
      <c r="I225" s="148"/>
    </row>
    <row r="226" spans="1:9" ht="15.75" customHeight="1">
      <c r="A226" s="149"/>
      <c r="B226" s="106"/>
      <c r="C226" s="106"/>
      <c r="D226" s="106"/>
      <c r="E226" s="106"/>
      <c r="F226" s="106"/>
      <c r="G226" s="106"/>
      <c r="H226" s="106"/>
      <c r="I226" s="106"/>
    </row>
    <row r="227" spans="1:9" ht="15.75" customHeight="1">
      <c r="A227" s="147"/>
      <c r="B227" s="148"/>
      <c r="C227" s="148"/>
      <c r="D227" s="148"/>
      <c r="E227" s="148"/>
      <c r="F227" s="148"/>
      <c r="G227" s="148"/>
      <c r="H227" s="148"/>
      <c r="I227" s="148"/>
    </row>
    <row r="228" spans="1:9" ht="15.75" customHeight="1">
      <c r="A228" s="93" t="s">
        <v>618</v>
      </c>
      <c r="B228" s="106"/>
      <c r="C228" s="106"/>
      <c r="D228" s="106"/>
      <c r="E228" s="106"/>
      <c r="F228" s="106"/>
      <c r="G228" s="106"/>
      <c r="H228" s="106"/>
      <c r="I228" s="106"/>
    </row>
    <row r="229" spans="1:9" ht="15.75" customHeight="1">
      <c r="A229" s="1241" t="s">
        <v>863</v>
      </c>
      <c r="B229" s="1242"/>
      <c r="C229" s="1242"/>
      <c r="D229" s="1242"/>
      <c r="E229" s="1242"/>
      <c r="F229" s="1242"/>
      <c r="G229" s="1242"/>
      <c r="H229" s="1243" t="s">
        <v>574</v>
      </c>
      <c r="I229" s="1243"/>
    </row>
    <row r="230" spans="1:9" ht="15.75" customHeight="1">
      <c r="A230" s="149" t="s">
        <v>864</v>
      </c>
      <c r="B230" s="106"/>
      <c r="C230" s="106"/>
      <c r="D230" s="722" t="s">
        <v>533</v>
      </c>
      <c r="E230" s="106"/>
      <c r="F230" s="106"/>
      <c r="G230" s="106"/>
      <c r="H230" s="106"/>
      <c r="I230" s="106"/>
    </row>
    <row r="231" spans="1:9" ht="15.75" customHeight="1">
      <c r="A231" s="1930" t="s">
        <v>865</v>
      </c>
      <c r="B231" s="148"/>
      <c r="C231" s="148"/>
      <c r="D231" s="722" t="s">
        <v>533</v>
      </c>
      <c r="E231" s="148"/>
      <c r="F231" s="148"/>
      <c r="G231" s="148"/>
      <c r="H231" s="148"/>
      <c r="I231" s="148"/>
    </row>
    <row r="232" spans="1:9" ht="16.5">
      <c r="A232" s="717"/>
      <c r="B232" s="718"/>
      <c r="C232" s="718"/>
      <c r="D232" s="718"/>
      <c r="E232" s="718"/>
      <c r="F232" s="718"/>
      <c r="G232" s="718"/>
      <c r="H232" s="718"/>
      <c r="I232" s="718"/>
    </row>
    <row r="233" spans="1:9" ht="15.75" customHeight="1">
      <c r="A233" s="716" t="s">
        <v>110</v>
      </c>
      <c r="B233" s="148"/>
      <c r="C233" s="148"/>
      <c r="D233" s="148"/>
      <c r="E233" s="148"/>
      <c r="F233" s="148"/>
      <c r="G233" s="148"/>
      <c r="H233" s="148"/>
      <c r="I233" s="148"/>
    </row>
    <row r="234" spans="1:9" ht="16.5">
      <c r="A234" s="717"/>
      <c r="B234" s="718"/>
      <c r="C234" s="718"/>
      <c r="D234" s="718"/>
      <c r="E234" s="718"/>
      <c r="F234" s="718"/>
      <c r="G234" s="718"/>
      <c r="H234" s="718"/>
      <c r="I234" s="718"/>
    </row>
    <row r="235" spans="1:9" ht="15.75" customHeight="1">
      <c r="A235" s="706" t="s">
        <v>537</v>
      </c>
      <c r="B235" s="718">
        <v>3</v>
      </c>
      <c r="C235" s="718"/>
      <c r="D235" s="718"/>
      <c r="E235" s="718"/>
      <c r="F235" s="718"/>
      <c r="G235" s="718"/>
      <c r="H235" s="718"/>
      <c r="I235" s="718"/>
    </row>
    <row r="236" spans="1:9" ht="15.75" customHeight="1">
      <c r="A236" s="1241" t="s">
        <v>154</v>
      </c>
      <c r="B236" s="1242"/>
      <c r="C236" s="1242"/>
      <c r="D236" s="1242" t="s">
        <v>533</v>
      </c>
      <c r="E236" s="1242"/>
      <c r="F236" s="1242"/>
      <c r="G236" s="1242"/>
      <c r="H236" s="1243" t="s">
        <v>866</v>
      </c>
      <c r="I236" s="1243"/>
    </row>
    <row r="237" spans="1:9" ht="15.75" customHeight="1">
      <c r="A237" s="149" t="s">
        <v>150</v>
      </c>
      <c r="B237" s="106"/>
      <c r="C237" s="106"/>
      <c r="D237" s="106"/>
      <c r="E237" s="106"/>
      <c r="F237" s="106"/>
      <c r="G237" s="106"/>
      <c r="H237" s="106"/>
      <c r="I237" s="106"/>
    </row>
    <row r="238" spans="1:9" ht="15.75" customHeight="1">
      <c r="A238" s="147" t="s">
        <v>137</v>
      </c>
      <c r="B238" s="148"/>
      <c r="C238" s="148"/>
      <c r="D238" s="148"/>
      <c r="E238" s="148"/>
      <c r="F238" s="148"/>
      <c r="G238" s="148"/>
      <c r="H238" s="148"/>
      <c r="I238" s="148"/>
    </row>
    <row r="239" spans="1:9" ht="15.75" customHeight="1">
      <c r="A239" s="896"/>
      <c r="B239" s="714"/>
      <c r="C239" s="714"/>
      <c r="D239" s="714"/>
      <c r="E239" s="714"/>
      <c r="F239" s="714"/>
      <c r="G239" s="714"/>
      <c r="H239" s="714"/>
      <c r="I239" s="714"/>
    </row>
    <row r="240" spans="1:9" ht="17.25">
      <c r="A240" s="2082" t="s">
        <v>867</v>
      </c>
      <c r="B240" s="2052"/>
      <c r="C240" s="2052"/>
      <c r="D240" s="2052"/>
      <c r="E240" s="2052"/>
      <c r="F240" s="2052"/>
      <c r="G240" s="2052"/>
      <c r="H240" s="2052"/>
      <c r="I240" s="2053"/>
    </row>
    <row r="241" spans="1:9" ht="15.75" customHeight="1">
      <c r="A241" s="2082" t="s">
        <v>868</v>
      </c>
      <c r="B241" s="2052"/>
      <c r="C241" s="2052"/>
      <c r="D241" s="2052"/>
      <c r="E241" s="2052"/>
      <c r="F241" s="2052"/>
      <c r="G241" s="2052"/>
      <c r="H241" s="2052"/>
      <c r="I241" s="2053"/>
    </row>
    <row r="242" spans="1:9" ht="33.6" customHeight="1">
      <c r="A242" s="1066" t="s">
        <v>2</v>
      </c>
      <c r="B242" s="1067" t="s">
        <v>515</v>
      </c>
      <c r="C242" s="1067" t="s">
        <v>516</v>
      </c>
      <c r="D242" s="1067" t="s">
        <v>517</v>
      </c>
      <c r="E242" s="1067" t="s">
        <v>637</v>
      </c>
      <c r="F242" s="1067" t="s">
        <v>519</v>
      </c>
      <c r="G242" s="1067" t="s">
        <v>520</v>
      </c>
      <c r="H242" s="1068" t="s">
        <v>521</v>
      </c>
      <c r="I242" s="1068" t="s">
        <v>522</v>
      </c>
    </row>
    <row r="243" spans="1:9" ht="15.75" customHeight="1">
      <c r="A243" s="93" t="s">
        <v>6</v>
      </c>
      <c r="B243" s="148"/>
      <c r="C243" s="202" t="s">
        <v>861</v>
      </c>
      <c r="D243" s="148"/>
      <c r="E243" s="148"/>
      <c r="F243" s="148"/>
      <c r="G243" s="148"/>
      <c r="H243" s="148"/>
      <c r="I243" s="148"/>
    </row>
    <row r="244" spans="1:9" ht="15.75" customHeight="1">
      <c r="A244" s="149"/>
      <c r="B244" s="106"/>
      <c r="C244" s="106"/>
      <c r="D244" s="722"/>
      <c r="E244" s="106"/>
      <c r="F244" s="106"/>
      <c r="G244" s="106"/>
      <c r="H244" s="106"/>
      <c r="I244" s="106"/>
    </row>
    <row r="245" spans="1:9" ht="15.75" customHeight="1">
      <c r="A245" s="93" t="s">
        <v>523</v>
      </c>
      <c r="B245" s="148"/>
      <c r="C245" s="148"/>
      <c r="D245" s="148"/>
      <c r="E245" s="148"/>
      <c r="F245" s="148"/>
      <c r="G245" s="148"/>
      <c r="H245" s="148"/>
      <c r="I245" s="148"/>
    </row>
    <row r="246" spans="1:9" ht="15.75" customHeight="1">
      <c r="A246" s="149"/>
      <c r="B246" s="106"/>
      <c r="C246" s="106"/>
      <c r="D246" s="106"/>
      <c r="E246" s="106"/>
      <c r="F246" s="106"/>
      <c r="G246" s="106"/>
      <c r="H246" s="106"/>
      <c r="I246" s="106"/>
    </row>
    <row r="247" spans="1:9" ht="15.75" customHeight="1">
      <c r="A247" s="147"/>
      <c r="B247" s="148"/>
      <c r="C247" s="148"/>
      <c r="D247" s="148"/>
      <c r="E247" s="148"/>
      <c r="F247" s="148"/>
      <c r="G247" s="148"/>
      <c r="H247" s="148"/>
      <c r="I247" s="148"/>
    </row>
    <row r="248" spans="1:9" ht="15.75" customHeight="1">
      <c r="A248" s="93" t="s">
        <v>618</v>
      </c>
      <c r="B248" s="106"/>
      <c r="C248" s="106"/>
      <c r="D248" s="106"/>
      <c r="E248" s="106"/>
      <c r="F248" s="106"/>
      <c r="G248" s="106"/>
      <c r="H248" s="106"/>
      <c r="I248" s="106"/>
    </row>
    <row r="249" spans="1:9" ht="16.5">
      <c r="A249" s="717"/>
      <c r="B249" s="718"/>
      <c r="C249" s="718"/>
      <c r="D249" s="718"/>
      <c r="E249" s="718"/>
      <c r="F249" s="718"/>
      <c r="G249" s="718"/>
      <c r="H249" s="718"/>
      <c r="I249" s="718"/>
    </row>
    <row r="250" spans="1:9" ht="15.75" customHeight="1">
      <c r="A250" s="716" t="s">
        <v>110</v>
      </c>
      <c r="B250" s="148">
        <v>1</v>
      </c>
      <c r="C250" s="148"/>
      <c r="D250" s="148"/>
      <c r="E250" s="148"/>
      <c r="F250" s="148"/>
      <c r="G250" s="148"/>
      <c r="H250" s="148"/>
      <c r="I250" s="148"/>
    </row>
    <row r="251" spans="1:9" ht="16.5">
      <c r="A251" s="717" t="s">
        <v>123</v>
      </c>
      <c r="B251" s="718"/>
      <c r="C251" s="718"/>
      <c r="D251" s="718"/>
      <c r="E251" s="718"/>
      <c r="F251" s="718"/>
      <c r="G251" s="718"/>
      <c r="H251" s="718"/>
      <c r="I251" s="718"/>
    </row>
    <row r="252" spans="1:9" ht="15.75" customHeight="1">
      <c r="A252" s="717"/>
      <c r="B252" s="718"/>
      <c r="C252" s="718"/>
      <c r="D252" s="722"/>
      <c r="E252" s="718"/>
      <c r="F252" s="718"/>
      <c r="G252" s="718"/>
      <c r="H252" s="718"/>
      <c r="I252" s="718"/>
    </row>
    <row r="253" spans="1:9" ht="15.75" customHeight="1">
      <c r="A253" s="706" t="s">
        <v>537</v>
      </c>
      <c r="B253" s="718"/>
      <c r="C253" s="718"/>
      <c r="D253" s="718"/>
      <c r="E253" s="718"/>
      <c r="F253" s="718"/>
      <c r="G253" s="718"/>
      <c r="H253" s="718"/>
      <c r="I253" s="718"/>
    </row>
    <row r="254" spans="1:9" ht="15.75" customHeight="1">
      <c r="A254" s="717"/>
      <c r="B254" s="718"/>
      <c r="C254" s="718"/>
      <c r="D254" s="722"/>
      <c r="E254" s="718"/>
      <c r="F254" s="718"/>
      <c r="G254" s="718"/>
      <c r="H254" s="718"/>
      <c r="I254" s="718"/>
    </row>
    <row r="255" spans="1:9" ht="15.75" customHeight="1">
      <c r="A255" s="149"/>
      <c r="B255" s="106"/>
      <c r="C255" s="106"/>
      <c r="D255" s="106"/>
      <c r="E255" s="106"/>
      <c r="F255" s="106"/>
      <c r="G255" s="106"/>
      <c r="H255" s="106"/>
      <c r="I255" s="106"/>
    </row>
    <row r="256" spans="1:9" ht="15.75" customHeight="1">
      <c r="A256" s="147"/>
      <c r="B256" s="148"/>
      <c r="C256" s="148"/>
      <c r="D256" s="148"/>
      <c r="E256" s="148"/>
      <c r="F256" s="148"/>
      <c r="G256" s="148"/>
      <c r="H256" s="148"/>
      <c r="I256" s="148"/>
    </row>
    <row r="257" spans="1:9" ht="15.75" customHeight="1">
      <c r="A257" s="896"/>
      <c r="B257" s="714"/>
      <c r="C257" s="714"/>
      <c r="D257" s="714"/>
      <c r="E257" s="714"/>
      <c r="F257" s="714"/>
      <c r="G257" s="714"/>
      <c r="H257" s="714"/>
      <c r="I257" s="714"/>
    </row>
    <row r="258" spans="1:9" ht="15.75" customHeight="1">
      <c r="A258" s="2082" t="s">
        <v>869</v>
      </c>
      <c r="B258" s="2052"/>
      <c r="C258" s="2052"/>
      <c r="D258" s="2052"/>
      <c r="E258" s="2052"/>
      <c r="F258" s="2052"/>
      <c r="G258" s="2052"/>
      <c r="H258" s="2052"/>
      <c r="I258" s="2053"/>
    </row>
    <row r="259" spans="1:9" ht="15.75" customHeight="1">
      <c r="A259" s="2082" t="s">
        <v>870</v>
      </c>
      <c r="B259" s="2052"/>
      <c r="C259" s="2052"/>
      <c r="D259" s="2052"/>
      <c r="E259" s="2052"/>
      <c r="F259" s="2052"/>
      <c r="G259" s="2052"/>
      <c r="H259" s="2052"/>
      <c r="I259" s="2053"/>
    </row>
    <row r="260" spans="1:9" ht="30.6" customHeight="1">
      <c r="A260" s="1066" t="s">
        <v>2</v>
      </c>
      <c r="B260" s="1067" t="s">
        <v>515</v>
      </c>
      <c r="C260" s="1067" t="s">
        <v>516</v>
      </c>
      <c r="D260" s="1067" t="s">
        <v>517</v>
      </c>
      <c r="E260" s="1067" t="s">
        <v>637</v>
      </c>
      <c r="F260" s="1067" t="s">
        <v>519</v>
      </c>
      <c r="G260" s="1067" t="s">
        <v>520</v>
      </c>
      <c r="H260" s="1068" t="s">
        <v>521</v>
      </c>
      <c r="I260" s="1068" t="s">
        <v>522</v>
      </c>
    </row>
    <row r="261" spans="1:9" ht="15.75" customHeight="1">
      <c r="A261" s="93" t="s">
        <v>6</v>
      </c>
      <c r="B261" s="148"/>
      <c r="C261" s="202"/>
      <c r="D261" s="148"/>
      <c r="E261" s="148"/>
      <c r="F261" s="148"/>
      <c r="G261" s="148"/>
      <c r="H261" s="148"/>
      <c r="I261" s="148"/>
    </row>
    <row r="262" spans="1:9" ht="15.75" customHeight="1">
      <c r="A262" s="149"/>
      <c r="B262" s="106"/>
      <c r="C262" s="106"/>
      <c r="D262" s="722"/>
      <c r="E262" s="106"/>
      <c r="F262" s="106"/>
      <c r="G262" s="106"/>
      <c r="H262" s="106"/>
      <c r="I262" s="106"/>
    </row>
    <row r="263" spans="1:9" ht="15.75" customHeight="1">
      <c r="A263" s="93" t="s">
        <v>523</v>
      </c>
      <c r="B263" s="148"/>
      <c r="C263" s="148"/>
      <c r="D263" s="148"/>
      <c r="E263" s="148"/>
      <c r="F263" s="148"/>
      <c r="G263" s="148"/>
      <c r="H263" s="148"/>
      <c r="I263" s="148"/>
    </row>
    <row r="264" spans="1:9" ht="15.75" customHeight="1">
      <c r="A264" s="149" t="s">
        <v>348</v>
      </c>
      <c r="B264" s="106"/>
      <c r="C264" s="106" t="s">
        <v>871</v>
      </c>
      <c r="D264" s="722" t="s">
        <v>533</v>
      </c>
      <c r="E264" s="106"/>
      <c r="F264" s="106"/>
      <c r="G264" s="106"/>
      <c r="H264" s="106"/>
      <c r="I264" s="106"/>
    </row>
    <row r="265" spans="1:9" ht="15.75" customHeight="1">
      <c r="A265" s="147" t="s">
        <v>271</v>
      </c>
      <c r="B265" s="148"/>
      <c r="C265" s="148"/>
      <c r="D265" s="148"/>
      <c r="E265" s="148"/>
      <c r="F265" s="148"/>
      <c r="G265" s="148"/>
      <c r="H265" s="148"/>
      <c r="I265" s="148"/>
    </row>
    <row r="266" spans="1:9" ht="15.75" customHeight="1">
      <c r="A266" s="93" t="s">
        <v>618</v>
      </c>
      <c r="B266" s="106"/>
      <c r="C266" s="106"/>
      <c r="D266" s="106"/>
      <c r="E266" s="106"/>
      <c r="F266" s="106"/>
      <c r="G266" s="106"/>
      <c r="H266" s="106"/>
      <c r="I266" s="106"/>
    </row>
    <row r="267" spans="1:9" ht="15.75" customHeight="1">
      <c r="A267" s="147" t="s">
        <v>369</v>
      </c>
      <c r="B267" s="148"/>
      <c r="C267" s="148"/>
      <c r="D267" s="148"/>
      <c r="E267" s="148"/>
      <c r="F267" s="148"/>
      <c r="G267" s="148"/>
      <c r="H267" s="1244"/>
      <c r="I267" s="1244"/>
    </row>
    <row r="268" spans="1:9" ht="22.35" customHeight="1">
      <c r="A268" s="149"/>
      <c r="B268" s="106"/>
      <c r="C268" s="106"/>
      <c r="D268" s="106"/>
      <c r="E268" s="106"/>
      <c r="F268" s="106"/>
      <c r="G268" s="106"/>
      <c r="H268" s="106"/>
      <c r="I268" s="106"/>
    </row>
    <row r="269" spans="1:9" ht="15.75" customHeight="1">
      <c r="A269" s="716" t="s">
        <v>110</v>
      </c>
      <c r="B269" s="148"/>
      <c r="C269" s="148"/>
      <c r="D269" s="148"/>
      <c r="E269" s="148"/>
      <c r="F269" s="148"/>
      <c r="G269" s="148"/>
      <c r="H269" s="148"/>
      <c r="I269" s="148"/>
    </row>
    <row r="270" spans="1:9" ht="15.75" customHeight="1">
      <c r="A270" s="717"/>
      <c r="B270" s="718"/>
      <c r="C270" s="718"/>
      <c r="D270" s="718"/>
      <c r="E270" s="718"/>
      <c r="F270" s="718"/>
      <c r="G270" s="718"/>
      <c r="H270" s="718"/>
      <c r="I270" s="718"/>
    </row>
    <row r="271" spans="1:9" ht="15.75" customHeight="1">
      <c r="A271" s="706" t="s">
        <v>537</v>
      </c>
      <c r="B271" s="718"/>
      <c r="C271" s="718"/>
      <c r="D271" s="718"/>
      <c r="E271" s="718"/>
      <c r="F271" s="718"/>
      <c r="G271" s="718"/>
      <c r="H271" s="718"/>
      <c r="I271" s="718"/>
    </row>
    <row r="272" spans="1:9" ht="16.5">
      <c r="A272" s="717"/>
      <c r="B272" s="718"/>
      <c r="C272" s="718"/>
      <c r="D272" s="718"/>
      <c r="E272" s="718"/>
      <c r="F272" s="718"/>
      <c r="G272" s="718"/>
      <c r="H272" s="718"/>
      <c r="I272" s="718"/>
    </row>
    <row r="273" spans="1:9" ht="15.75" customHeight="1">
      <c r="A273" s="896"/>
      <c r="B273" s="714"/>
      <c r="C273" s="714"/>
      <c r="D273" s="714"/>
      <c r="E273" s="714"/>
      <c r="F273" s="714"/>
      <c r="G273" s="714"/>
      <c r="H273" s="714"/>
      <c r="I273" s="714"/>
    </row>
    <row r="274" spans="1:9" ht="15.75" customHeight="1">
      <c r="A274" s="2102" t="s">
        <v>872</v>
      </c>
      <c r="B274" s="2103"/>
      <c r="C274" s="2103"/>
      <c r="D274" s="2103"/>
      <c r="E274" s="2103"/>
      <c r="F274" s="2103"/>
      <c r="G274" s="2103"/>
      <c r="H274" s="2103"/>
      <c r="I274" s="2104"/>
    </row>
    <row r="275" spans="1:9" ht="15.75" customHeight="1"/>
    <row r="276" spans="1:9" ht="15.75" customHeight="1"/>
    <row r="277" spans="1:9" ht="21" customHeight="1">
      <c r="A277" s="2077" t="s">
        <v>873</v>
      </c>
      <c r="B277" s="2052"/>
      <c r="C277" s="2052"/>
      <c r="D277" s="2052"/>
      <c r="E277" s="2052"/>
      <c r="F277" s="2052"/>
      <c r="G277" s="2052"/>
      <c r="H277" s="2052"/>
      <c r="I277" s="2053"/>
    </row>
    <row r="278" spans="1:9" ht="15.75" customHeight="1">
      <c r="A278" s="2074" t="s">
        <v>874</v>
      </c>
      <c r="B278" s="2052"/>
      <c r="C278" s="2052"/>
      <c r="D278" s="2052"/>
      <c r="E278" s="2052"/>
      <c r="F278" s="2052"/>
      <c r="G278" s="2052"/>
      <c r="H278" s="2052"/>
      <c r="I278" s="2053"/>
    </row>
    <row r="279" spans="1:9" ht="30" customHeight="1">
      <c r="A279" s="1066" t="s">
        <v>2</v>
      </c>
      <c r="B279" s="1067" t="s">
        <v>515</v>
      </c>
      <c r="C279" s="1067" t="s">
        <v>516</v>
      </c>
      <c r="D279" s="1067" t="s">
        <v>517</v>
      </c>
      <c r="E279" s="1067" t="s">
        <v>637</v>
      </c>
      <c r="F279" s="1067" t="s">
        <v>519</v>
      </c>
      <c r="G279" s="1067" t="s">
        <v>520</v>
      </c>
      <c r="H279" s="1068" t="s">
        <v>521</v>
      </c>
      <c r="I279" s="1068" t="s">
        <v>522</v>
      </c>
    </row>
    <row r="280" spans="1:9" ht="15.75" customHeight="1">
      <c r="A280" s="93" t="s">
        <v>6</v>
      </c>
      <c r="B280" s="115"/>
      <c r="C280" s="115" t="s">
        <v>1266</v>
      </c>
      <c r="D280" s="148"/>
      <c r="E280" s="148"/>
      <c r="F280" s="148"/>
      <c r="G280" s="148"/>
      <c r="H280" s="148"/>
      <c r="I280" s="148"/>
    </row>
    <row r="281" spans="1:9" ht="16.5">
      <c r="A281" s="623" t="s">
        <v>35</v>
      </c>
      <c r="B281" s="115"/>
      <c r="C281" s="718"/>
      <c r="D281" s="718"/>
      <c r="E281" s="718"/>
      <c r="F281" s="718"/>
      <c r="G281" s="718"/>
      <c r="H281" s="718"/>
      <c r="I281" s="718"/>
    </row>
    <row r="282" spans="1:9" ht="15.75" customHeight="1">
      <c r="A282" s="149"/>
      <c r="B282" s="1"/>
      <c r="C282" s="106"/>
      <c r="D282" s="722"/>
      <c r="E282" s="106"/>
      <c r="F282" s="106"/>
      <c r="G282" s="106"/>
      <c r="H282" s="106"/>
      <c r="I282" s="106"/>
    </row>
    <row r="283" spans="1:9" ht="15.75" customHeight="1">
      <c r="A283" s="93" t="s">
        <v>523</v>
      </c>
      <c r="B283" s="115">
        <v>1</v>
      </c>
      <c r="C283" s="148"/>
      <c r="D283" s="148"/>
      <c r="E283" s="148"/>
      <c r="F283" s="148"/>
      <c r="G283" s="148"/>
      <c r="H283" s="148"/>
      <c r="I283" s="148"/>
    </row>
    <row r="284" spans="1:9" ht="15.75">
      <c r="A284" s="1093" t="s">
        <v>56</v>
      </c>
      <c r="B284" s="1031"/>
      <c r="C284" s="1031"/>
      <c r="D284" s="1031"/>
      <c r="E284" s="984"/>
      <c r="F284" s="984"/>
      <c r="G284" s="984"/>
      <c r="H284" s="984" t="s">
        <v>875</v>
      </c>
      <c r="I284" s="984"/>
    </row>
    <row r="285" spans="1:9" ht="15.75" customHeight="1">
      <c r="A285" s="147"/>
      <c r="B285" s="1"/>
      <c r="C285" s="148"/>
      <c r="D285" s="148"/>
      <c r="E285" s="148"/>
      <c r="F285" s="148"/>
      <c r="G285" s="148"/>
      <c r="H285" s="148"/>
      <c r="I285" s="148"/>
    </row>
    <row r="286" spans="1:9" ht="15.75" customHeight="1">
      <c r="A286" s="93" t="s">
        <v>618</v>
      </c>
      <c r="B286" s="115">
        <v>1</v>
      </c>
      <c r="C286" s="106"/>
      <c r="D286" s="106"/>
      <c r="E286" s="106"/>
      <c r="F286" s="106"/>
      <c r="G286" s="106"/>
      <c r="H286" s="106"/>
      <c r="I286" s="106"/>
    </row>
    <row r="287" spans="1:9" ht="16.5">
      <c r="A287" s="717"/>
      <c r="B287" s="1"/>
      <c r="C287" s="718"/>
      <c r="D287" s="718"/>
      <c r="E287" s="718"/>
      <c r="F287" s="718"/>
      <c r="G287" s="718"/>
      <c r="H287" s="718"/>
      <c r="I287" s="718"/>
    </row>
    <row r="288" spans="1:9" ht="15.75" customHeight="1">
      <c r="A288" s="716" t="s">
        <v>110</v>
      </c>
      <c r="B288" s="115">
        <v>1</v>
      </c>
      <c r="C288" s="148"/>
      <c r="D288" s="148"/>
      <c r="E288" s="148"/>
      <c r="F288" s="148"/>
      <c r="G288" s="148"/>
      <c r="H288" s="148"/>
      <c r="I288" s="148"/>
    </row>
    <row r="289" spans="1:9" ht="16.5">
      <c r="A289" s="623" t="s">
        <v>114</v>
      </c>
      <c r="B289" s="1"/>
      <c r="C289" s="718"/>
      <c r="D289" s="718"/>
      <c r="E289" s="718"/>
      <c r="F289" s="718"/>
      <c r="G289" s="718"/>
      <c r="H289" s="718"/>
      <c r="I289" s="718"/>
    </row>
    <row r="290" spans="1:9" ht="16.5">
      <c r="A290" s="623" t="s">
        <v>389</v>
      </c>
      <c r="B290" s="115"/>
      <c r="C290" s="718"/>
      <c r="D290" s="718"/>
      <c r="E290" s="718"/>
      <c r="F290" s="718"/>
      <c r="G290" s="718"/>
      <c r="H290" s="718"/>
      <c r="I290" s="718"/>
    </row>
    <row r="291" spans="1:9" ht="15.75" customHeight="1">
      <c r="A291" s="717"/>
      <c r="B291" s="115"/>
      <c r="C291" s="718"/>
      <c r="D291" s="722"/>
      <c r="E291" s="718"/>
      <c r="F291" s="718"/>
      <c r="G291" s="718"/>
      <c r="H291" s="718"/>
      <c r="I291" s="718"/>
    </row>
    <row r="292" spans="1:9" ht="15.75" customHeight="1">
      <c r="A292" s="706" t="s">
        <v>537</v>
      </c>
      <c r="B292" s="115">
        <v>1</v>
      </c>
      <c r="C292" s="718"/>
      <c r="D292" s="718"/>
      <c r="E292" s="718"/>
      <c r="F292" s="718"/>
      <c r="G292" s="718"/>
      <c r="H292" s="718"/>
      <c r="I292" s="718"/>
    </row>
    <row r="293" spans="1:9" ht="15.75" customHeight="1">
      <c r="A293" s="717"/>
      <c r="B293" s="1"/>
      <c r="C293" s="718"/>
      <c r="D293" s="722"/>
      <c r="E293" s="718"/>
      <c r="F293" s="718"/>
      <c r="G293" s="718"/>
      <c r="H293" s="718"/>
      <c r="I293" s="718"/>
    </row>
    <row r="294" spans="1:9" ht="15.75" customHeight="1">
      <c r="A294" s="149"/>
      <c r="B294" s="115"/>
      <c r="C294" s="106"/>
      <c r="D294" s="106"/>
      <c r="E294" s="106"/>
      <c r="F294" s="106"/>
      <c r="G294" s="106"/>
      <c r="H294" s="106"/>
      <c r="I294" s="106"/>
    </row>
    <row r="295" spans="1:9" ht="15.75" customHeight="1"/>
    <row r="296" spans="1:9" ht="21" customHeight="1">
      <c r="A296" s="2077" t="s">
        <v>876</v>
      </c>
      <c r="B296" s="2052"/>
      <c r="C296" s="2052"/>
      <c r="D296" s="2052"/>
      <c r="E296" s="2052"/>
      <c r="F296" s="2052"/>
      <c r="G296" s="2052"/>
      <c r="H296" s="2052"/>
      <c r="I296" s="2053"/>
    </row>
    <row r="297" spans="1:9" ht="15.75" customHeight="1">
      <c r="A297" s="2074" t="s">
        <v>877</v>
      </c>
      <c r="B297" s="2052"/>
      <c r="C297" s="2052"/>
      <c r="D297" s="2052"/>
      <c r="E297" s="2052"/>
      <c r="F297" s="2052"/>
      <c r="G297" s="2052"/>
      <c r="H297" s="2052"/>
      <c r="I297" s="2053"/>
    </row>
    <row r="298" spans="1:9" ht="30" customHeight="1">
      <c r="A298" s="1066" t="s">
        <v>2</v>
      </c>
      <c r="B298" s="1067" t="s">
        <v>515</v>
      </c>
      <c r="C298" s="1067" t="s">
        <v>516</v>
      </c>
      <c r="D298" s="1067" t="s">
        <v>517</v>
      </c>
      <c r="E298" s="1067" t="s">
        <v>637</v>
      </c>
      <c r="F298" s="1067" t="s">
        <v>519</v>
      </c>
      <c r="G298" s="1067" t="s">
        <v>520</v>
      </c>
      <c r="H298" s="1068" t="s">
        <v>521</v>
      </c>
      <c r="I298" s="1068" t="s">
        <v>522</v>
      </c>
    </row>
    <row r="299" spans="1:9" ht="15.75" customHeight="1">
      <c r="A299" s="93" t="s">
        <v>6</v>
      </c>
      <c r="B299" s="115"/>
      <c r="C299" s="115" t="s">
        <v>524</v>
      </c>
      <c r="D299" s="148"/>
      <c r="E299" s="148"/>
      <c r="F299" s="148"/>
      <c r="G299" s="148"/>
      <c r="H299" s="148"/>
      <c r="I299" s="148"/>
    </row>
    <row r="300" spans="1:9" ht="15.75" customHeight="1">
      <c r="A300" s="149"/>
      <c r="B300" s="115"/>
      <c r="C300" s="106"/>
      <c r="D300" s="722"/>
      <c r="E300" s="106"/>
      <c r="F300" s="106"/>
      <c r="G300" s="106"/>
      <c r="H300" s="106"/>
      <c r="I300" s="106"/>
    </row>
    <row r="301" spans="1:9" ht="15.75" customHeight="1">
      <c r="A301" s="93" t="s">
        <v>523</v>
      </c>
      <c r="B301" s="1">
        <v>1</v>
      </c>
      <c r="C301" s="148"/>
      <c r="D301" s="148"/>
      <c r="E301" s="148"/>
      <c r="F301" s="148"/>
      <c r="G301" s="148"/>
      <c r="H301" s="148"/>
      <c r="I301" s="148"/>
    </row>
    <row r="302" spans="1:9" ht="15.75" customHeight="1">
      <c r="A302" s="149"/>
      <c r="B302" s="115"/>
      <c r="C302" s="106"/>
      <c r="D302" s="106"/>
      <c r="E302" s="106"/>
      <c r="F302" s="106"/>
      <c r="G302" s="106"/>
      <c r="H302" s="106"/>
      <c r="I302" s="106"/>
    </row>
    <row r="303" spans="1:9" ht="15.75" customHeight="1">
      <c r="A303" s="147"/>
      <c r="B303" s="1"/>
      <c r="C303" s="148"/>
      <c r="D303" s="148"/>
      <c r="E303" s="148"/>
      <c r="F303" s="148"/>
      <c r="G303" s="148"/>
      <c r="H303" s="148"/>
      <c r="I303" s="148"/>
    </row>
    <row r="304" spans="1:9" ht="15.75" customHeight="1">
      <c r="A304" s="93" t="s">
        <v>618</v>
      </c>
      <c r="B304" s="1">
        <v>1</v>
      </c>
      <c r="C304" s="106"/>
      <c r="D304" s="106"/>
      <c r="E304" s="106"/>
      <c r="F304" s="106"/>
      <c r="G304" s="106"/>
      <c r="H304" s="106"/>
      <c r="I304" s="106"/>
    </row>
    <row r="305" spans="1:9" ht="16.5">
      <c r="A305" s="717" t="s">
        <v>83</v>
      </c>
      <c r="B305" s="115"/>
      <c r="C305" s="718"/>
      <c r="D305" s="718"/>
      <c r="E305" s="718"/>
      <c r="F305" s="718"/>
      <c r="G305" s="718"/>
      <c r="H305" s="718"/>
      <c r="I305" s="718"/>
    </row>
    <row r="306" spans="1:9" ht="15.75" customHeight="1">
      <c r="A306" s="716" t="s">
        <v>110</v>
      </c>
      <c r="B306" s="1">
        <v>1</v>
      </c>
      <c r="C306" s="148"/>
      <c r="D306" s="148"/>
      <c r="E306" s="148"/>
      <c r="F306" s="148"/>
      <c r="G306" s="148"/>
      <c r="H306" s="148"/>
      <c r="I306" s="148"/>
    </row>
    <row r="307" spans="1:9" ht="16.5">
      <c r="A307" s="623" t="s">
        <v>399</v>
      </c>
      <c r="B307" s="115"/>
      <c r="C307" s="718"/>
      <c r="D307" s="718"/>
      <c r="E307" s="718"/>
      <c r="F307" s="718"/>
      <c r="G307" s="718"/>
      <c r="H307" s="718" t="s">
        <v>875</v>
      </c>
      <c r="I307" s="718"/>
    </row>
    <row r="308" spans="1:9" ht="16.5">
      <c r="A308" s="717"/>
      <c r="B308" s="1"/>
      <c r="C308" s="718"/>
      <c r="D308" s="718"/>
      <c r="E308" s="718"/>
      <c r="F308" s="718"/>
      <c r="G308" s="718"/>
      <c r="H308" s="718"/>
      <c r="I308" s="718"/>
    </row>
    <row r="309" spans="1:9" ht="15.75" customHeight="1">
      <c r="A309" s="717"/>
      <c r="B309" s="115"/>
      <c r="C309" s="718"/>
      <c r="D309" s="722"/>
      <c r="E309" s="718"/>
      <c r="F309" s="718"/>
      <c r="G309" s="718"/>
      <c r="H309" s="718"/>
      <c r="I309" s="718"/>
    </row>
    <row r="310" spans="1:9" ht="15.75" customHeight="1">
      <c r="A310" s="706" t="s">
        <v>537</v>
      </c>
      <c r="B310" s="115">
        <v>1</v>
      </c>
      <c r="C310" s="718"/>
      <c r="D310" s="718"/>
      <c r="E310" s="718"/>
      <c r="F310" s="718"/>
      <c r="G310" s="718"/>
      <c r="H310" s="718"/>
      <c r="I310" s="718"/>
    </row>
    <row r="311" spans="1:9" ht="15.75" customHeight="1">
      <c r="A311" s="717"/>
      <c r="B311" s="115"/>
      <c r="C311" s="718"/>
      <c r="D311" s="722"/>
      <c r="E311" s="718"/>
      <c r="F311" s="718"/>
      <c r="G311" s="718"/>
      <c r="H311" s="718"/>
      <c r="I311" s="718"/>
    </row>
    <row r="312" spans="1:9" ht="15.75" customHeight="1">
      <c r="A312" s="149"/>
      <c r="B312" s="1"/>
      <c r="C312" s="106"/>
      <c r="D312" s="106"/>
      <c r="E312" s="106"/>
      <c r="F312" s="106"/>
      <c r="G312" s="106"/>
      <c r="H312" s="106"/>
      <c r="I312" s="106"/>
    </row>
    <row r="313" spans="1:9" ht="21" customHeight="1">
      <c r="A313" s="2077" t="s">
        <v>878</v>
      </c>
      <c r="B313" s="2052"/>
      <c r="C313" s="2052"/>
      <c r="D313" s="2052"/>
      <c r="E313" s="2052"/>
      <c r="F313" s="2052"/>
      <c r="G313" s="2052"/>
      <c r="H313" s="2052"/>
      <c r="I313" s="2053"/>
    </row>
    <row r="314" spans="1:9" ht="15.75" customHeight="1">
      <c r="A314" s="2074" t="s">
        <v>879</v>
      </c>
      <c r="B314" s="2052"/>
      <c r="C314" s="2052"/>
      <c r="D314" s="2052"/>
      <c r="E314" s="2052"/>
      <c r="F314" s="2052"/>
      <c r="G314" s="2052"/>
      <c r="H314" s="2052"/>
      <c r="I314" s="2053"/>
    </row>
    <row r="315" spans="1:9" ht="30" customHeight="1">
      <c r="A315" s="1066" t="s">
        <v>2</v>
      </c>
      <c r="B315" s="1067" t="s">
        <v>515</v>
      </c>
      <c r="C315" s="1067" t="s">
        <v>516</v>
      </c>
      <c r="D315" s="1067" t="s">
        <v>517</v>
      </c>
      <c r="E315" s="1067" t="s">
        <v>637</v>
      </c>
      <c r="F315" s="1067" t="s">
        <v>519</v>
      </c>
      <c r="G315" s="1067" t="s">
        <v>520</v>
      </c>
      <c r="H315" s="1068" t="s">
        <v>521</v>
      </c>
      <c r="I315" s="1068" t="s">
        <v>522</v>
      </c>
    </row>
    <row r="316" spans="1:9" ht="15.75" customHeight="1">
      <c r="A316" s="93" t="s">
        <v>6</v>
      </c>
      <c r="B316" s="115"/>
      <c r="C316" s="115" t="s">
        <v>532</v>
      </c>
      <c r="D316" s="148"/>
      <c r="E316" s="148"/>
      <c r="F316" s="148"/>
      <c r="G316" s="148"/>
      <c r="H316" s="148"/>
      <c r="I316" s="148"/>
    </row>
    <row r="317" spans="1:9" ht="15.75" customHeight="1">
      <c r="A317" s="149"/>
      <c r="B317" s="115"/>
      <c r="C317" s="106"/>
      <c r="D317" s="722"/>
      <c r="E317" s="106"/>
      <c r="F317" s="106"/>
      <c r="G317" s="106"/>
      <c r="H317" s="106"/>
      <c r="I317" s="106"/>
    </row>
    <row r="318" spans="1:9" ht="15.75" customHeight="1">
      <c r="A318" s="93" t="s">
        <v>523</v>
      </c>
      <c r="B318" s="1">
        <v>1</v>
      </c>
      <c r="C318" s="148"/>
      <c r="D318" s="148"/>
      <c r="E318" s="148"/>
      <c r="F318" s="148"/>
      <c r="G318" s="148"/>
      <c r="H318" s="148"/>
      <c r="I318" s="148"/>
    </row>
    <row r="319" spans="1:9" ht="16.5">
      <c r="A319" s="717" t="s">
        <v>55</v>
      </c>
      <c r="B319" s="115"/>
      <c r="C319" s="718"/>
      <c r="D319" s="718"/>
      <c r="E319" s="718"/>
      <c r="F319" s="718"/>
      <c r="G319" s="718"/>
      <c r="H319" s="718"/>
      <c r="I319" s="718"/>
    </row>
    <row r="320" spans="1:9" ht="15.75" customHeight="1">
      <c r="A320" s="149"/>
      <c r="B320" s="1"/>
      <c r="C320" s="106"/>
      <c r="D320" s="106"/>
      <c r="E320" s="106"/>
      <c r="F320" s="106"/>
      <c r="G320" s="106"/>
      <c r="H320" s="106"/>
      <c r="I320" s="106"/>
    </row>
    <row r="321" spans="1:9" ht="15.75" customHeight="1">
      <c r="A321" s="147"/>
      <c r="B321" s="1"/>
      <c r="C321" s="148"/>
      <c r="D321" s="148"/>
      <c r="E321" s="148"/>
      <c r="F321" s="148"/>
      <c r="G321" s="148"/>
      <c r="H321" s="148"/>
      <c r="I321" s="148"/>
    </row>
    <row r="322" spans="1:9" ht="15.75" customHeight="1">
      <c r="A322" s="93" t="s">
        <v>618</v>
      </c>
      <c r="B322" s="115">
        <v>1</v>
      </c>
      <c r="C322" s="106"/>
      <c r="D322" s="106"/>
      <c r="E322" s="106"/>
      <c r="F322" s="106"/>
      <c r="G322" s="106"/>
      <c r="H322" s="106"/>
      <c r="I322" s="106"/>
    </row>
    <row r="323" spans="1:9" ht="16.5">
      <c r="A323" s="717"/>
      <c r="B323" s="1"/>
      <c r="C323" s="718"/>
      <c r="D323" s="718"/>
      <c r="E323" s="718"/>
      <c r="F323" s="718"/>
      <c r="G323" s="718"/>
      <c r="H323" s="718"/>
      <c r="I323" s="718"/>
    </row>
    <row r="324" spans="1:9" ht="15.75" customHeight="1">
      <c r="A324" s="716" t="s">
        <v>110</v>
      </c>
      <c r="B324" s="115">
        <v>1</v>
      </c>
      <c r="C324" s="148"/>
      <c r="D324" s="148"/>
      <c r="E324" s="148"/>
      <c r="F324" s="148"/>
      <c r="G324" s="148"/>
      <c r="H324" s="148"/>
      <c r="I324" s="148"/>
    </row>
    <row r="325" spans="1:9" ht="16.5">
      <c r="A325" s="623" t="s">
        <v>122</v>
      </c>
      <c r="B325" s="1"/>
      <c r="C325" s="718"/>
      <c r="D325" s="718"/>
      <c r="E325" s="718"/>
      <c r="F325" s="718"/>
      <c r="G325" s="718"/>
      <c r="H325" s="718"/>
      <c r="I325" s="718"/>
    </row>
    <row r="326" spans="1:9" ht="16.5">
      <c r="A326" s="717"/>
      <c r="B326" s="115"/>
      <c r="C326" s="718"/>
      <c r="D326" s="718"/>
      <c r="E326" s="718"/>
      <c r="F326" s="718"/>
      <c r="G326" s="718"/>
      <c r="H326" s="718"/>
      <c r="I326" s="718"/>
    </row>
    <row r="327" spans="1:9" ht="15.75" customHeight="1">
      <c r="A327" s="717"/>
      <c r="B327" s="115"/>
      <c r="C327" s="718"/>
      <c r="D327" s="722"/>
      <c r="E327" s="718"/>
      <c r="F327" s="718"/>
      <c r="G327" s="718"/>
      <c r="H327" s="718"/>
      <c r="I327" s="718"/>
    </row>
    <row r="328" spans="1:9" ht="15.75" customHeight="1">
      <c r="A328" s="706" t="s">
        <v>537</v>
      </c>
      <c r="B328" s="115">
        <v>1</v>
      </c>
      <c r="C328" s="718"/>
      <c r="D328" s="718"/>
      <c r="E328" s="718"/>
      <c r="F328" s="718"/>
      <c r="G328" s="718"/>
      <c r="H328" s="718"/>
      <c r="I328" s="718"/>
    </row>
    <row r="329" spans="1:9" ht="16.5">
      <c r="A329" s="623" t="s">
        <v>135</v>
      </c>
      <c r="B329" s="1"/>
      <c r="C329" s="718"/>
      <c r="D329" s="718"/>
      <c r="E329" s="718"/>
      <c r="F329" s="718"/>
      <c r="G329" s="718"/>
      <c r="H329" s="718"/>
      <c r="I329" s="718"/>
    </row>
    <row r="330" spans="1:9" ht="15.75" customHeight="1">
      <c r="A330" s="717"/>
      <c r="B330" s="115"/>
      <c r="C330" s="718"/>
      <c r="D330" s="722"/>
      <c r="E330" s="718"/>
      <c r="F330" s="718"/>
      <c r="G330" s="718"/>
      <c r="H330" s="718"/>
      <c r="I330" s="718"/>
    </row>
    <row r="331" spans="1:9" ht="15.75" customHeight="1">
      <c r="A331" s="149"/>
      <c r="B331" s="115"/>
      <c r="C331" s="106"/>
      <c r="D331" s="106"/>
      <c r="E331" s="106"/>
      <c r="F331" s="106"/>
      <c r="G331" s="106"/>
      <c r="H331" s="106"/>
      <c r="I331" s="106"/>
    </row>
    <row r="332" spans="1:9" ht="21" customHeight="1">
      <c r="A332" s="2077" t="s">
        <v>880</v>
      </c>
      <c r="B332" s="2052"/>
      <c r="C332" s="2052"/>
      <c r="D332" s="2052"/>
      <c r="E332" s="2052"/>
      <c r="F332" s="2052"/>
      <c r="G332" s="2052"/>
      <c r="H332" s="2052"/>
      <c r="I332" s="2053"/>
    </row>
    <row r="333" spans="1:9" ht="15.75" customHeight="1">
      <c r="A333" s="2074" t="s">
        <v>881</v>
      </c>
      <c r="B333" s="2052"/>
      <c r="C333" s="2052"/>
      <c r="D333" s="2052"/>
      <c r="E333" s="2052"/>
      <c r="F333" s="2052"/>
      <c r="G333" s="2052"/>
      <c r="H333" s="2052"/>
      <c r="I333" s="2053"/>
    </row>
    <row r="334" spans="1:9" ht="30" customHeight="1">
      <c r="A334" s="1066" t="s">
        <v>2</v>
      </c>
      <c r="B334" s="1067" t="s">
        <v>515</v>
      </c>
      <c r="C334" s="1067" t="s">
        <v>516</v>
      </c>
      <c r="D334" s="1067" t="s">
        <v>517</v>
      </c>
      <c r="E334" s="1067" t="s">
        <v>637</v>
      </c>
      <c r="F334" s="1067" t="s">
        <v>519</v>
      </c>
      <c r="G334" s="1067" t="s">
        <v>520</v>
      </c>
      <c r="H334" s="1068" t="s">
        <v>521</v>
      </c>
      <c r="I334" s="1068" t="s">
        <v>522</v>
      </c>
    </row>
    <row r="335" spans="1:9" ht="15.75" customHeight="1">
      <c r="A335" s="93" t="s">
        <v>6</v>
      </c>
      <c r="B335" s="115"/>
      <c r="C335" s="115" t="s">
        <v>549</v>
      </c>
      <c r="D335" s="148"/>
      <c r="E335" s="148"/>
      <c r="F335" s="148"/>
      <c r="G335" s="148"/>
      <c r="H335" s="148"/>
      <c r="I335" s="148"/>
    </row>
    <row r="336" spans="1:9" ht="15.75" customHeight="1">
      <c r="A336" s="149"/>
      <c r="B336" s="115"/>
      <c r="C336" s="106"/>
      <c r="D336" s="722"/>
      <c r="E336" s="106"/>
      <c r="F336" s="106"/>
      <c r="G336" s="106"/>
      <c r="H336" s="106"/>
      <c r="I336" s="106"/>
    </row>
    <row r="337" spans="1:9" ht="15.75" customHeight="1">
      <c r="A337" s="93" t="s">
        <v>523</v>
      </c>
      <c r="B337" s="1">
        <v>1</v>
      </c>
      <c r="C337" s="148"/>
      <c r="D337" s="148"/>
      <c r="E337" s="148"/>
      <c r="F337" s="148"/>
      <c r="G337" s="148"/>
      <c r="H337" s="148"/>
      <c r="I337" s="148"/>
    </row>
    <row r="338" spans="1:9" ht="16.5">
      <c r="A338" s="717" t="s">
        <v>265</v>
      </c>
      <c r="B338" s="115"/>
      <c r="C338" s="718"/>
      <c r="D338" s="718"/>
      <c r="E338" s="718"/>
      <c r="F338" s="718"/>
      <c r="G338" s="718"/>
      <c r="H338" s="718"/>
      <c r="I338" s="718"/>
    </row>
    <row r="339" spans="1:9" ht="15.75" customHeight="1">
      <c r="A339" s="149"/>
      <c r="B339" s="1"/>
      <c r="C339" s="106"/>
      <c r="D339" s="106"/>
      <c r="E339" s="106"/>
      <c r="F339" s="106"/>
      <c r="G339" s="106"/>
      <c r="H339" s="106"/>
      <c r="I339" s="106"/>
    </row>
    <row r="340" spans="1:9" ht="15.75" customHeight="1">
      <c r="A340" s="147"/>
      <c r="B340" s="1"/>
      <c r="C340" s="148"/>
      <c r="D340" s="148"/>
      <c r="E340" s="148"/>
      <c r="F340" s="148"/>
      <c r="G340" s="148"/>
      <c r="H340" s="148"/>
      <c r="I340" s="148"/>
    </row>
    <row r="341" spans="1:9" ht="15.75" customHeight="1">
      <c r="A341" s="93" t="s">
        <v>618</v>
      </c>
      <c r="B341" s="115">
        <v>1</v>
      </c>
      <c r="C341" s="106"/>
      <c r="D341" s="106"/>
      <c r="E341" s="106"/>
      <c r="F341" s="106"/>
      <c r="G341" s="106"/>
      <c r="H341" s="106"/>
      <c r="I341" s="106"/>
    </row>
    <row r="342" spans="1:9" ht="16.5">
      <c r="A342" s="717"/>
      <c r="B342" s="1"/>
      <c r="C342" s="718"/>
      <c r="D342" s="718"/>
      <c r="E342" s="718"/>
      <c r="F342" s="718"/>
      <c r="G342" s="718"/>
      <c r="H342" s="718"/>
      <c r="I342" s="718"/>
    </row>
    <row r="343" spans="1:9" ht="15.75" customHeight="1">
      <c r="A343" s="716" t="s">
        <v>110</v>
      </c>
      <c r="B343" s="115">
        <v>1</v>
      </c>
      <c r="C343" s="148"/>
      <c r="D343" s="148"/>
      <c r="E343" s="148"/>
      <c r="F343" s="148"/>
      <c r="G343" s="148"/>
      <c r="H343" s="148"/>
      <c r="I343" s="148"/>
    </row>
    <row r="344" spans="1:9" ht="16.5">
      <c r="A344" s="717"/>
      <c r="B344" s="1"/>
      <c r="C344" s="718"/>
      <c r="D344" s="718"/>
      <c r="E344" s="718"/>
      <c r="F344" s="718"/>
      <c r="G344" s="718"/>
      <c r="H344" s="718"/>
      <c r="I344" s="718"/>
    </row>
    <row r="345" spans="1:9" ht="15.75" customHeight="1">
      <c r="A345" s="717"/>
      <c r="B345" s="115"/>
      <c r="C345" s="718"/>
      <c r="D345" s="722"/>
      <c r="E345" s="718"/>
      <c r="F345" s="718"/>
      <c r="G345" s="718"/>
      <c r="H345" s="718"/>
      <c r="I345" s="718"/>
    </row>
    <row r="346" spans="1:9" ht="15.75" customHeight="1">
      <c r="A346" s="706" t="s">
        <v>537</v>
      </c>
      <c r="B346" s="115">
        <v>1</v>
      </c>
      <c r="C346" s="718"/>
      <c r="D346" s="718"/>
      <c r="E346" s="718"/>
      <c r="F346" s="718"/>
      <c r="G346" s="718"/>
      <c r="H346" s="718"/>
      <c r="I346" s="718"/>
    </row>
    <row r="347" spans="1:9" ht="15.75" customHeight="1">
      <c r="A347" s="717"/>
      <c r="B347" s="115"/>
      <c r="C347" s="718"/>
      <c r="D347" s="722"/>
      <c r="E347" s="718"/>
      <c r="F347" s="718"/>
      <c r="G347" s="718"/>
      <c r="H347" s="718"/>
      <c r="I347" s="718"/>
    </row>
    <row r="348" spans="1:9" ht="15.75" customHeight="1">
      <c r="A348" s="149"/>
      <c r="B348" s="1"/>
      <c r="C348" s="106"/>
      <c r="D348" s="106"/>
      <c r="E348" s="106"/>
      <c r="F348" s="106"/>
      <c r="G348" s="106"/>
      <c r="H348" s="106"/>
      <c r="I348" s="106"/>
    </row>
    <row r="349" spans="1:9" ht="21" customHeight="1">
      <c r="A349" s="2077" t="s">
        <v>882</v>
      </c>
      <c r="B349" s="2052"/>
      <c r="C349" s="2052"/>
      <c r="D349" s="2052"/>
      <c r="E349" s="2052"/>
      <c r="F349" s="2052"/>
      <c r="G349" s="2052"/>
      <c r="H349" s="2052"/>
      <c r="I349" s="2053"/>
    </row>
    <row r="350" spans="1:9" ht="15.75" customHeight="1">
      <c r="A350" s="2074" t="s">
        <v>883</v>
      </c>
      <c r="B350" s="2052"/>
      <c r="C350" s="2052"/>
      <c r="D350" s="2052"/>
      <c r="E350" s="2052"/>
      <c r="F350" s="2052"/>
      <c r="G350" s="2052"/>
      <c r="H350" s="2052"/>
      <c r="I350" s="2053"/>
    </row>
    <row r="351" spans="1:9" ht="30" customHeight="1">
      <c r="A351" s="1066" t="s">
        <v>2</v>
      </c>
      <c r="B351" s="1067" t="s">
        <v>515</v>
      </c>
      <c r="C351" s="1067" t="s">
        <v>516</v>
      </c>
      <c r="D351" s="1067" t="s">
        <v>517</v>
      </c>
      <c r="E351" s="1067" t="s">
        <v>637</v>
      </c>
      <c r="F351" s="1067" t="s">
        <v>519</v>
      </c>
      <c r="G351" s="1067" t="s">
        <v>520</v>
      </c>
      <c r="H351" s="1068" t="s">
        <v>521</v>
      </c>
      <c r="I351" s="1068" t="s">
        <v>522</v>
      </c>
    </row>
    <row r="352" spans="1:9" ht="15.75" customHeight="1">
      <c r="A352" s="93" t="s">
        <v>6</v>
      </c>
      <c r="B352" s="115"/>
      <c r="C352" s="115" t="s">
        <v>559</v>
      </c>
      <c r="D352" s="148"/>
      <c r="E352" s="148"/>
      <c r="F352" s="148"/>
      <c r="G352" s="148"/>
      <c r="H352" s="148"/>
      <c r="I352" s="148"/>
    </row>
    <row r="353" spans="1:9" ht="15.75" customHeight="1">
      <c r="A353" s="149"/>
      <c r="B353" s="115"/>
      <c r="C353" s="106"/>
      <c r="D353" s="722"/>
      <c r="E353" s="106"/>
      <c r="F353" s="106"/>
      <c r="G353" s="106"/>
      <c r="H353" s="106"/>
      <c r="I353" s="106"/>
    </row>
    <row r="354" spans="1:9" ht="15.75" customHeight="1">
      <c r="A354" s="93" t="s">
        <v>523</v>
      </c>
      <c r="B354" s="1">
        <v>1</v>
      </c>
      <c r="C354" s="148"/>
      <c r="D354" s="148"/>
      <c r="E354" s="148"/>
      <c r="F354" s="148"/>
      <c r="G354" s="148"/>
      <c r="H354" s="148"/>
      <c r="I354" s="148"/>
    </row>
    <row r="355" spans="1:9" ht="16.5">
      <c r="A355" s="717" t="s">
        <v>332</v>
      </c>
      <c r="B355" s="115"/>
      <c r="C355" s="718"/>
      <c r="D355" s="718"/>
      <c r="E355" s="718"/>
      <c r="F355" s="718"/>
      <c r="G355" s="718"/>
      <c r="H355" s="718"/>
      <c r="I355" s="718"/>
    </row>
    <row r="356" spans="1:9" ht="15.75" customHeight="1">
      <c r="A356" s="149"/>
      <c r="B356" s="1"/>
      <c r="C356" s="106"/>
      <c r="D356" s="106"/>
      <c r="E356" s="106"/>
      <c r="F356" s="106"/>
      <c r="G356" s="106"/>
      <c r="H356" s="106"/>
      <c r="I356" s="106"/>
    </row>
    <row r="357" spans="1:9" ht="15.75" customHeight="1">
      <c r="A357" s="147"/>
      <c r="B357" s="1"/>
      <c r="C357" s="148"/>
      <c r="D357" s="148"/>
      <c r="E357" s="148"/>
      <c r="F357" s="148"/>
      <c r="G357" s="148"/>
      <c r="H357" s="148"/>
      <c r="I357" s="148"/>
    </row>
    <row r="358" spans="1:9" ht="15.75" customHeight="1">
      <c r="A358" s="93" t="s">
        <v>618</v>
      </c>
      <c r="B358" s="115">
        <v>1</v>
      </c>
      <c r="C358" s="106"/>
      <c r="D358" s="106"/>
      <c r="E358" s="106"/>
      <c r="F358" s="106"/>
      <c r="G358" s="106"/>
      <c r="H358" s="106"/>
      <c r="I358" s="106"/>
    </row>
    <row r="359" spans="1:9" ht="16.5">
      <c r="A359" s="717"/>
      <c r="B359" s="1"/>
      <c r="C359" s="718"/>
      <c r="D359" s="718"/>
      <c r="E359" s="718"/>
      <c r="F359" s="718"/>
      <c r="G359" s="718"/>
      <c r="H359" s="718"/>
      <c r="I359" s="718"/>
    </row>
    <row r="360" spans="1:9" ht="15.75" customHeight="1">
      <c r="A360" s="716" t="s">
        <v>110</v>
      </c>
      <c r="B360" s="115">
        <v>1</v>
      </c>
      <c r="C360" s="148"/>
      <c r="D360" s="148"/>
      <c r="E360" s="148"/>
      <c r="F360" s="148"/>
      <c r="G360" s="148"/>
      <c r="H360" s="148"/>
      <c r="I360" s="148"/>
    </row>
    <row r="361" spans="1:9" ht="16.5">
      <c r="A361" s="717"/>
      <c r="B361" s="1"/>
      <c r="C361" s="718"/>
      <c r="D361" s="718"/>
      <c r="E361" s="718"/>
      <c r="F361" s="718"/>
      <c r="G361" s="718"/>
      <c r="H361" s="718"/>
      <c r="I361" s="718"/>
    </row>
    <row r="362" spans="1:9" ht="15.75" customHeight="1">
      <c r="A362" s="717"/>
      <c r="B362" s="115"/>
      <c r="C362" s="718"/>
      <c r="D362" s="722"/>
      <c r="E362" s="718"/>
      <c r="F362" s="718"/>
      <c r="G362" s="718"/>
      <c r="H362" s="718"/>
      <c r="I362" s="718"/>
    </row>
    <row r="363" spans="1:9" ht="15.75" customHeight="1">
      <c r="A363" s="706" t="s">
        <v>537</v>
      </c>
      <c r="B363" s="115">
        <v>1</v>
      </c>
      <c r="C363" s="718"/>
      <c r="D363" s="718"/>
      <c r="E363" s="718"/>
      <c r="F363" s="718"/>
      <c r="G363" s="718"/>
      <c r="H363" s="718"/>
      <c r="I363" s="718"/>
    </row>
    <row r="364" spans="1:9" ht="15.75" customHeight="1">
      <c r="A364" s="717"/>
      <c r="B364" s="115"/>
      <c r="C364" s="718"/>
      <c r="D364" s="722"/>
      <c r="E364" s="718"/>
      <c r="F364" s="718"/>
      <c r="G364" s="718"/>
      <c r="H364" s="718"/>
      <c r="I364" s="718"/>
    </row>
    <row r="365" spans="1:9" ht="15.75" customHeight="1">
      <c r="A365" s="149"/>
      <c r="B365" s="1"/>
      <c r="C365" s="106"/>
      <c r="D365" s="106"/>
      <c r="E365" s="106"/>
      <c r="F365" s="106"/>
      <c r="G365" s="106"/>
      <c r="H365" s="106"/>
      <c r="I365" s="106"/>
    </row>
    <row r="366" spans="1:9" ht="21" customHeight="1">
      <c r="A366" s="2077" t="s">
        <v>884</v>
      </c>
      <c r="B366" s="2052"/>
      <c r="C366" s="2052"/>
      <c r="D366" s="2052"/>
      <c r="E366" s="2052"/>
      <c r="F366" s="2052"/>
      <c r="G366" s="2052"/>
      <c r="H366" s="2052"/>
      <c r="I366" s="2053"/>
    </row>
    <row r="367" spans="1:9" ht="15.75" customHeight="1">
      <c r="A367" s="2074" t="s">
        <v>885</v>
      </c>
      <c r="B367" s="2052"/>
      <c r="C367" s="2052"/>
      <c r="D367" s="2052"/>
      <c r="E367" s="2052"/>
      <c r="F367" s="2052"/>
      <c r="G367" s="2052"/>
      <c r="H367" s="2052"/>
      <c r="I367" s="2053"/>
    </row>
    <row r="368" spans="1:9" ht="30" customHeight="1">
      <c r="A368" s="1066" t="s">
        <v>2</v>
      </c>
      <c r="B368" s="1067" t="s">
        <v>515</v>
      </c>
      <c r="C368" s="1067" t="s">
        <v>516</v>
      </c>
      <c r="D368" s="1067" t="s">
        <v>517</v>
      </c>
      <c r="E368" s="1067" t="s">
        <v>637</v>
      </c>
      <c r="F368" s="1067" t="s">
        <v>519</v>
      </c>
      <c r="G368" s="1067" t="s">
        <v>520</v>
      </c>
      <c r="H368" s="1068" t="s">
        <v>521</v>
      </c>
      <c r="I368" s="1068" t="s">
        <v>522</v>
      </c>
    </row>
    <row r="369" spans="1:9" ht="15.75" customHeight="1">
      <c r="A369" s="93" t="s">
        <v>6</v>
      </c>
      <c r="B369" s="115"/>
      <c r="C369" s="115" t="s">
        <v>569</v>
      </c>
      <c r="D369" s="148"/>
      <c r="E369" s="148"/>
      <c r="F369" s="148"/>
      <c r="G369" s="148"/>
      <c r="H369" s="148"/>
      <c r="I369" s="148"/>
    </row>
    <row r="370" spans="1:9" ht="15.75" customHeight="1">
      <c r="A370" s="149"/>
      <c r="B370" s="115"/>
      <c r="C370" s="106"/>
      <c r="D370" s="722"/>
      <c r="E370" s="106"/>
      <c r="F370" s="106"/>
      <c r="G370" s="106"/>
      <c r="H370" s="106"/>
      <c r="I370" s="106"/>
    </row>
    <row r="371" spans="1:9" ht="15.75" customHeight="1">
      <c r="A371" s="93" t="s">
        <v>523</v>
      </c>
      <c r="B371" s="1">
        <v>1</v>
      </c>
      <c r="C371" s="148"/>
      <c r="D371" s="148"/>
      <c r="E371" s="148"/>
      <c r="F371" s="148"/>
      <c r="G371" s="148"/>
      <c r="H371" s="148"/>
      <c r="I371" s="148"/>
    </row>
    <row r="372" spans="1:9" ht="16.5">
      <c r="A372" s="717" t="s">
        <v>69</v>
      </c>
      <c r="B372" s="115"/>
      <c r="C372" s="718"/>
      <c r="D372" s="718"/>
      <c r="E372" s="718"/>
      <c r="F372" s="718"/>
      <c r="G372" s="718"/>
      <c r="H372" s="718"/>
      <c r="I372" s="718"/>
    </row>
    <row r="373" spans="1:9" ht="15.75" customHeight="1">
      <c r="A373" s="149"/>
      <c r="B373" s="1"/>
      <c r="C373" s="106"/>
      <c r="D373" s="106"/>
      <c r="E373" s="106"/>
      <c r="F373" s="106"/>
      <c r="G373" s="106"/>
      <c r="H373" s="106"/>
      <c r="I373" s="106"/>
    </row>
    <row r="374" spans="1:9" ht="15.75" customHeight="1">
      <c r="A374" s="147"/>
      <c r="B374" s="1"/>
      <c r="C374" s="148"/>
      <c r="D374" s="148"/>
      <c r="E374" s="148"/>
      <c r="F374" s="148"/>
      <c r="G374" s="148"/>
      <c r="H374" s="148"/>
      <c r="I374" s="148"/>
    </row>
    <row r="375" spans="1:9" ht="15.75" customHeight="1">
      <c r="A375" s="93" t="s">
        <v>618</v>
      </c>
      <c r="B375" s="115">
        <v>1</v>
      </c>
      <c r="C375" s="106"/>
      <c r="D375" s="106"/>
      <c r="E375" s="106"/>
      <c r="F375" s="106"/>
      <c r="G375" s="106"/>
      <c r="H375" s="106"/>
      <c r="I375" s="106"/>
    </row>
    <row r="376" spans="1:9" ht="16.5">
      <c r="A376" s="717"/>
      <c r="B376" s="1"/>
      <c r="C376" s="718"/>
      <c r="D376" s="718"/>
      <c r="E376" s="718"/>
      <c r="F376" s="718"/>
      <c r="G376" s="718"/>
      <c r="H376" s="718"/>
      <c r="I376" s="718"/>
    </row>
    <row r="377" spans="1:9" ht="15.75" customHeight="1">
      <c r="A377" s="716" t="s">
        <v>110</v>
      </c>
      <c r="B377" s="115">
        <v>1</v>
      </c>
      <c r="C377" s="148"/>
      <c r="D377" s="148"/>
      <c r="E377" s="148"/>
      <c r="F377" s="148"/>
      <c r="G377" s="148"/>
      <c r="H377" s="148"/>
      <c r="I377" s="148"/>
    </row>
    <row r="378" spans="1:9" ht="16.5">
      <c r="A378" s="717"/>
      <c r="B378" s="1"/>
      <c r="C378" s="718"/>
      <c r="D378" s="718"/>
      <c r="E378" s="718"/>
      <c r="F378" s="718"/>
      <c r="G378" s="718"/>
      <c r="H378" s="718"/>
      <c r="I378" s="718"/>
    </row>
    <row r="379" spans="1:9" ht="15.75" customHeight="1">
      <c r="A379" s="717"/>
      <c r="B379" s="115"/>
      <c r="C379" s="718"/>
      <c r="D379" s="722"/>
      <c r="E379" s="718"/>
      <c r="F379" s="718"/>
      <c r="G379" s="718"/>
      <c r="H379" s="718"/>
      <c r="I379" s="718"/>
    </row>
    <row r="380" spans="1:9" ht="15.75" customHeight="1">
      <c r="A380" s="706" t="s">
        <v>537</v>
      </c>
      <c r="B380" s="115">
        <v>1</v>
      </c>
      <c r="C380" s="718"/>
      <c r="D380" s="718"/>
      <c r="E380" s="718"/>
      <c r="F380" s="718"/>
      <c r="G380" s="718"/>
      <c r="H380" s="718"/>
      <c r="I380" s="718"/>
    </row>
    <row r="381" spans="1:9" ht="15.75" customHeight="1">
      <c r="A381" s="717"/>
      <c r="B381" s="115"/>
      <c r="C381" s="718"/>
      <c r="D381" s="722"/>
      <c r="E381" s="718"/>
      <c r="F381" s="718"/>
      <c r="G381" s="718"/>
      <c r="H381" s="718"/>
      <c r="I381" s="718"/>
    </row>
    <row r="382" spans="1:9" ht="15.75" customHeight="1">
      <c r="A382" s="149"/>
      <c r="B382" s="1"/>
      <c r="C382" s="106"/>
      <c r="D382" s="106"/>
      <c r="E382" s="106"/>
      <c r="F382" s="106"/>
      <c r="G382" s="106"/>
      <c r="H382" s="106"/>
      <c r="I382" s="106"/>
    </row>
    <row r="383" spans="1:9" ht="15.75" customHeight="1">
      <c r="A383" s="2102" t="s">
        <v>886</v>
      </c>
      <c r="B383" s="2103"/>
      <c r="C383" s="2103"/>
      <c r="D383" s="2103"/>
      <c r="E383" s="2103"/>
      <c r="F383" s="2103"/>
      <c r="G383" s="2103"/>
      <c r="H383" s="2103"/>
      <c r="I383" s="2104"/>
    </row>
    <row r="384" spans="1:9" ht="15.75" customHeight="1"/>
    <row r="385" spans="1:9" ht="15.75" customHeight="1"/>
    <row r="386" spans="1:9" ht="15.75" customHeight="1">
      <c r="A386" s="2102" t="s">
        <v>887</v>
      </c>
      <c r="B386" s="2103"/>
      <c r="C386" s="2103"/>
      <c r="D386" s="2103"/>
      <c r="E386" s="2103"/>
      <c r="F386" s="2103"/>
      <c r="G386" s="2103"/>
      <c r="H386" s="2103"/>
      <c r="I386" s="2104"/>
    </row>
    <row r="387" spans="1:9" ht="15.75" customHeight="1"/>
    <row r="388" spans="1:9" ht="15.75" customHeight="1">
      <c r="A388" s="2102" t="s">
        <v>888</v>
      </c>
      <c r="B388" s="2103"/>
      <c r="C388" s="2103"/>
      <c r="D388" s="2103"/>
      <c r="E388" s="2103"/>
      <c r="F388" s="2103"/>
      <c r="G388" s="2103"/>
      <c r="H388" s="2103"/>
      <c r="I388" s="2104"/>
    </row>
    <row r="389" spans="1:9" ht="17.25" customHeight="1"/>
    <row r="390" spans="1:9" ht="17.25" customHeight="1">
      <c r="A390" s="2126" t="s">
        <v>889</v>
      </c>
      <c r="B390" s="2127"/>
      <c r="C390" s="2127"/>
      <c r="D390" s="2127"/>
      <c r="E390" s="2127"/>
      <c r="F390" s="2127"/>
      <c r="G390" s="2127"/>
      <c r="H390" s="2127"/>
      <c r="I390" s="2128"/>
    </row>
    <row r="391" spans="1:9" ht="15.75">
      <c r="A391" s="2129" t="s">
        <v>890</v>
      </c>
      <c r="B391" s="2130"/>
      <c r="C391" s="2130"/>
      <c r="D391" s="2130"/>
      <c r="E391" s="2130"/>
      <c r="F391" s="2130"/>
      <c r="G391" s="2130"/>
      <c r="H391" s="2130"/>
      <c r="I391" s="2131"/>
    </row>
    <row r="392" spans="1:9" ht="30" customHeight="1">
      <c r="A392" s="1066" t="s">
        <v>2</v>
      </c>
      <c r="B392" s="1067" t="s">
        <v>515</v>
      </c>
      <c r="C392" s="1067" t="s">
        <v>516</v>
      </c>
      <c r="D392" s="1067" t="s">
        <v>517</v>
      </c>
      <c r="E392" s="1067" t="s">
        <v>637</v>
      </c>
      <c r="F392" s="1067" t="s">
        <v>519</v>
      </c>
      <c r="G392" s="1067" t="s">
        <v>520</v>
      </c>
      <c r="H392" s="1068" t="s">
        <v>521</v>
      </c>
      <c r="I392" s="1068" t="s">
        <v>522</v>
      </c>
    </row>
    <row r="393" spans="1:9" ht="17.45" customHeight="1">
      <c r="A393" s="93" t="s">
        <v>891</v>
      </c>
      <c r="B393" s="200"/>
      <c r="C393" s="94"/>
      <c r="D393" s="125"/>
      <c r="E393" s="95"/>
      <c r="F393" s="95"/>
      <c r="G393" s="95"/>
      <c r="H393" s="95"/>
      <c r="I393" s="739"/>
    </row>
    <row r="394" spans="1:9" ht="15.75" customHeight="1">
      <c r="A394" s="1229"/>
      <c r="B394" s="718"/>
      <c r="C394" s="815"/>
      <c r="D394" s="1"/>
      <c r="E394" s="95"/>
      <c r="F394" s="95"/>
      <c r="G394" s="125"/>
      <c r="H394" s="123"/>
      <c r="I394" s="739"/>
    </row>
    <row r="395" spans="1:9" ht="15.75" customHeight="1">
      <c r="A395" s="1229"/>
      <c r="B395" s="718"/>
      <c r="C395" s="815"/>
      <c r="D395" s="1"/>
      <c r="E395" s="95"/>
      <c r="F395" s="95"/>
      <c r="G395" s="95"/>
      <c r="H395" s="123"/>
      <c r="I395" s="739"/>
    </row>
    <row r="396" spans="1:9" ht="15.75" customHeight="1">
      <c r="A396" s="1229"/>
      <c r="B396" s="718"/>
      <c r="C396" s="815"/>
      <c r="D396" s="1"/>
      <c r="E396" s="95"/>
      <c r="F396" s="95"/>
      <c r="G396" s="95"/>
      <c r="H396" s="123"/>
      <c r="I396" s="739"/>
    </row>
    <row r="397" spans="1:9" ht="15.75" customHeight="1">
      <c r="A397" s="2"/>
      <c r="B397" s="1230"/>
      <c r="C397" s="815"/>
      <c r="D397" s="722"/>
      <c r="E397" s="95"/>
      <c r="F397" s="95"/>
      <c r="G397" s="95"/>
      <c r="H397" s="95"/>
      <c r="I397" s="739"/>
    </row>
    <row r="398" spans="1:9" ht="15.75" customHeight="1">
      <c r="A398" s="2"/>
      <c r="B398" s="114"/>
      <c r="C398" s="815"/>
      <c r="D398" s="722"/>
      <c r="E398" s="95"/>
      <c r="F398" s="95"/>
      <c r="G398" s="95"/>
      <c r="H398" s="123"/>
      <c r="I398" s="739"/>
    </row>
    <row r="399" spans="1:9" ht="15.75" customHeight="1">
      <c r="A399" s="2"/>
      <c r="B399" s="114"/>
      <c r="C399" s="815"/>
      <c r="D399" s="1"/>
      <c r="E399" s="95"/>
      <c r="F399" s="95"/>
      <c r="G399" s="95"/>
      <c r="H399" s="123"/>
      <c r="I399" s="739"/>
    </row>
    <row r="400" spans="1:9" ht="15.75" customHeight="1">
      <c r="A400" s="2"/>
      <c r="B400" s="114"/>
      <c r="C400" s="815"/>
      <c r="D400" s="1"/>
      <c r="E400" s="95"/>
      <c r="F400" s="95"/>
      <c r="G400" s="95"/>
      <c r="H400" s="123"/>
      <c r="I400" s="739"/>
    </row>
    <row r="401" spans="1:9" ht="15.75" customHeight="1">
      <c r="A401" s="2"/>
      <c r="B401" s="114"/>
      <c r="C401" s="815"/>
      <c r="D401" s="1"/>
      <c r="E401" s="95"/>
      <c r="F401" s="95"/>
      <c r="G401" s="95"/>
      <c r="H401" s="123"/>
      <c r="I401" s="739"/>
    </row>
    <row r="402" spans="1:9" ht="15.75" customHeight="1">
      <c r="A402" s="2"/>
      <c r="B402" s="114"/>
      <c r="C402" s="815"/>
      <c r="D402" s="722"/>
      <c r="E402" s="95"/>
      <c r="F402" s="95"/>
      <c r="G402" s="95"/>
      <c r="H402" s="123"/>
      <c r="I402" s="623"/>
    </row>
    <row r="403" spans="1:9" ht="15.75" customHeight="1">
      <c r="A403" s="2"/>
      <c r="B403" s="1"/>
      <c r="C403" s="815"/>
      <c r="D403" s="125"/>
      <c r="E403" s="95"/>
      <c r="F403" s="95"/>
      <c r="G403" s="95"/>
      <c r="H403" s="123"/>
      <c r="I403" s="623"/>
    </row>
    <row r="404" spans="1:9" ht="15.75" customHeight="1">
      <c r="A404" s="93" t="s">
        <v>892</v>
      </c>
      <c r="B404" s="1"/>
      <c r="C404" s="94"/>
      <c r="D404" s="125"/>
      <c r="E404" s="95"/>
      <c r="F404" s="95"/>
      <c r="G404" s="95"/>
      <c r="H404" s="123"/>
      <c r="I404" s="739"/>
    </row>
    <row r="405" spans="1:9" ht="15.75" customHeight="1">
      <c r="A405" s="123"/>
      <c r="B405" s="94"/>
      <c r="C405" s="94"/>
      <c r="D405" s="722"/>
      <c r="E405" s="95"/>
      <c r="F405" s="95"/>
      <c r="G405" s="95"/>
      <c r="H405" s="95"/>
      <c r="I405" s="739"/>
    </row>
    <row r="406" spans="1:9" ht="15.75" customHeight="1">
      <c r="A406" s="123"/>
      <c r="B406" s="94"/>
      <c r="C406" s="94"/>
      <c r="D406" s="722"/>
      <c r="E406" s="95"/>
      <c r="F406" s="95"/>
      <c r="G406" s="95"/>
      <c r="H406" s="95"/>
      <c r="I406" s="739"/>
    </row>
    <row r="407" spans="1:9" ht="15.75" customHeight="1">
      <c r="A407" s="123"/>
      <c r="B407" s="94"/>
      <c r="C407" s="94"/>
      <c r="D407" s="94"/>
      <c r="E407" s="95"/>
      <c r="F407" s="95"/>
      <c r="G407" s="95"/>
      <c r="H407" s="123"/>
      <c r="I407" s="739"/>
    </row>
    <row r="408" spans="1:9" ht="15.75" customHeight="1">
      <c r="A408" s="123"/>
      <c r="B408" s="94"/>
      <c r="C408" s="94"/>
      <c r="D408" s="722"/>
      <c r="E408" s="95"/>
      <c r="F408" s="95"/>
      <c r="G408" s="95"/>
      <c r="H408" s="95"/>
      <c r="I408" s="739"/>
    </row>
    <row r="409" spans="1:9" ht="15.75" customHeight="1">
      <c r="A409" s="123"/>
      <c r="B409" s="94"/>
      <c r="C409" s="94"/>
      <c r="D409" s="722"/>
      <c r="E409" s="95"/>
      <c r="F409" s="95"/>
      <c r="G409" s="95"/>
      <c r="H409" s="95"/>
      <c r="I409" s="739"/>
    </row>
    <row r="410" spans="1:9" ht="21.6" customHeight="1">
      <c r="A410" s="123"/>
      <c r="B410" s="94"/>
      <c r="C410" s="94"/>
      <c r="D410" s="722"/>
      <c r="E410" s="95"/>
      <c r="F410" s="95"/>
      <c r="G410" s="95"/>
      <c r="H410" s="95"/>
      <c r="I410" s="94"/>
    </row>
    <row r="411" spans="1:9" ht="21.6" customHeight="1">
      <c r="A411" s="123"/>
      <c r="B411" s="94"/>
      <c r="C411" s="94"/>
      <c r="D411" s="722"/>
      <c r="E411" s="95"/>
      <c r="F411" s="95"/>
      <c r="G411" s="95"/>
      <c r="H411" s="95"/>
      <c r="I411" s="1068"/>
    </row>
    <row r="412" spans="1:9" ht="21.6" customHeight="1">
      <c r="A412" s="123"/>
      <c r="B412" s="94"/>
      <c r="C412" s="94"/>
      <c r="D412" s="722"/>
      <c r="E412" s="95"/>
      <c r="F412" s="95"/>
      <c r="G412" s="95"/>
      <c r="H412" s="123"/>
      <c r="I412" s="739"/>
    </row>
    <row r="413" spans="1:9" ht="21.6" customHeight="1">
      <c r="A413" s="123"/>
      <c r="B413" s="94"/>
      <c r="C413" s="94"/>
      <c r="D413" s="722"/>
      <c r="E413" s="95"/>
      <c r="F413" s="95"/>
      <c r="G413" s="94"/>
      <c r="H413" s="123"/>
      <c r="I413" s="739"/>
    </row>
    <row r="414" spans="1:9" ht="21.6" customHeight="1">
      <c r="A414" s="2"/>
      <c r="B414" s="114"/>
      <c r="C414" s="94"/>
      <c r="D414" s="722"/>
      <c r="E414" s="95"/>
      <c r="F414" s="95"/>
      <c r="G414" s="95"/>
      <c r="H414" s="123"/>
      <c r="I414" s="739"/>
    </row>
    <row r="415" spans="1:9" ht="21.6" customHeight="1">
      <c r="A415" s="93" t="s">
        <v>893</v>
      </c>
      <c r="B415" s="1"/>
      <c r="C415" s="94"/>
      <c r="D415" s="95"/>
      <c r="E415" s="95"/>
      <c r="F415" s="95"/>
      <c r="G415" s="95"/>
      <c r="H415" s="95"/>
      <c r="I415" s="739"/>
    </row>
    <row r="416" spans="1:9" ht="21.6" customHeight="1">
      <c r="A416" s="136" t="s">
        <v>558</v>
      </c>
      <c r="B416" s="1"/>
      <c r="C416" s="94"/>
      <c r="D416" s="94"/>
      <c r="E416" s="95"/>
      <c r="F416" s="95"/>
      <c r="G416" s="95"/>
      <c r="H416" s="95"/>
      <c r="I416" s="739"/>
    </row>
    <row r="417" spans="1:9" ht="21.6" customHeight="1">
      <c r="A417" s="136" t="s">
        <v>323</v>
      </c>
      <c r="B417" s="1"/>
      <c r="C417" s="94"/>
      <c r="D417" s="722"/>
      <c r="E417" s="95"/>
      <c r="F417" s="95"/>
      <c r="G417" s="94"/>
      <c r="H417" s="123"/>
      <c r="I417" s="623"/>
    </row>
    <row r="418" spans="1:9" ht="16.5">
      <c r="A418" s="136" t="s">
        <v>313</v>
      </c>
      <c r="B418" s="1"/>
      <c r="C418" s="94"/>
      <c r="D418" s="722"/>
      <c r="E418" s="95"/>
      <c r="F418" s="95"/>
      <c r="G418" s="94"/>
      <c r="H418" s="123"/>
      <c r="I418" s="623"/>
    </row>
    <row r="419" spans="1:9" ht="21.6" customHeight="1">
      <c r="A419" s="136" t="s">
        <v>326</v>
      </c>
      <c r="B419" s="1"/>
      <c r="C419" s="94"/>
      <c r="D419" s="722"/>
      <c r="E419" s="95"/>
      <c r="F419" s="95"/>
      <c r="G419" s="95"/>
      <c r="H419" s="123"/>
      <c r="I419" s="739"/>
    </row>
    <row r="420" spans="1:9" ht="21.6" customHeight="1">
      <c r="A420" s="136" t="s">
        <v>278</v>
      </c>
      <c r="B420" s="1"/>
      <c r="C420" s="94"/>
      <c r="D420" s="94"/>
      <c r="E420" s="95"/>
      <c r="F420" s="95"/>
      <c r="G420" s="95"/>
      <c r="H420" s="95"/>
      <c r="I420" s="739"/>
    </row>
    <row r="421" spans="1:9" ht="21.6" customHeight="1">
      <c r="A421" s="136" t="s">
        <v>306</v>
      </c>
      <c r="B421" s="1"/>
      <c r="C421" s="94"/>
      <c r="D421" s="722"/>
      <c r="E421" s="95"/>
      <c r="F421" s="95"/>
      <c r="G421" s="95"/>
      <c r="H421" s="123"/>
      <c r="I421" s="739"/>
    </row>
    <row r="422" spans="1:9" ht="21.6" customHeight="1">
      <c r="A422" s="136" t="s">
        <v>35</v>
      </c>
      <c r="B422" s="1"/>
      <c r="C422" s="94"/>
      <c r="D422" s="722"/>
      <c r="E422" s="95"/>
      <c r="F422" s="95"/>
      <c r="G422" s="95"/>
      <c r="H422" s="95"/>
      <c r="I422" s="739"/>
    </row>
    <row r="423" spans="1:9" ht="21.6" customHeight="1">
      <c r="A423" s="136"/>
      <c r="B423" s="1"/>
      <c r="C423" s="94"/>
      <c r="D423" s="722"/>
      <c r="E423" s="95"/>
      <c r="F423" s="95"/>
      <c r="G423" s="95"/>
      <c r="H423" s="123"/>
      <c r="I423" s="739"/>
    </row>
    <row r="424" spans="1:9" ht="21.6" customHeight="1">
      <c r="A424" s="95"/>
      <c r="B424" s="95"/>
      <c r="C424" s="95"/>
      <c r="D424" s="95"/>
      <c r="E424" s="95"/>
      <c r="F424" s="95"/>
      <c r="G424" s="95"/>
      <c r="H424" s="95"/>
      <c r="I424" s="95"/>
    </row>
    <row r="425" spans="1:9" ht="21.6" customHeight="1">
      <c r="A425" s="136"/>
      <c r="B425" s="1"/>
      <c r="C425" s="94"/>
      <c r="D425" s="94"/>
      <c r="E425" s="95"/>
      <c r="F425" s="95"/>
      <c r="G425" s="95"/>
      <c r="H425" s="95"/>
      <c r="I425" s="94"/>
    </row>
    <row r="426" spans="1:9" ht="21.6" customHeight="1">
      <c r="A426" s="136"/>
      <c r="B426" s="1"/>
      <c r="C426" s="94"/>
      <c r="D426" s="94"/>
      <c r="E426" s="95"/>
      <c r="F426" s="95"/>
      <c r="G426" s="125"/>
      <c r="H426" s="123"/>
      <c r="I426" s="1068"/>
    </row>
    <row r="427" spans="1:9" ht="21.6" customHeight="1">
      <c r="A427" s="136"/>
      <c r="B427" s="1"/>
      <c r="C427" s="94"/>
      <c r="D427" s="94"/>
      <c r="E427" s="95"/>
      <c r="F427" s="95"/>
      <c r="G427" s="95"/>
      <c r="H427" s="95"/>
      <c r="I427" s="739"/>
    </row>
    <row r="428" spans="1:9" ht="21.6" customHeight="1">
      <c r="A428" s="136"/>
      <c r="B428" s="1"/>
      <c r="C428" s="94"/>
      <c r="D428" s="94"/>
      <c r="E428" s="95"/>
      <c r="F428" s="95"/>
      <c r="G428" s="95"/>
      <c r="H428" s="123"/>
      <c r="I428" s="739"/>
    </row>
    <row r="429" spans="1:9" ht="21.6" customHeight="1">
      <c r="A429" s="136"/>
      <c r="B429" s="1"/>
      <c r="C429" s="94"/>
      <c r="D429" s="94"/>
      <c r="E429" s="95"/>
      <c r="F429" s="95"/>
      <c r="G429" s="95"/>
      <c r="H429" s="95"/>
      <c r="I429" s="739"/>
    </row>
    <row r="430" spans="1:9" ht="21.6" customHeight="1">
      <c r="A430" s="136"/>
      <c r="B430" s="1"/>
      <c r="C430" s="94"/>
      <c r="D430" s="722"/>
      <c r="E430" s="95"/>
      <c r="F430" s="95"/>
      <c r="G430" s="95"/>
      <c r="H430" s="123"/>
      <c r="I430" s="739"/>
    </row>
    <row r="431" spans="1:9" ht="21.6" customHeight="1">
      <c r="A431" s="136"/>
      <c r="B431" s="1"/>
      <c r="C431" s="94"/>
      <c r="D431" s="722"/>
      <c r="E431" s="95"/>
      <c r="F431" s="95"/>
      <c r="G431" s="95"/>
      <c r="H431" s="123"/>
      <c r="I431" s="739"/>
    </row>
    <row r="432" spans="1:9" ht="21.6" customHeight="1">
      <c r="A432" s="136"/>
      <c r="B432" s="1"/>
      <c r="C432" s="94"/>
      <c r="D432" s="722"/>
      <c r="E432" s="95"/>
      <c r="F432" s="95"/>
      <c r="G432" s="95"/>
      <c r="H432" s="123"/>
      <c r="I432" s="739"/>
    </row>
    <row r="433" spans="1:10" ht="21.6" customHeight="1">
      <c r="A433" s="136"/>
      <c r="B433" s="1"/>
      <c r="C433" s="94"/>
      <c r="D433" s="94"/>
      <c r="E433" s="95"/>
      <c r="F433" s="95"/>
      <c r="G433" s="95"/>
      <c r="H433" s="95"/>
      <c r="I433" s="739"/>
    </row>
    <row r="434" spans="1:10" ht="15.75" customHeight="1">
      <c r="A434" s="136"/>
      <c r="B434" s="1"/>
      <c r="C434" s="94"/>
      <c r="D434" s="722"/>
      <c r="E434" s="95"/>
      <c r="F434" s="95"/>
      <c r="G434" s="95"/>
      <c r="H434" s="95"/>
      <c r="I434" s="739"/>
    </row>
    <row r="435" spans="1:10" ht="15.75" customHeight="1">
      <c r="A435" s="136"/>
      <c r="B435" s="1"/>
      <c r="C435" s="94"/>
      <c r="D435" s="722"/>
      <c r="E435" s="95"/>
      <c r="F435" s="95"/>
      <c r="G435" s="95"/>
      <c r="H435" s="95"/>
      <c r="I435" s="739"/>
    </row>
    <row r="436" spans="1:10" ht="15.75" customHeight="1">
      <c r="A436" s="136"/>
      <c r="B436" s="1"/>
      <c r="C436" s="94"/>
      <c r="D436" s="722"/>
      <c r="E436" s="95"/>
      <c r="F436" s="95"/>
      <c r="G436" s="125"/>
      <c r="H436" s="95"/>
      <c r="I436" s="623"/>
    </row>
    <row r="437" spans="1:10" ht="21.6" customHeight="1">
      <c r="A437" s="136"/>
      <c r="B437" s="1"/>
      <c r="C437" s="94"/>
      <c r="D437" s="94"/>
      <c r="E437" s="95"/>
      <c r="F437" s="95"/>
      <c r="G437" s="95"/>
      <c r="H437" s="95"/>
      <c r="I437" s="739"/>
    </row>
    <row r="438" spans="1:10" ht="21.6" customHeight="1">
      <c r="A438" s="136"/>
      <c r="B438" s="1"/>
      <c r="C438" s="94"/>
      <c r="D438" s="94"/>
      <c r="E438" s="95"/>
      <c r="F438" s="95"/>
      <c r="G438" s="95"/>
      <c r="H438" s="95"/>
      <c r="I438" s="739"/>
    </row>
    <row r="439" spans="1:10" ht="15.75" customHeight="1">
      <c r="A439" s="136"/>
      <c r="B439" s="1"/>
      <c r="C439" s="94"/>
      <c r="D439" s="722"/>
      <c r="E439" s="95"/>
      <c r="F439" s="95"/>
      <c r="G439" s="125"/>
      <c r="H439" s="95"/>
      <c r="I439" s="623"/>
    </row>
    <row r="440" spans="1:10" ht="15.75" customHeight="1">
      <c r="A440" s="136"/>
      <c r="B440" s="1"/>
      <c r="C440" s="94"/>
      <c r="D440" s="722"/>
      <c r="E440" s="95"/>
      <c r="F440" s="95"/>
      <c r="G440" s="125"/>
      <c r="H440" s="123"/>
      <c r="I440" s="623"/>
    </row>
    <row r="441" spans="1:10" ht="15.75" customHeight="1"/>
    <row r="442" spans="1:10" ht="21" customHeight="1">
      <c r="A442" s="2102" t="s">
        <v>894</v>
      </c>
      <c r="B442" s="2103"/>
      <c r="C442" s="2103"/>
      <c r="D442" s="2103"/>
      <c r="E442" s="2103"/>
      <c r="F442" s="2103"/>
      <c r="G442" s="2103"/>
      <c r="H442" s="2103"/>
      <c r="I442" s="2104"/>
    </row>
    <row r="443" spans="1:10" ht="15.75" customHeight="1"/>
    <row r="444" spans="1:10" ht="14.25"/>
    <row r="445" spans="1:10" ht="20.45" customHeight="1">
      <c r="A445" s="2105" t="s">
        <v>895</v>
      </c>
      <c r="B445" s="2105"/>
      <c r="C445" s="2105"/>
      <c r="D445" s="2105"/>
      <c r="E445" s="2105"/>
      <c r="F445" s="2105"/>
      <c r="G445" s="2105"/>
      <c r="H445" s="2105"/>
      <c r="I445" s="2105"/>
      <c r="J445" s="2105"/>
    </row>
    <row r="446" spans="1:10" ht="15.75" customHeight="1"/>
    <row r="447" spans="1:10" ht="15.75" customHeight="1"/>
    <row r="448" spans="1:10" ht="15.75" customHeight="1">
      <c r="A448" s="2102" t="s">
        <v>896</v>
      </c>
      <c r="B448" s="2103"/>
      <c r="C448" s="2103"/>
      <c r="D448" s="2103"/>
      <c r="E448" s="2103"/>
      <c r="F448" s="2103"/>
      <c r="G448" s="2103"/>
      <c r="H448" s="2103"/>
      <c r="I448" s="2104"/>
    </row>
    <row r="449" spans="1:9" ht="15.75" customHeight="1"/>
    <row r="450" spans="1:9" ht="15.75" customHeight="1">
      <c r="A450" s="2126" t="s">
        <v>897</v>
      </c>
      <c r="B450" s="2127"/>
      <c r="C450" s="2127"/>
      <c r="D450" s="2127"/>
      <c r="E450" s="2127"/>
      <c r="F450" s="2127"/>
      <c r="G450" s="2127"/>
      <c r="H450" s="2127"/>
      <c r="I450" s="2128"/>
    </row>
    <row r="451" spans="1:9" ht="15.75" customHeight="1">
      <c r="A451" s="2129" t="s">
        <v>898</v>
      </c>
      <c r="B451" s="2130"/>
      <c r="C451" s="2130"/>
      <c r="D451" s="2130"/>
      <c r="E451" s="2130"/>
      <c r="F451" s="2130"/>
      <c r="G451" s="2130"/>
      <c r="H451" s="2130"/>
      <c r="I451" s="2131"/>
    </row>
    <row r="452" spans="1:9" ht="34.35" customHeight="1">
      <c r="A452" s="1066" t="s">
        <v>2</v>
      </c>
      <c r="B452" s="1067" t="s">
        <v>515</v>
      </c>
      <c r="C452" s="1067" t="s">
        <v>516</v>
      </c>
      <c r="D452" s="1067" t="s">
        <v>517</v>
      </c>
      <c r="E452" s="1067" t="s">
        <v>637</v>
      </c>
      <c r="F452" s="1067" t="s">
        <v>519</v>
      </c>
      <c r="G452" s="1067" t="s">
        <v>520</v>
      </c>
      <c r="H452" s="1068" t="s">
        <v>521</v>
      </c>
      <c r="I452" s="1068" t="s">
        <v>522</v>
      </c>
    </row>
    <row r="453" spans="1:9" ht="15.75" customHeight="1">
      <c r="A453" s="836" t="s">
        <v>899</v>
      </c>
      <c r="B453" s="752"/>
      <c r="C453" s="95"/>
      <c r="D453" s="94"/>
      <c r="E453" s="205"/>
      <c r="F453" s="94"/>
      <c r="G453" s="94"/>
      <c r="H453" s="197"/>
      <c r="I453" s="134"/>
    </row>
    <row r="454" spans="1:9" ht="15.6" customHeight="1">
      <c r="A454" s="877"/>
      <c r="B454" s="895"/>
      <c r="C454" s="95"/>
      <c r="D454" s="94"/>
      <c r="E454" s="205"/>
      <c r="F454" s="94"/>
      <c r="G454" s="94"/>
      <c r="H454" s="197"/>
      <c r="I454" s="134"/>
    </row>
    <row r="455" spans="1:9" ht="36" customHeight="1">
      <c r="A455" s="877"/>
      <c r="B455" s="895"/>
      <c r="C455" s="95"/>
      <c r="D455" s="94"/>
      <c r="E455" s="205"/>
      <c r="F455" s="94"/>
      <c r="G455" s="94"/>
      <c r="H455" s="197"/>
      <c r="I455" s="134"/>
    </row>
    <row r="456" spans="1:9" ht="15.75" customHeight="1">
      <c r="A456" s="877"/>
      <c r="B456" s="895"/>
      <c r="C456" s="95"/>
      <c r="D456" s="94"/>
      <c r="E456" s="205"/>
      <c r="F456" s="94"/>
      <c r="G456" s="94"/>
      <c r="H456" s="197"/>
      <c r="I456" s="134"/>
    </row>
    <row r="457" spans="1:9" ht="15.75" customHeight="1">
      <c r="A457" s="877"/>
      <c r="B457" s="895"/>
      <c r="C457" s="95"/>
      <c r="D457" s="94"/>
      <c r="E457" s="205"/>
      <c r="F457" s="94"/>
      <c r="G457" s="94"/>
      <c r="H457" s="197"/>
      <c r="I457" s="134"/>
    </row>
    <row r="458" spans="1:9" ht="15.75" customHeight="1">
      <c r="A458" s="877"/>
      <c r="B458" s="852"/>
      <c r="C458" s="95"/>
      <c r="D458" s="94"/>
      <c r="E458" s="758"/>
      <c r="F458" s="94"/>
      <c r="G458" s="94"/>
      <c r="H458" s="2"/>
      <c r="I458" s="134"/>
    </row>
    <row r="459" spans="1:9" ht="15.75" customHeight="1">
      <c r="A459" s="836" t="s">
        <v>900</v>
      </c>
      <c r="B459" s="752"/>
      <c r="C459" s="95"/>
      <c r="D459" s="94"/>
      <c r="E459" s="205"/>
      <c r="F459" s="94"/>
      <c r="G459" s="94"/>
      <c r="H459" s="197"/>
      <c r="I459" s="134"/>
    </row>
    <row r="460" spans="1:9" ht="15.75" customHeight="1">
      <c r="A460" s="963" t="s">
        <v>326</v>
      </c>
      <c r="B460" s="1114"/>
      <c r="C460" s="984" t="s">
        <v>901</v>
      </c>
      <c r="D460" s="1031" t="s">
        <v>533</v>
      </c>
      <c r="E460" s="1115"/>
      <c r="F460" s="1031"/>
      <c r="G460" s="1031"/>
      <c r="H460" s="993" t="s">
        <v>816</v>
      </c>
      <c r="I460" s="1064"/>
    </row>
    <row r="461" spans="1:9" ht="15.75" customHeight="1">
      <c r="A461" s="963" t="s">
        <v>323</v>
      </c>
      <c r="B461" s="1114"/>
      <c r="C461" s="984" t="s">
        <v>901</v>
      </c>
      <c r="D461" s="1031" t="s">
        <v>533</v>
      </c>
      <c r="E461" s="1115"/>
      <c r="F461" s="1031"/>
      <c r="G461" s="1031"/>
      <c r="H461" s="993" t="s">
        <v>902</v>
      </c>
      <c r="I461" s="1064"/>
    </row>
    <row r="462" spans="1:9" ht="15.75" customHeight="1">
      <c r="A462" s="963" t="s">
        <v>264</v>
      </c>
      <c r="B462" s="1114"/>
      <c r="C462" s="984" t="s">
        <v>901</v>
      </c>
      <c r="D462" s="1031" t="s">
        <v>533</v>
      </c>
      <c r="E462" s="1115"/>
      <c r="F462" s="1031"/>
      <c r="G462" s="1031"/>
      <c r="H462" s="993" t="s">
        <v>902</v>
      </c>
      <c r="I462" s="1064"/>
    </row>
    <row r="463" spans="1:9" ht="15.75" customHeight="1">
      <c r="A463" s="768"/>
      <c r="B463" s="897"/>
      <c r="C463" s="821"/>
      <c r="D463" s="94"/>
      <c r="E463" s="758"/>
      <c r="F463" s="94"/>
      <c r="G463" s="94"/>
      <c r="H463" s="2"/>
      <c r="I463" s="134"/>
    </row>
    <row r="464" spans="1:9" ht="15.75" customHeight="1">
      <c r="A464" s="739"/>
      <c r="B464" s="1111"/>
      <c r="C464" s="95"/>
      <c r="D464" s="94"/>
      <c r="E464" s="758"/>
      <c r="F464" s="94"/>
      <c r="G464" s="94"/>
      <c r="H464" s="2"/>
      <c r="I464" s="134"/>
    </row>
    <row r="465" spans="1:9" ht="15.75" customHeight="1">
      <c r="A465" s="836" t="s">
        <v>903</v>
      </c>
      <c r="B465" s="752"/>
      <c r="C465" s="782"/>
      <c r="D465" s="757"/>
      <c r="E465" s="205"/>
      <c r="F465" s="757"/>
      <c r="G465" s="757"/>
      <c r="H465" s="798"/>
      <c r="I465" s="134"/>
    </row>
    <row r="466" spans="1:9" ht="15.75">
      <c r="A466" s="123" t="s">
        <v>313</v>
      </c>
      <c r="B466" s="1110"/>
      <c r="C466" s="95" t="s">
        <v>901</v>
      </c>
      <c r="D466" s="722" t="s">
        <v>533</v>
      </c>
      <c r="E466" s="758"/>
      <c r="F466" s="94"/>
      <c r="G466" s="94"/>
      <c r="H466" s="2"/>
      <c r="I466" s="134"/>
    </row>
    <row r="467" spans="1:9" ht="15.75" customHeight="1">
      <c r="A467" s="123" t="s">
        <v>290</v>
      </c>
      <c r="B467" s="1110"/>
      <c r="C467" s="95"/>
      <c r="D467" s="94"/>
      <c r="E467" s="758"/>
      <c r="F467" s="94"/>
      <c r="G467" s="94"/>
      <c r="H467" s="2"/>
      <c r="I467" s="134"/>
    </row>
    <row r="468" spans="1:9" ht="15.75" customHeight="1">
      <c r="A468" s="123" t="s">
        <v>904</v>
      </c>
      <c r="B468" s="1110"/>
      <c r="C468" s="95"/>
      <c r="D468" s="722" t="s">
        <v>533</v>
      </c>
      <c r="E468" s="758"/>
      <c r="F468" s="94"/>
      <c r="G468" s="94"/>
      <c r="H468" s="2"/>
      <c r="I468" s="134"/>
    </row>
    <row r="469" spans="1:9" ht="15.75" customHeight="1">
      <c r="A469" s="1109"/>
      <c r="B469" s="1112"/>
      <c r="C469" s="185"/>
      <c r="D469" s="184"/>
      <c r="E469" s="1113"/>
      <c r="F469" s="184"/>
      <c r="G469" s="94"/>
      <c r="H469" s="922"/>
      <c r="I469" s="134"/>
    </row>
    <row r="470" spans="1:9" ht="15.75" customHeight="1">
      <c r="A470" s="739"/>
      <c r="B470" s="897"/>
      <c r="C470" s="627"/>
      <c r="D470" s="626"/>
      <c r="E470" s="742"/>
      <c r="F470" s="626"/>
      <c r="G470" s="626"/>
      <c r="H470" s="760"/>
      <c r="I470" s="134"/>
    </row>
    <row r="471" spans="1:9" ht="15.75" customHeight="1">
      <c r="A471" s="739"/>
      <c r="B471" s="897"/>
      <c r="C471" s="627"/>
      <c r="D471" s="626"/>
      <c r="E471" s="742"/>
      <c r="F471" s="626"/>
      <c r="G471" s="94"/>
      <c r="H471" s="760"/>
      <c r="I471" s="134"/>
    </row>
    <row r="472" spans="1:9" ht="15.75" customHeight="1">
      <c r="A472" s="739"/>
      <c r="B472" s="897"/>
      <c r="C472" s="627"/>
      <c r="D472" s="626"/>
      <c r="E472" s="742"/>
      <c r="F472" s="626"/>
      <c r="G472" s="766"/>
      <c r="H472" s="760"/>
      <c r="I472" s="134"/>
    </row>
    <row r="473" spans="1:9" ht="15.75" customHeight="1">
      <c r="A473" s="739"/>
      <c r="B473" s="850"/>
      <c r="C473" s="627"/>
      <c r="D473" s="626"/>
      <c r="E473" s="740"/>
      <c r="F473" s="626"/>
      <c r="G473" s="626"/>
      <c r="H473" s="851"/>
      <c r="I473" s="134"/>
    </row>
    <row r="474" spans="1:9" ht="37.5" customHeight="1"/>
    <row r="475" spans="1:9" ht="21" customHeight="1"/>
    <row r="476" spans="1:9" ht="15.75" customHeight="1">
      <c r="A476" s="2102" t="s">
        <v>905</v>
      </c>
      <c r="B476" s="2103"/>
      <c r="C476" s="2103"/>
      <c r="D476" s="2103"/>
      <c r="E476" s="2103"/>
      <c r="F476" s="2103"/>
      <c r="G476" s="2103"/>
      <c r="H476" s="2103"/>
      <c r="I476" s="2104"/>
    </row>
    <row r="477" spans="1:9" ht="15.75" customHeight="1"/>
    <row r="478" spans="1:9" ht="15.75" customHeight="1"/>
    <row r="479" spans="1:9" ht="15.75" customHeight="1"/>
    <row r="480" spans="1:9" ht="15.75" customHeight="1">
      <c r="A480" s="2102" t="s">
        <v>906</v>
      </c>
      <c r="B480" s="2103"/>
      <c r="C480" s="2103"/>
      <c r="D480" s="2103"/>
      <c r="E480" s="2103"/>
      <c r="F480" s="2103"/>
      <c r="G480" s="2103"/>
      <c r="H480" s="2103"/>
      <c r="I480" s="2104"/>
    </row>
    <row r="481" spans="1:9" ht="15.75" customHeight="1"/>
    <row r="482" spans="1:9" ht="15.75" customHeight="1">
      <c r="A482" s="2077" t="s">
        <v>907</v>
      </c>
      <c r="B482" s="2052"/>
      <c r="C482" s="2052"/>
      <c r="D482" s="2052"/>
      <c r="E482" s="2052"/>
      <c r="F482" s="2052"/>
      <c r="G482" s="2052"/>
      <c r="H482" s="2052"/>
      <c r="I482" s="2053"/>
    </row>
    <row r="483" spans="1:9" ht="15.75" customHeight="1">
      <c r="A483" s="2077" t="s">
        <v>908</v>
      </c>
      <c r="B483" s="2052"/>
      <c r="C483" s="2052"/>
      <c r="D483" s="2052"/>
      <c r="E483" s="2052"/>
      <c r="F483" s="2052"/>
      <c r="G483" s="2052"/>
      <c r="H483" s="2052"/>
      <c r="I483" s="2053"/>
    </row>
    <row r="484" spans="1:9" ht="34.35" customHeight="1">
      <c r="A484" s="1066" t="s">
        <v>2</v>
      </c>
      <c r="B484" s="1067" t="s">
        <v>515</v>
      </c>
      <c r="C484" s="1067" t="s">
        <v>516</v>
      </c>
      <c r="D484" s="1067" t="s">
        <v>517</v>
      </c>
      <c r="E484" s="1067" t="s">
        <v>637</v>
      </c>
      <c r="F484" s="1067" t="s">
        <v>519</v>
      </c>
      <c r="G484" s="1067" t="s">
        <v>520</v>
      </c>
      <c r="H484" s="1068" t="s">
        <v>521</v>
      </c>
      <c r="I484" s="1068" t="s">
        <v>522</v>
      </c>
    </row>
    <row r="485" spans="1:9" ht="15.75" customHeight="1">
      <c r="A485" s="721" t="s">
        <v>909</v>
      </c>
      <c r="B485" s="721"/>
      <c r="C485" s="721"/>
      <c r="D485" s="722" t="s">
        <v>533</v>
      </c>
      <c r="E485" s="721"/>
      <c r="F485" s="721"/>
      <c r="G485" s="722"/>
      <c r="H485" s="723"/>
      <c r="I485" s="723"/>
    </row>
    <row r="486" spans="1:9" ht="15.75" customHeight="1"/>
    <row r="487" spans="1:9" ht="15.75" customHeight="1"/>
    <row r="488" spans="1:9" ht="15.75" customHeight="1">
      <c r="A488" s="2102" t="s">
        <v>910</v>
      </c>
      <c r="B488" s="2103"/>
      <c r="C488" s="2103"/>
      <c r="D488" s="2103"/>
      <c r="E488" s="2103"/>
      <c r="F488" s="2103"/>
      <c r="G488" s="2103"/>
      <c r="H488" s="2103"/>
      <c r="I488" s="2104"/>
    </row>
    <row r="489" spans="1:9" ht="15.75" customHeight="1"/>
    <row r="490" spans="1:9" ht="15.75" customHeight="1"/>
    <row r="491" spans="1:9" ht="15.75" customHeight="1">
      <c r="A491" s="2102" t="s">
        <v>911</v>
      </c>
      <c r="B491" s="2103"/>
      <c r="C491" s="2103"/>
      <c r="D491" s="2103"/>
      <c r="E491" s="2103"/>
      <c r="F491" s="2103"/>
      <c r="G491" s="2103"/>
      <c r="H491" s="2103"/>
      <c r="I491" s="2104"/>
    </row>
    <row r="492" spans="1:9" ht="15.75" customHeight="1"/>
    <row r="493" spans="1:9" ht="15.75" customHeight="1"/>
    <row r="494" spans="1:9" ht="15.75" customHeight="1">
      <c r="A494" s="2102" t="s">
        <v>912</v>
      </c>
      <c r="B494" s="2103"/>
      <c r="C494" s="2103"/>
      <c r="D494" s="2103"/>
      <c r="E494" s="2103"/>
      <c r="F494" s="2103"/>
      <c r="G494" s="2103"/>
      <c r="H494" s="2103"/>
      <c r="I494" s="2104"/>
    </row>
    <row r="495" spans="1:9" ht="15.75" customHeight="1"/>
    <row r="496" spans="1:9" ht="15.75" customHeight="1"/>
    <row r="497" spans="1:9" ht="15.75" customHeight="1"/>
    <row r="498" spans="1:9" ht="15.75" customHeight="1">
      <c r="A498" s="2102" t="s">
        <v>913</v>
      </c>
      <c r="B498" s="2103"/>
      <c r="C498" s="2103"/>
      <c r="D498" s="2103"/>
      <c r="E498" s="2103"/>
      <c r="F498" s="2103"/>
      <c r="G498" s="2103"/>
      <c r="H498" s="2103"/>
      <c r="I498" s="2104"/>
    </row>
    <row r="499" spans="1:9" ht="15.75" customHeight="1">
      <c r="A499" s="2077" t="s">
        <v>914</v>
      </c>
      <c r="B499" s="2052"/>
      <c r="C499" s="2052"/>
      <c r="D499" s="2052"/>
      <c r="E499" s="2052"/>
      <c r="F499" s="2052"/>
      <c r="G499" s="2052"/>
      <c r="H499" s="2052"/>
      <c r="I499" s="2053"/>
    </row>
    <row r="500" spans="1:9" ht="15.75" customHeight="1">
      <c r="A500" s="2077" t="s">
        <v>915</v>
      </c>
      <c r="B500" s="2052"/>
      <c r="C500" s="2052"/>
      <c r="D500" s="2052"/>
      <c r="E500" s="2052"/>
      <c r="F500" s="2052"/>
      <c r="G500" s="2052"/>
      <c r="H500" s="2052"/>
      <c r="I500" s="2053"/>
    </row>
    <row r="501" spans="1:9" ht="45">
      <c r="A501" s="1066" t="s">
        <v>2</v>
      </c>
      <c r="B501" s="1067" t="s">
        <v>515</v>
      </c>
      <c r="C501" s="1067" t="s">
        <v>516</v>
      </c>
      <c r="D501" s="1067" t="s">
        <v>517</v>
      </c>
      <c r="E501" s="1067" t="s">
        <v>637</v>
      </c>
      <c r="F501" s="1067" t="s">
        <v>519</v>
      </c>
      <c r="G501" s="1067" t="s">
        <v>520</v>
      </c>
      <c r="H501" s="1068" t="s">
        <v>521</v>
      </c>
      <c r="I501" s="1068" t="s">
        <v>522</v>
      </c>
    </row>
    <row r="502" spans="1:9">
      <c r="A502" s="721" t="s">
        <v>290</v>
      </c>
      <c r="B502" s="721"/>
      <c r="C502" s="721"/>
      <c r="D502" s="722" t="s">
        <v>533</v>
      </c>
      <c r="E502" s="721"/>
      <c r="F502" s="721"/>
      <c r="G502" s="722"/>
      <c r="H502" s="723"/>
      <c r="I502" s="723"/>
    </row>
    <row r="503" spans="1:9" ht="15.75" customHeight="1">
      <c r="A503" s="721" t="s">
        <v>339</v>
      </c>
      <c r="B503" s="1067"/>
      <c r="C503" s="1067"/>
      <c r="D503" s="722" t="s">
        <v>533</v>
      </c>
      <c r="E503" s="1067"/>
      <c r="F503" s="1067"/>
      <c r="G503" s="1067"/>
      <c r="H503" s="1068"/>
      <c r="I503" s="1068"/>
    </row>
    <row r="504" spans="1:9" ht="15.75" customHeight="1"/>
    <row r="505" spans="1:9" ht="15.75" customHeight="1">
      <c r="A505" s="2077" t="s">
        <v>916</v>
      </c>
      <c r="B505" s="2052"/>
      <c r="C505" s="2052"/>
      <c r="D505" s="2052"/>
      <c r="E505" s="2052"/>
      <c r="F505" s="2052"/>
      <c r="G505" s="2052"/>
      <c r="H505" s="2052"/>
      <c r="I505" s="2053"/>
    </row>
    <row r="506" spans="1:9" ht="15.75" customHeight="1">
      <c r="A506" s="2077" t="s">
        <v>917</v>
      </c>
      <c r="B506" s="2052"/>
      <c r="C506" s="2052"/>
      <c r="D506" s="2052"/>
      <c r="E506" s="2052"/>
      <c r="F506" s="2052"/>
      <c r="G506" s="2052"/>
      <c r="H506" s="2052"/>
      <c r="I506" s="2053"/>
    </row>
    <row r="507" spans="1:9" ht="45">
      <c r="A507" s="1066" t="s">
        <v>2</v>
      </c>
      <c r="B507" s="1067" t="s">
        <v>515</v>
      </c>
      <c r="C507" s="1067" t="s">
        <v>516</v>
      </c>
      <c r="D507" s="1067" t="s">
        <v>517</v>
      </c>
      <c r="E507" s="1067" t="s">
        <v>637</v>
      </c>
      <c r="F507" s="1067" t="s">
        <v>519</v>
      </c>
      <c r="G507" s="1067" t="s">
        <v>520</v>
      </c>
      <c r="H507" s="1068" t="s">
        <v>521</v>
      </c>
      <c r="I507" s="1068" t="s">
        <v>522</v>
      </c>
    </row>
    <row r="508" spans="1:9" ht="15.75" customHeight="1">
      <c r="A508" s="721" t="s">
        <v>339</v>
      </c>
      <c r="B508" s="1067"/>
      <c r="C508" s="1067"/>
      <c r="D508" s="722"/>
      <c r="E508" s="1067"/>
      <c r="F508" s="1067"/>
      <c r="G508" s="1067"/>
      <c r="H508" s="1068"/>
      <c r="I508" s="1068"/>
    </row>
    <row r="509" spans="1:9">
      <c r="A509" s="721" t="s">
        <v>290</v>
      </c>
      <c r="B509" s="721"/>
      <c r="C509" s="721"/>
      <c r="D509" s="722" t="s">
        <v>533</v>
      </c>
      <c r="E509" s="721"/>
      <c r="F509" s="721"/>
      <c r="G509" s="722"/>
      <c r="H509" s="723"/>
      <c r="I509" s="723"/>
    </row>
    <row r="510" spans="1:9">
      <c r="A510" s="721" t="s">
        <v>169</v>
      </c>
      <c r="B510" s="721"/>
      <c r="C510" s="721"/>
      <c r="D510" s="722" t="s">
        <v>533</v>
      </c>
      <c r="E510" s="721"/>
      <c r="F510" s="721"/>
      <c r="G510" s="722"/>
      <c r="H510" s="723"/>
      <c r="I510" s="723"/>
    </row>
    <row r="511" spans="1:9">
      <c r="A511" s="721" t="s">
        <v>271</v>
      </c>
      <c r="B511" s="721"/>
      <c r="C511" s="721"/>
      <c r="D511" s="722" t="s">
        <v>533</v>
      </c>
      <c r="E511" s="721"/>
      <c r="F511" s="721"/>
      <c r="G511" s="722"/>
      <c r="H511" s="723"/>
      <c r="I511" s="723"/>
    </row>
    <row r="512" spans="1:9">
      <c r="A512" s="721" t="s">
        <v>109</v>
      </c>
      <c r="B512" s="721"/>
      <c r="C512" s="721"/>
      <c r="D512" s="722" t="s">
        <v>533</v>
      </c>
      <c r="E512" s="721"/>
      <c r="F512" s="721"/>
      <c r="G512" s="722"/>
      <c r="H512" s="723"/>
      <c r="I512" s="723"/>
    </row>
    <row r="513" spans="1:9" ht="15.75" customHeight="1"/>
    <row r="514" spans="1:9" ht="15.75" customHeight="1">
      <c r="A514" s="2102" t="s">
        <v>918</v>
      </c>
      <c r="B514" s="2103"/>
      <c r="C514" s="2103"/>
      <c r="D514" s="2103"/>
      <c r="E514" s="2103"/>
      <c r="F514" s="2103"/>
      <c r="G514" s="2103"/>
      <c r="H514" s="2103"/>
      <c r="I514" s="2104"/>
    </row>
    <row r="515" spans="1:9" ht="15.75" customHeight="1">
      <c r="A515" s="2077" t="s">
        <v>919</v>
      </c>
      <c r="B515" s="2052"/>
      <c r="C515" s="2052"/>
      <c r="D515" s="2052"/>
      <c r="E515" s="2052"/>
      <c r="F515" s="2052"/>
      <c r="G515" s="2052"/>
      <c r="H515" s="2052"/>
      <c r="I515" s="2053"/>
    </row>
    <row r="516" spans="1:9" ht="15.75" customHeight="1">
      <c r="A516" s="2077" t="s">
        <v>920</v>
      </c>
      <c r="B516" s="2052"/>
      <c r="C516" s="2052"/>
      <c r="D516" s="2052"/>
      <c r="E516" s="2052"/>
      <c r="F516" s="2052"/>
      <c r="G516" s="2052"/>
      <c r="H516" s="2052"/>
      <c r="I516" s="2053"/>
    </row>
    <row r="517" spans="1:9" ht="45">
      <c r="A517" s="1066" t="s">
        <v>2</v>
      </c>
      <c r="B517" s="1067" t="s">
        <v>515</v>
      </c>
      <c r="C517" s="1067" t="s">
        <v>516</v>
      </c>
      <c r="D517" s="1067" t="s">
        <v>517</v>
      </c>
      <c r="E517" s="1067" t="s">
        <v>637</v>
      </c>
      <c r="F517" s="1067" t="s">
        <v>519</v>
      </c>
      <c r="G517" s="1067" t="s">
        <v>520</v>
      </c>
      <c r="H517" s="1068" t="s">
        <v>521</v>
      </c>
      <c r="I517" s="1068" t="s">
        <v>522</v>
      </c>
    </row>
    <row r="518" spans="1:9" ht="15.75" customHeight="1">
      <c r="A518" s="721" t="s">
        <v>265</v>
      </c>
      <c r="B518" s="1067"/>
      <c r="C518" s="1067"/>
      <c r="D518" s="722" t="s">
        <v>533</v>
      </c>
      <c r="E518" s="1067"/>
      <c r="F518" s="1067"/>
      <c r="G518" s="1067"/>
      <c r="H518" s="1068"/>
      <c r="I518" s="1068"/>
    </row>
    <row r="519" spans="1:9">
      <c r="A519" s="721"/>
      <c r="B519" s="721"/>
      <c r="C519" s="721"/>
      <c r="D519" s="722"/>
      <c r="E519" s="721"/>
      <c r="F519" s="721"/>
      <c r="G519" s="722"/>
      <c r="H519" s="723"/>
      <c r="I519" s="723"/>
    </row>
    <row r="520" spans="1:9" ht="15.75" customHeight="1"/>
    <row r="521" spans="1:9" ht="14.25"/>
    <row r="522" spans="1:9" ht="15.75" customHeight="1">
      <c r="A522" s="2077" t="s">
        <v>921</v>
      </c>
      <c r="B522" s="2052"/>
      <c r="C522" s="2052"/>
      <c r="D522" s="2052"/>
      <c r="E522" s="2052"/>
      <c r="F522" s="2052"/>
      <c r="G522" s="2052"/>
      <c r="H522" s="2052"/>
      <c r="I522" s="2053"/>
    </row>
    <row r="523" spans="1:9" ht="15.75" customHeight="1">
      <c r="A523" s="2077" t="s">
        <v>922</v>
      </c>
      <c r="B523" s="2052"/>
      <c r="C523" s="2052"/>
      <c r="D523" s="2052"/>
      <c r="E523" s="2052"/>
      <c r="F523" s="2052"/>
      <c r="G523" s="2052"/>
      <c r="H523" s="2052"/>
      <c r="I523" s="2053"/>
    </row>
    <row r="524" spans="1:9" ht="45">
      <c r="A524" s="1066" t="s">
        <v>2</v>
      </c>
      <c r="B524" s="1067" t="s">
        <v>515</v>
      </c>
      <c r="C524" s="1067" t="s">
        <v>516</v>
      </c>
      <c r="D524" s="1067" t="s">
        <v>517</v>
      </c>
      <c r="E524" s="1067" t="s">
        <v>637</v>
      </c>
      <c r="F524" s="1067" t="s">
        <v>519</v>
      </c>
      <c r="G524" s="1067" t="s">
        <v>520</v>
      </c>
      <c r="H524" s="1068" t="s">
        <v>521</v>
      </c>
      <c r="I524" s="1068" t="s">
        <v>522</v>
      </c>
    </row>
    <row r="525" spans="1:9" ht="15.75" customHeight="1">
      <c r="A525" s="721" t="s">
        <v>156</v>
      </c>
      <c r="B525" s="1067"/>
      <c r="C525" s="1067"/>
      <c r="D525" s="722" t="s">
        <v>533</v>
      </c>
      <c r="E525" s="1067"/>
      <c r="F525" s="1067"/>
      <c r="G525" s="1067"/>
      <c r="H525" s="1068"/>
      <c r="I525" s="1068"/>
    </row>
    <row r="526" spans="1:9">
      <c r="A526" s="721"/>
      <c r="B526" s="721"/>
      <c r="C526" s="721"/>
      <c r="D526" s="722"/>
      <c r="E526" s="721"/>
      <c r="F526" s="721"/>
      <c r="G526" s="722"/>
      <c r="H526" s="723"/>
      <c r="I526" s="723"/>
    </row>
    <row r="527" spans="1:9" ht="15.75" customHeight="1"/>
    <row r="528" spans="1:9" ht="14.25"/>
    <row r="529" spans="1:9" ht="14.25"/>
    <row r="530" spans="1:9" ht="15.75" customHeight="1">
      <c r="A530" s="2102" t="s">
        <v>923</v>
      </c>
      <c r="B530" s="2103"/>
      <c r="C530" s="2103"/>
      <c r="D530" s="2103"/>
      <c r="E530" s="2103"/>
      <c r="F530" s="2103"/>
      <c r="G530" s="2103"/>
      <c r="H530" s="2103"/>
      <c r="I530" s="2104"/>
    </row>
    <row r="531" spans="1:9" ht="15.75" customHeight="1"/>
    <row r="532" spans="1:9">
      <c r="A532" s="1183"/>
    </row>
    <row r="533" spans="1:9" ht="15.75" customHeight="1">
      <c r="A533" s="1183"/>
    </row>
    <row r="534" spans="1:9" ht="15.75" customHeight="1">
      <c r="A534" s="2102" t="s">
        <v>924</v>
      </c>
      <c r="B534" s="2103"/>
      <c r="C534" s="2103"/>
      <c r="D534" s="2103"/>
      <c r="E534" s="2103"/>
      <c r="F534" s="2103"/>
      <c r="G534" s="2103"/>
      <c r="H534" s="2103"/>
      <c r="I534" s="2104"/>
    </row>
    <row r="535" spans="1:9" ht="15.75" customHeight="1"/>
    <row r="536" spans="1:9" ht="15.75" customHeight="1">
      <c r="F536" s="1204"/>
    </row>
    <row r="537" spans="1:9" ht="15.75" customHeight="1">
      <c r="F537" s="1205"/>
    </row>
    <row r="538" spans="1:9" ht="15.75" customHeight="1">
      <c r="A538" s="2102" t="s">
        <v>925</v>
      </c>
      <c r="B538" s="2103"/>
      <c r="C538" s="2103"/>
      <c r="D538" s="2103"/>
      <c r="E538" s="2103"/>
      <c r="F538" s="2103"/>
      <c r="G538" s="2103"/>
      <c r="H538" s="2103"/>
      <c r="I538" s="2104"/>
    </row>
    <row r="539" spans="1:9" ht="15.75" customHeight="1"/>
    <row r="540" spans="1:9" ht="15.75" customHeight="1"/>
    <row r="541" spans="1:9" ht="15.75" customHeight="1"/>
    <row r="542" spans="1:9" ht="15.75" customHeight="1">
      <c r="A542" s="2102" t="s">
        <v>926</v>
      </c>
      <c r="B542" s="2103"/>
      <c r="C542" s="2103"/>
      <c r="D542" s="2103"/>
      <c r="E542" s="2103"/>
      <c r="F542" s="2103"/>
      <c r="G542" s="2103"/>
      <c r="H542" s="2103"/>
      <c r="I542" s="2104"/>
    </row>
    <row r="543" spans="1:9" ht="15.75" customHeight="1"/>
    <row r="544" spans="1:9" ht="15.75" customHeight="1">
      <c r="A544" s="2077" t="s">
        <v>927</v>
      </c>
      <c r="B544" s="2052"/>
      <c r="C544" s="2052"/>
      <c r="D544" s="2052"/>
      <c r="E544" s="2052"/>
      <c r="F544" s="2052"/>
      <c r="G544" s="2052"/>
      <c r="H544" s="2052"/>
      <c r="I544" s="2053"/>
    </row>
    <row r="545" spans="1:9" ht="15.75" customHeight="1">
      <c r="A545" s="2077" t="s">
        <v>928</v>
      </c>
      <c r="B545" s="2052"/>
      <c r="C545" s="2052"/>
      <c r="D545" s="2052"/>
      <c r="E545" s="2052"/>
      <c r="F545" s="2052"/>
      <c r="G545" s="2052"/>
      <c r="H545" s="2052"/>
      <c r="I545" s="2053"/>
    </row>
    <row r="546" spans="1:9" ht="45">
      <c r="A546" s="1066" t="s">
        <v>2</v>
      </c>
      <c r="B546" s="1067" t="s">
        <v>515</v>
      </c>
      <c r="C546" s="1067" t="s">
        <v>516</v>
      </c>
      <c r="D546" s="1067" t="s">
        <v>517</v>
      </c>
      <c r="E546" s="1067" t="s">
        <v>637</v>
      </c>
      <c r="F546" s="1067" t="s">
        <v>519</v>
      </c>
      <c r="G546" s="1067" t="s">
        <v>520</v>
      </c>
      <c r="H546" s="1068" t="s">
        <v>521</v>
      </c>
      <c r="I546" s="1068" t="s">
        <v>522</v>
      </c>
    </row>
    <row r="547" spans="1:9" ht="15.75" customHeight="1">
      <c r="A547" s="1210" t="s">
        <v>6</v>
      </c>
      <c r="B547" s="115">
        <v>1</v>
      </c>
      <c r="C547" s="95"/>
      <c r="D547" s="192"/>
      <c r="E547" s="95"/>
      <c r="F547" s="95"/>
      <c r="G547" s="95"/>
      <c r="H547" s="95"/>
      <c r="I547" s="95"/>
    </row>
    <row r="548" spans="1:9" ht="15.75" customHeight="1">
      <c r="A548" s="95"/>
      <c r="B548" s="115"/>
      <c r="C548" s="95"/>
      <c r="D548" s="192"/>
      <c r="E548" s="95"/>
      <c r="F548" s="95"/>
      <c r="G548" s="95"/>
      <c r="H548" s="95"/>
      <c r="I548" s="95"/>
    </row>
    <row r="549" spans="1:9" ht="15.75" customHeight="1">
      <c r="A549" s="95"/>
      <c r="B549" s="1"/>
      <c r="C549" s="95"/>
      <c r="D549" s="94"/>
      <c r="E549" s="95"/>
      <c r="F549" s="95"/>
      <c r="G549" s="95"/>
      <c r="H549" s="95"/>
      <c r="I549" s="95"/>
    </row>
    <row r="550" spans="1:9" ht="15.75" customHeight="1">
      <c r="A550" s="1210" t="s">
        <v>523</v>
      </c>
      <c r="B550" s="115">
        <v>2</v>
      </c>
      <c r="C550" s="95" t="s">
        <v>709</v>
      </c>
      <c r="D550" s="94"/>
      <c r="E550" s="95"/>
      <c r="F550" s="95"/>
      <c r="G550" s="95"/>
      <c r="H550" s="95"/>
      <c r="I550" s="95"/>
    </row>
    <row r="551" spans="1:9" ht="15.75" customHeight="1">
      <c r="A551" s="95" t="s">
        <v>274</v>
      </c>
      <c r="B551" s="1"/>
      <c r="C551" s="95"/>
      <c r="D551" s="94"/>
      <c r="E551" s="95"/>
      <c r="F551" s="192"/>
      <c r="G551" s="95"/>
      <c r="H551" s="95"/>
      <c r="I551" s="1200"/>
    </row>
    <row r="552" spans="1:9" ht="15.75" customHeight="1">
      <c r="A552" s="95"/>
      <c r="B552" s="1"/>
      <c r="C552" s="95"/>
      <c r="D552" s="94"/>
      <c r="E552" s="95"/>
      <c r="F552" s="192"/>
      <c r="G552" s="95"/>
      <c r="H552" s="95"/>
      <c r="I552" s="95"/>
    </row>
    <row r="553" spans="1:9" ht="15.75" customHeight="1">
      <c r="A553" s="1210" t="s">
        <v>72</v>
      </c>
      <c r="B553" s="115">
        <v>2</v>
      </c>
      <c r="C553" s="95" t="s">
        <v>709</v>
      </c>
      <c r="D553" s="94"/>
      <c r="E553" s="95"/>
      <c r="F553" s="95"/>
      <c r="G553" s="95"/>
      <c r="H553" s="95"/>
      <c r="I553" s="95"/>
    </row>
    <row r="554" spans="1:9" ht="15.75" customHeight="1">
      <c r="A554" s="95" t="s">
        <v>109</v>
      </c>
      <c r="B554" s="1"/>
      <c r="C554" s="95"/>
      <c r="D554" s="94"/>
      <c r="E554" s="95"/>
      <c r="F554" s="95"/>
      <c r="G554" s="95"/>
      <c r="H554" s="95"/>
      <c r="I554" s="95"/>
    </row>
    <row r="555" spans="1:9" ht="15.75" customHeight="1">
      <c r="A555" s="1210" t="s">
        <v>110</v>
      </c>
      <c r="B555" s="115">
        <v>0</v>
      </c>
      <c r="C555" s="95"/>
      <c r="D555" s="94"/>
      <c r="E555" s="95"/>
      <c r="F555" s="95"/>
      <c r="G555" s="95"/>
      <c r="H555" s="95"/>
      <c r="I555" s="95"/>
    </row>
    <row r="556" spans="1:9" ht="15.75" customHeight="1">
      <c r="A556" s="95"/>
      <c r="B556" s="1"/>
      <c r="C556" s="95"/>
      <c r="D556" s="94"/>
      <c r="E556" s="95"/>
      <c r="F556" s="192"/>
      <c r="G556" s="95"/>
      <c r="H556" s="95"/>
      <c r="I556" s="95"/>
    </row>
    <row r="557" spans="1:9" ht="15.75" customHeight="1">
      <c r="A557" s="1210" t="s">
        <v>537</v>
      </c>
      <c r="B557" s="115">
        <v>0</v>
      </c>
      <c r="C557" s="95"/>
      <c r="D557" s="94"/>
      <c r="E557" s="95"/>
      <c r="F557" s="95"/>
      <c r="G557" s="95"/>
      <c r="H557" s="95"/>
      <c r="I557" s="95"/>
    </row>
    <row r="558" spans="1:9" ht="15.75" customHeight="1">
      <c r="A558" s="95"/>
      <c r="B558" s="1"/>
      <c r="C558" s="193"/>
      <c r="D558" s="94"/>
      <c r="E558" s="193"/>
      <c r="F558" s="192"/>
      <c r="G558" s="193"/>
      <c r="H558" s="1"/>
      <c r="I558" s="114"/>
    </row>
    <row r="559" spans="1:9" ht="14.25"/>
    <row r="560" spans="1:9" ht="15.75" customHeight="1"/>
    <row r="561" spans="1:9" ht="15.75" customHeight="1"/>
    <row r="562" spans="1:9" ht="15.75" customHeight="1">
      <c r="A562" s="2102" t="s">
        <v>929</v>
      </c>
      <c r="B562" s="2103"/>
      <c r="C562" s="2103"/>
      <c r="D562" s="2103"/>
      <c r="E562" s="2103"/>
      <c r="F562" s="2103"/>
      <c r="G562" s="2103"/>
      <c r="H562" s="2103"/>
      <c r="I562" s="2104"/>
    </row>
    <row r="563" spans="1:9" ht="15.75" customHeight="1"/>
    <row r="564" spans="1:9" ht="15.75" customHeight="1">
      <c r="A564" s="2077" t="s">
        <v>930</v>
      </c>
      <c r="B564" s="2052"/>
      <c r="C564" s="2052"/>
      <c r="D564" s="2052"/>
      <c r="E564" s="2052"/>
      <c r="F564" s="2052"/>
      <c r="G564" s="2052"/>
      <c r="H564" s="2052"/>
      <c r="I564" s="2053"/>
    </row>
    <row r="565" spans="1:9" ht="15.75" customHeight="1">
      <c r="A565" s="2077" t="s">
        <v>928</v>
      </c>
      <c r="B565" s="2052"/>
      <c r="C565" s="2052"/>
      <c r="D565" s="2052"/>
      <c r="E565" s="2052"/>
      <c r="F565" s="2052"/>
      <c r="G565" s="2052"/>
      <c r="H565" s="2052"/>
      <c r="I565" s="2053"/>
    </row>
    <row r="566" spans="1:9" ht="45">
      <c r="A566" s="1066" t="s">
        <v>2</v>
      </c>
      <c r="B566" s="1067" t="s">
        <v>515</v>
      </c>
      <c r="C566" s="1067" t="s">
        <v>516</v>
      </c>
      <c r="D566" s="1067" t="s">
        <v>517</v>
      </c>
      <c r="E566" s="1067" t="s">
        <v>637</v>
      </c>
      <c r="F566" s="1067" t="s">
        <v>519</v>
      </c>
      <c r="G566" s="1067" t="s">
        <v>520</v>
      </c>
      <c r="H566" s="1068" t="s">
        <v>521</v>
      </c>
      <c r="I566" s="1068" t="s">
        <v>522</v>
      </c>
    </row>
    <row r="567" spans="1:9" ht="15.75" customHeight="1">
      <c r="A567" s="1210" t="s">
        <v>6</v>
      </c>
      <c r="B567" s="115">
        <v>2</v>
      </c>
      <c r="C567" s="95" t="s">
        <v>931</v>
      </c>
      <c r="D567" s="192"/>
      <c r="E567" s="95"/>
      <c r="F567" s="95"/>
      <c r="G567" s="95"/>
      <c r="H567" s="95"/>
      <c r="I567" s="95"/>
    </row>
    <row r="568" spans="1:9" ht="15.75" customHeight="1">
      <c r="A568" s="95" t="s">
        <v>160</v>
      </c>
      <c r="B568" s="115"/>
      <c r="C568" s="95"/>
      <c r="D568" s="192"/>
      <c r="E568" s="95"/>
      <c r="F568" s="95"/>
      <c r="G568" s="95"/>
      <c r="H568" s="95"/>
      <c r="I568" s="95"/>
    </row>
    <row r="569" spans="1:9" ht="15.75" customHeight="1">
      <c r="A569" s="95" t="s">
        <v>35</v>
      </c>
      <c r="B569" s="1"/>
      <c r="C569" s="95"/>
      <c r="D569" s="94"/>
      <c r="E569" s="95"/>
      <c r="F569" s="95"/>
      <c r="G569" s="95"/>
      <c r="H569" s="95"/>
      <c r="I569" s="95"/>
    </row>
    <row r="570" spans="1:9" ht="15.75" customHeight="1">
      <c r="A570" s="1210" t="s">
        <v>523</v>
      </c>
      <c r="B570" s="115">
        <v>2</v>
      </c>
      <c r="C570" s="95"/>
      <c r="D570" s="94"/>
      <c r="E570" s="95"/>
      <c r="F570" s="95"/>
      <c r="G570" s="95"/>
      <c r="H570" s="95"/>
      <c r="I570" s="95"/>
    </row>
    <row r="571" spans="1:9" ht="15.75" customHeight="1">
      <c r="A571" s="95" t="s">
        <v>316</v>
      </c>
      <c r="B571" s="115"/>
      <c r="C571" s="95"/>
      <c r="D571" s="94"/>
      <c r="E571" s="95"/>
      <c r="F571" s="95"/>
      <c r="G571" s="95"/>
      <c r="H571" s="95"/>
      <c r="I571" s="95"/>
    </row>
    <row r="572" spans="1:9" ht="15.75" customHeight="1">
      <c r="A572" s="95" t="s">
        <v>244</v>
      </c>
      <c r="B572" s="1"/>
      <c r="C572" s="95"/>
      <c r="D572" s="94"/>
      <c r="E572" s="95"/>
      <c r="F572" s="192"/>
      <c r="G572" s="95"/>
      <c r="H572" s="95"/>
      <c r="I572" s="1200"/>
    </row>
    <row r="573" spans="1:9" ht="15.75" customHeight="1">
      <c r="A573" s="95" t="s">
        <v>932</v>
      </c>
      <c r="B573" s="1"/>
      <c r="C573" s="95"/>
      <c r="D573" s="94"/>
      <c r="E573" s="95"/>
      <c r="F573" s="192"/>
      <c r="G573" s="95"/>
      <c r="H573" s="95"/>
      <c r="I573" s="95"/>
    </row>
    <row r="574" spans="1:9" ht="15.75" customHeight="1">
      <c r="A574" s="1210" t="s">
        <v>72</v>
      </c>
      <c r="B574" s="115">
        <v>1</v>
      </c>
      <c r="C574" s="95"/>
      <c r="D574" s="94"/>
      <c r="E574" s="95"/>
      <c r="F574" s="95"/>
      <c r="G574" s="95"/>
      <c r="H574" s="95"/>
      <c r="I574" s="95"/>
    </row>
    <row r="575" spans="1:9" ht="15.75" customHeight="1">
      <c r="A575" s="95" t="s">
        <v>369</v>
      </c>
      <c r="B575" s="1"/>
      <c r="C575" s="95"/>
      <c r="D575" s="94"/>
      <c r="E575" s="95"/>
      <c r="F575" s="95"/>
      <c r="G575" s="95"/>
      <c r="H575" s="95"/>
      <c r="I575" s="95"/>
    </row>
    <row r="576" spans="1:9" ht="15.75" customHeight="1">
      <c r="A576" s="1210" t="s">
        <v>110</v>
      </c>
      <c r="B576" s="115">
        <v>0</v>
      </c>
      <c r="C576" s="95"/>
      <c r="D576" s="94"/>
      <c r="E576" s="95"/>
      <c r="F576" s="95"/>
      <c r="G576" s="95"/>
      <c r="H576" s="95"/>
      <c r="I576" s="95"/>
    </row>
    <row r="577" spans="1:9" ht="15.75" customHeight="1">
      <c r="A577" s="95"/>
      <c r="B577" s="1"/>
      <c r="C577" s="95"/>
      <c r="D577" s="94"/>
      <c r="E577" s="95"/>
      <c r="F577" s="192"/>
      <c r="G577" s="95"/>
      <c r="H577" s="95"/>
      <c r="I577" s="95"/>
    </row>
    <row r="578" spans="1:9" ht="15.75" customHeight="1">
      <c r="A578" s="1210" t="s">
        <v>537</v>
      </c>
      <c r="B578" s="115">
        <v>0</v>
      </c>
      <c r="C578" s="95"/>
      <c r="D578" s="94"/>
      <c r="E578" s="95"/>
      <c r="F578" s="95"/>
      <c r="G578" s="95"/>
      <c r="H578" s="95"/>
      <c r="I578" s="95"/>
    </row>
    <row r="579" spans="1:9" ht="15.75">
      <c r="A579" s="95"/>
      <c r="B579" s="1"/>
      <c r="C579" s="193"/>
      <c r="D579" s="94"/>
      <c r="E579" s="193"/>
      <c r="F579" s="192"/>
      <c r="G579" s="193"/>
      <c r="H579" s="1"/>
      <c r="I579" s="114"/>
    </row>
    <row r="580" spans="1:9" ht="15.75" customHeight="1"/>
    <row r="581" spans="1:9" ht="15.75" customHeight="1"/>
    <row r="582" spans="1:9" ht="15.75" customHeight="1">
      <c r="A582" s="2102" t="s">
        <v>933</v>
      </c>
      <c r="B582" s="2103"/>
      <c r="C582" s="2103"/>
      <c r="D582" s="2103"/>
      <c r="E582" s="2103"/>
      <c r="F582" s="2103"/>
      <c r="G582" s="2103"/>
      <c r="H582" s="2103"/>
      <c r="I582" s="2104"/>
    </row>
    <row r="583" spans="1:9" ht="15.75" customHeight="1"/>
    <row r="584" spans="1:9" ht="15.75" customHeight="1">
      <c r="A584" s="2077" t="s">
        <v>934</v>
      </c>
      <c r="B584" s="2052"/>
      <c r="C584" s="2052"/>
      <c r="D584" s="2052"/>
      <c r="E584" s="2052"/>
      <c r="F584" s="2052"/>
      <c r="G584" s="2052"/>
      <c r="H584" s="2052"/>
      <c r="I584" s="2053"/>
    </row>
    <row r="585" spans="1:9" ht="15.75" customHeight="1">
      <c r="A585" s="2077" t="s">
        <v>935</v>
      </c>
      <c r="B585" s="2052"/>
      <c r="C585" s="2052"/>
      <c r="D585" s="2052"/>
      <c r="E585" s="2052"/>
      <c r="F585" s="2052"/>
      <c r="G585" s="2052"/>
      <c r="H585" s="2052"/>
      <c r="I585" s="2053"/>
    </row>
    <row r="586" spans="1:9" ht="45">
      <c r="A586" s="1066" t="s">
        <v>2</v>
      </c>
      <c r="B586" s="1067" t="s">
        <v>798</v>
      </c>
      <c r="C586" s="1067" t="s">
        <v>516</v>
      </c>
      <c r="D586" s="1067" t="s">
        <v>517</v>
      </c>
      <c r="E586" s="1067" t="s">
        <v>637</v>
      </c>
      <c r="F586" s="1067" t="s">
        <v>519</v>
      </c>
      <c r="G586" s="1067" t="s">
        <v>520</v>
      </c>
      <c r="H586" s="1068" t="s">
        <v>521</v>
      </c>
      <c r="I586" s="1068" t="s">
        <v>522</v>
      </c>
    </row>
    <row r="587" spans="1:9" ht="15.75" customHeight="1">
      <c r="A587" s="95" t="s">
        <v>936</v>
      </c>
      <c r="B587" s="1067">
        <v>8</v>
      </c>
      <c r="C587" s="1067" t="s">
        <v>901</v>
      </c>
      <c r="D587" s="722"/>
      <c r="E587" s="1067"/>
      <c r="F587" s="1203"/>
      <c r="G587" s="1067"/>
      <c r="H587" s="1068"/>
      <c r="I587" s="1068"/>
    </row>
    <row r="588" spans="1:9" ht="15.75">
      <c r="A588" s="95" t="s">
        <v>937</v>
      </c>
      <c r="B588" s="718"/>
      <c r="C588" s="718"/>
      <c r="D588" s="718"/>
      <c r="E588" s="718"/>
      <c r="F588" s="718"/>
      <c r="G588" s="718"/>
      <c r="H588" s="718"/>
      <c r="I588" s="718"/>
    </row>
    <row r="589" spans="1:9" ht="15.75" customHeight="1"/>
    <row r="590" spans="1:9" ht="15.75" customHeight="1"/>
    <row r="591" spans="1:9" ht="15.75" customHeight="1">
      <c r="A591" s="2102" t="s">
        <v>938</v>
      </c>
      <c r="B591" s="2103"/>
      <c r="C591" s="2103"/>
      <c r="D591" s="2103"/>
      <c r="E591" s="2103"/>
      <c r="F591" s="2103"/>
      <c r="G591" s="2103"/>
      <c r="H591" s="2103"/>
      <c r="I591" s="2104"/>
    </row>
    <row r="592" spans="1:9" ht="15.75" customHeight="1"/>
    <row r="593" spans="1:9" ht="14.25"/>
    <row r="594" spans="1:9" ht="15.75" customHeight="1">
      <c r="A594" s="2102" t="s">
        <v>939</v>
      </c>
      <c r="B594" s="2103"/>
      <c r="C594" s="2103"/>
      <c r="D594" s="2103"/>
      <c r="E594" s="2103"/>
      <c r="F594" s="2103"/>
      <c r="G594" s="2103"/>
      <c r="H594" s="2103"/>
      <c r="I594" s="2104"/>
    </row>
    <row r="595" spans="1:9" ht="15.75" customHeight="1"/>
    <row r="596" spans="1:9" ht="15.75" customHeight="1">
      <c r="A596" s="2077" t="s">
        <v>940</v>
      </c>
      <c r="B596" s="2080"/>
      <c r="C596" s="2080"/>
      <c r="D596" s="2080"/>
      <c r="E596" s="2080"/>
      <c r="F596" s="2080"/>
      <c r="G596" s="2080"/>
      <c r="H596" s="2080"/>
      <c r="I596" s="2081"/>
    </row>
    <row r="597" spans="1:9" ht="15.75" customHeight="1">
      <c r="A597" s="2077" t="s">
        <v>941</v>
      </c>
      <c r="B597" s="2052"/>
      <c r="C597" s="2052"/>
      <c r="D597" s="2052"/>
      <c r="E597" s="2052"/>
      <c r="F597" s="2052"/>
      <c r="G597" s="2052"/>
      <c r="H597" s="2052"/>
      <c r="I597" s="2053"/>
    </row>
    <row r="598" spans="1:9" ht="45">
      <c r="A598" s="1066" t="s">
        <v>2</v>
      </c>
      <c r="B598" s="1067" t="s">
        <v>515</v>
      </c>
      <c r="C598" s="1067" t="s">
        <v>516</v>
      </c>
      <c r="D598" s="1067" t="s">
        <v>517</v>
      </c>
      <c r="E598" s="1067" t="s">
        <v>637</v>
      </c>
      <c r="F598" s="1067" t="s">
        <v>519</v>
      </c>
      <c r="G598" s="1067" t="s">
        <v>520</v>
      </c>
      <c r="H598" s="1068" t="s">
        <v>521</v>
      </c>
      <c r="I598" s="1068" t="s">
        <v>522</v>
      </c>
    </row>
    <row r="599" spans="1:9" ht="15.75" customHeight="1">
      <c r="A599" s="1210" t="s">
        <v>6</v>
      </c>
      <c r="B599" s="115"/>
      <c r="C599" s="95" t="s">
        <v>942</v>
      </c>
      <c r="D599" s="192"/>
      <c r="E599" s="95"/>
      <c r="F599" s="95"/>
      <c r="G599" s="95"/>
      <c r="H599" s="95"/>
      <c r="I599" s="95"/>
    </row>
    <row r="600" spans="1:9" ht="15.75" customHeight="1">
      <c r="A600" s="95"/>
      <c r="B600" s="115"/>
      <c r="C600" s="95"/>
      <c r="D600" s="192"/>
      <c r="E600" s="95"/>
      <c r="F600" s="95"/>
      <c r="G600" s="95"/>
      <c r="H600" s="95"/>
      <c r="I600" s="95"/>
    </row>
    <row r="601" spans="1:9" ht="15.75" customHeight="1">
      <c r="A601" s="95"/>
      <c r="B601" s="1"/>
      <c r="C601" s="95"/>
      <c r="D601" s="94"/>
      <c r="E601" s="95"/>
      <c r="F601" s="95"/>
      <c r="G601" s="95"/>
      <c r="H601" s="95"/>
      <c r="I601" s="95"/>
    </row>
    <row r="602" spans="1:9" ht="15.75" customHeight="1">
      <c r="A602" s="1210" t="s">
        <v>523</v>
      </c>
      <c r="B602" s="115"/>
      <c r="C602" s="95"/>
      <c r="D602" s="94"/>
      <c r="E602" s="95"/>
      <c r="F602" s="95"/>
      <c r="G602" s="95"/>
      <c r="H602" s="95"/>
      <c r="I602" s="95"/>
    </row>
    <row r="603" spans="1:9" ht="15.75" customHeight="1">
      <c r="A603" s="95" t="s">
        <v>265</v>
      </c>
      <c r="B603" s="115"/>
      <c r="C603" s="95"/>
      <c r="D603" s="94"/>
      <c r="E603" s="95"/>
      <c r="F603" s="95"/>
      <c r="G603" s="95"/>
      <c r="H603" s="95" t="s">
        <v>943</v>
      </c>
      <c r="I603" s="95"/>
    </row>
    <row r="604" spans="1:9" ht="15.75" customHeight="1">
      <c r="A604" s="95" t="s">
        <v>274</v>
      </c>
      <c r="B604" s="1"/>
      <c r="C604" s="95"/>
      <c r="D604" s="94"/>
      <c r="E604" s="95"/>
      <c r="F604" s="192"/>
      <c r="G604" s="95"/>
      <c r="H604" s="95"/>
      <c r="I604" s="1200"/>
    </row>
    <row r="605" spans="1:9" ht="15.75" customHeight="1">
      <c r="A605" s="95"/>
      <c r="B605" s="1"/>
      <c r="C605" s="95"/>
      <c r="D605" s="94"/>
      <c r="E605" s="95"/>
      <c r="F605" s="192"/>
      <c r="G605" s="95"/>
      <c r="H605" s="95"/>
      <c r="I605" s="95"/>
    </row>
    <row r="606" spans="1:9" ht="15.75" customHeight="1">
      <c r="A606" s="1210" t="s">
        <v>72</v>
      </c>
      <c r="B606" s="115"/>
      <c r="C606" s="95"/>
      <c r="D606" s="94"/>
      <c r="E606" s="95"/>
      <c r="F606" s="95"/>
      <c r="G606" s="95"/>
      <c r="H606" s="95"/>
      <c r="I606" s="95"/>
    </row>
    <row r="607" spans="1:9" ht="15.75" customHeight="1">
      <c r="A607" s="95"/>
      <c r="B607" s="1"/>
      <c r="C607" s="95"/>
      <c r="D607" s="94"/>
      <c r="E607" s="95"/>
      <c r="F607" s="95"/>
      <c r="G607" s="95"/>
      <c r="H607" s="95"/>
      <c r="I607" s="95"/>
    </row>
    <row r="608" spans="1:9" ht="15.75" customHeight="1">
      <c r="A608" s="1210" t="s">
        <v>110</v>
      </c>
      <c r="B608" s="115"/>
      <c r="C608" s="95"/>
      <c r="D608" s="94"/>
      <c r="E608" s="95"/>
      <c r="F608" s="95"/>
      <c r="G608" s="95"/>
      <c r="H608" s="95"/>
      <c r="I608" s="95"/>
    </row>
    <row r="609" spans="1:9" ht="15.75" customHeight="1">
      <c r="A609" s="95"/>
      <c r="B609" s="1"/>
      <c r="C609" s="95"/>
      <c r="D609" s="94"/>
      <c r="E609" s="95"/>
      <c r="F609" s="192"/>
      <c r="G609" s="95"/>
      <c r="H609" s="95"/>
      <c r="I609" s="95"/>
    </row>
    <row r="610" spans="1:9" ht="15.75" customHeight="1">
      <c r="A610" s="1210" t="s">
        <v>537</v>
      </c>
      <c r="B610" s="115"/>
      <c r="C610" s="95"/>
      <c r="D610" s="94"/>
      <c r="E610" s="95"/>
      <c r="F610" s="95"/>
      <c r="G610" s="95"/>
      <c r="H610" s="95"/>
      <c r="I610" s="95"/>
    </row>
    <row r="611" spans="1:9" ht="15.75" customHeight="1">
      <c r="A611" s="95"/>
      <c r="B611" s="1"/>
      <c r="C611" s="193"/>
      <c r="D611" s="94"/>
      <c r="E611" s="193"/>
      <c r="F611" s="192"/>
      <c r="G611" s="193"/>
      <c r="H611" s="1"/>
      <c r="I611" s="114"/>
    </row>
    <row r="612" spans="1:9" ht="15.75" customHeight="1">
      <c r="A612" s="95"/>
    </row>
    <row r="613" spans="1:9" ht="14.25"/>
    <row r="614" spans="1:9" ht="15.75" customHeight="1"/>
    <row r="615" spans="1:9" ht="14.25"/>
    <row r="616" spans="1:9" ht="15.75" customHeight="1">
      <c r="A616" s="2102" t="s">
        <v>944</v>
      </c>
      <c r="B616" s="2103"/>
      <c r="C616" s="2103"/>
      <c r="D616" s="2103"/>
      <c r="E616" s="2103"/>
      <c r="F616" s="2103"/>
      <c r="G616" s="2103"/>
      <c r="H616" s="2103"/>
      <c r="I616" s="2104"/>
    </row>
    <row r="617" spans="1:9" ht="15.75" customHeight="1"/>
    <row r="618" spans="1:9" ht="15.75" customHeight="1"/>
    <row r="619" spans="1:9" ht="15.75" customHeight="1"/>
    <row r="620" spans="1:9" ht="15.75" customHeight="1">
      <c r="A620" s="2102" t="s">
        <v>945</v>
      </c>
      <c r="B620" s="2103"/>
      <c r="C620" s="2103"/>
      <c r="D620" s="2103"/>
      <c r="E620" s="2103"/>
      <c r="F620" s="2103"/>
      <c r="G620" s="2103"/>
      <c r="H620" s="2103"/>
      <c r="I620" s="2104"/>
    </row>
    <row r="621" spans="1:9" ht="14.25"/>
    <row r="622" spans="1:9" ht="15.75" customHeight="1">
      <c r="A622" s="2077" t="s">
        <v>946</v>
      </c>
      <c r="B622" s="2080"/>
      <c r="C622" s="2080"/>
      <c r="D622" s="2080"/>
      <c r="E622" s="2080"/>
      <c r="F622" s="2080"/>
      <c r="G622" s="2080"/>
      <c r="H622" s="2080"/>
      <c r="I622" s="2081"/>
    </row>
    <row r="623" spans="1:9" ht="15.75" customHeight="1">
      <c r="A623" s="2077" t="s">
        <v>947</v>
      </c>
      <c r="B623" s="2052"/>
      <c r="C623" s="2052"/>
      <c r="D623" s="2052"/>
      <c r="E623" s="2052"/>
      <c r="F623" s="2052"/>
      <c r="G623" s="2052"/>
      <c r="H623" s="2052"/>
      <c r="I623" s="2053"/>
    </row>
    <row r="624" spans="1:9" ht="45">
      <c r="A624" s="1066" t="s">
        <v>2</v>
      </c>
      <c r="B624" s="1067" t="s">
        <v>515</v>
      </c>
      <c r="C624" s="1067" t="s">
        <v>516</v>
      </c>
      <c r="D624" s="1067" t="s">
        <v>517</v>
      </c>
      <c r="E624" s="1067" t="s">
        <v>637</v>
      </c>
      <c r="F624" s="1067" t="s">
        <v>519</v>
      </c>
      <c r="G624" s="1067" t="s">
        <v>520</v>
      </c>
      <c r="H624" s="1068" t="s">
        <v>521</v>
      </c>
      <c r="I624" s="1068" t="s">
        <v>522</v>
      </c>
    </row>
    <row r="625" spans="1:9" ht="15.75" customHeight="1">
      <c r="A625" s="1210" t="s">
        <v>6</v>
      </c>
      <c r="B625" s="115"/>
      <c r="C625" s="95"/>
      <c r="D625" s="192"/>
      <c r="E625" s="95"/>
      <c r="F625" s="95"/>
      <c r="G625" s="95"/>
      <c r="H625" s="95"/>
      <c r="I625" s="95"/>
    </row>
    <row r="626" spans="1:9" ht="15.75" customHeight="1">
      <c r="A626" s="95"/>
      <c r="B626" s="115"/>
      <c r="C626" s="95"/>
      <c r="D626" s="192"/>
      <c r="E626" s="95"/>
      <c r="F626" s="95"/>
      <c r="G626" s="95"/>
      <c r="H626" s="95"/>
      <c r="I626" s="95"/>
    </row>
    <row r="627" spans="1:9" ht="15.75" customHeight="1">
      <c r="A627" s="95"/>
      <c r="B627" s="1"/>
      <c r="C627" s="95"/>
      <c r="D627" s="94"/>
      <c r="E627" s="95"/>
      <c r="F627" s="95"/>
      <c r="G627" s="95"/>
      <c r="H627" s="95"/>
      <c r="I627" s="95"/>
    </row>
    <row r="628" spans="1:9" ht="15.75" customHeight="1">
      <c r="A628" s="1210" t="s">
        <v>523</v>
      </c>
      <c r="B628" s="115">
        <v>2</v>
      </c>
      <c r="C628" s="95"/>
      <c r="D628" s="94"/>
      <c r="E628" s="95"/>
      <c r="F628" s="95"/>
      <c r="G628" s="95"/>
      <c r="H628" s="95"/>
      <c r="I628" s="95"/>
    </row>
    <row r="629" spans="1:9" ht="15.75" customHeight="1">
      <c r="A629" s="95" t="s">
        <v>274</v>
      </c>
      <c r="B629" s="115"/>
      <c r="C629" s="95"/>
      <c r="D629" s="94"/>
      <c r="E629" s="95"/>
      <c r="F629" s="95"/>
      <c r="G629" s="95"/>
      <c r="H629" s="95"/>
      <c r="I629" s="95"/>
    </row>
    <row r="630" spans="1:9" ht="15.75" customHeight="1">
      <c r="A630" s="95" t="s">
        <v>558</v>
      </c>
      <c r="B630" s="1"/>
      <c r="C630" s="95"/>
      <c r="D630" s="94"/>
      <c r="E630" s="95"/>
      <c r="F630" s="192"/>
      <c r="G630" s="95"/>
      <c r="H630" s="95"/>
      <c r="I630" s="1200"/>
    </row>
    <row r="631" spans="1:9" ht="15.75" customHeight="1">
      <c r="A631" s="95" t="s">
        <v>339</v>
      </c>
      <c r="B631" s="1"/>
      <c r="C631" s="95"/>
      <c r="D631" s="94"/>
      <c r="E631" s="95"/>
      <c r="F631" s="192"/>
      <c r="G631" s="95"/>
      <c r="H631" s="95"/>
      <c r="I631" s="95"/>
    </row>
    <row r="632" spans="1:9" ht="15.75" customHeight="1">
      <c r="A632" s="1210" t="s">
        <v>72</v>
      </c>
      <c r="B632" s="115">
        <v>1</v>
      </c>
      <c r="C632" s="95"/>
      <c r="D632" s="94"/>
      <c r="E632" s="95"/>
      <c r="F632" s="95"/>
      <c r="G632" s="95"/>
      <c r="H632" s="95"/>
      <c r="I632" s="95"/>
    </row>
    <row r="633" spans="1:9" ht="15.75" customHeight="1">
      <c r="A633" s="95" t="s">
        <v>101</v>
      </c>
      <c r="B633" s="115"/>
      <c r="C633" s="95"/>
      <c r="D633" s="94"/>
      <c r="E633" s="95"/>
      <c r="F633" s="95"/>
      <c r="G633" s="95"/>
      <c r="H633" s="95"/>
      <c r="I633" s="95"/>
    </row>
    <row r="634" spans="1:9" ht="15.75" customHeight="1">
      <c r="A634" s="95" t="s">
        <v>105</v>
      </c>
      <c r="B634" s="1"/>
      <c r="C634" s="95"/>
      <c r="D634" s="94"/>
      <c r="E634" s="95"/>
      <c r="F634" s="95"/>
      <c r="G634" s="95"/>
      <c r="H634" s="95"/>
      <c r="I634" s="95"/>
    </row>
    <row r="635" spans="1:9" ht="15.75" customHeight="1">
      <c r="A635" s="1210" t="s">
        <v>110</v>
      </c>
      <c r="B635" s="115">
        <v>2</v>
      </c>
      <c r="C635" s="95"/>
      <c r="D635" s="94"/>
      <c r="E635" s="95"/>
      <c r="F635" s="95"/>
      <c r="G635" s="95"/>
      <c r="H635" s="95"/>
      <c r="I635" s="95"/>
    </row>
    <row r="636" spans="1:9" ht="15.75" customHeight="1">
      <c r="A636" s="95"/>
      <c r="B636" s="1"/>
      <c r="C636" s="95"/>
      <c r="D636" s="94"/>
      <c r="E636" s="95"/>
      <c r="F636" s="192"/>
      <c r="G636" s="95"/>
      <c r="H636" s="95"/>
      <c r="I636" s="95"/>
    </row>
    <row r="637" spans="1:9" ht="15.75" customHeight="1">
      <c r="A637" s="1210" t="s">
        <v>537</v>
      </c>
      <c r="B637" s="115">
        <v>3</v>
      </c>
      <c r="C637" s="95"/>
      <c r="D637" s="94"/>
      <c r="E637" s="95"/>
      <c r="F637" s="95"/>
      <c r="G637" s="95"/>
      <c r="H637" s="95"/>
      <c r="I637" s="95"/>
    </row>
    <row r="638" spans="1:9" ht="15.75" customHeight="1">
      <c r="A638" s="95" t="s">
        <v>140</v>
      </c>
      <c r="B638" s="200"/>
      <c r="C638" s="1211"/>
      <c r="D638" s="184"/>
      <c r="E638" s="1211"/>
      <c r="F638" s="1212"/>
      <c r="G638" s="1211"/>
      <c r="H638" s="200"/>
      <c r="I638" s="1213"/>
    </row>
    <row r="639" spans="1:9" ht="15.75">
      <c r="A639" s="1189" t="s">
        <v>154</v>
      </c>
      <c r="B639" s="718"/>
      <c r="C639" s="718"/>
      <c r="D639" s="718"/>
      <c r="E639" s="718"/>
      <c r="F639" s="718"/>
      <c r="G639" s="718"/>
      <c r="H639" s="718"/>
      <c r="I639" s="718"/>
    </row>
    <row r="640" spans="1:9" ht="15.75" customHeight="1"/>
    <row r="641" spans="1:9" ht="15.75" customHeight="1"/>
    <row r="642" spans="1:9" ht="15.75" customHeight="1">
      <c r="A642" s="2102" t="s">
        <v>948</v>
      </c>
      <c r="B642" s="2103"/>
      <c r="C642" s="2103"/>
      <c r="D642" s="2103"/>
      <c r="E642" s="2103"/>
      <c r="F642" s="2103"/>
      <c r="G642" s="2103"/>
      <c r="H642" s="2103"/>
      <c r="I642" s="2104"/>
    </row>
    <row r="643" spans="1:9" ht="15.75" customHeight="1"/>
    <row r="644" spans="1:9" ht="15.75" customHeight="1">
      <c r="A644" s="2077" t="s">
        <v>949</v>
      </c>
      <c r="B644" s="2080"/>
      <c r="C644" s="2080"/>
      <c r="D644" s="2080"/>
      <c r="E644" s="2080"/>
      <c r="F644" s="2080"/>
      <c r="G644" s="2080"/>
      <c r="H644" s="2080"/>
      <c r="I644" s="2081"/>
    </row>
    <row r="645" spans="1:9" ht="15.75" customHeight="1">
      <c r="A645" s="2077" t="s">
        <v>947</v>
      </c>
      <c r="B645" s="2052"/>
      <c r="C645" s="2052"/>
      <c r="D645" s="2052"/>
      <c r="E645" s="2052"/>
      <c r="F645" s="2052"/>
      <c r="G645" s="2052"/>
      <c r="H645" s="2052"/>
      <c r="I645" s="2053"/>
    </row>
    <row r="646" spans="1:9" ht="45">
      <c r="A646" s="1066" t="s">
        <v>2</v>
      </c>
      <c r="B646" s="1067" t="s">
        <v>515</v>
      </c>
      <c r="C646" s="1067" t="s">
        <v>516</v>
      </c>
      <c r="D646" s="1067" t="s">
        <v>517</v>
      </c>
      <c r="E646" s="1067" t="s">
        <v>637</v>
      </c>
      <c r="F646" s="1067" t="s">
        <v>519</v>
      </c>
      <c r="G646" s="1067" t="s">
        <v>520</v>
      </c>
      <c r="H646" s="1068" t="s">
        <v>521</v>
      </c>
      <c r="I646" s="1068" t="s">
        <v>522</v>
      </c>
    </row>
    <row r="647" spans="1:9" ht="15.75">
      <c r="A647" s="1210" t="s">
        <v>6</v>
      </c>
      <c r="B647" s="115">
        <v>4</v>
      </c>
      <c r="C647" s="95"/>
      <c r="D647" s="192"/>
      <c r="E647" s="95"/>
      <c r="F647" s="95"/>
      <c r="G647" s="95"/>
      <c r="H647" s="95"/>
      <c r="I647" s="95"/>
    </row>
    <row r="648" spans="1:9" ht="15.75" customHeight="1">
      <c r="A648" s="95"/>
      <c r="B648" s="115"/>
      <c r="C648" s="95"/>
      <c r="D648" s="192"/>
      <c r="E648" s="95"/>
      <c r="F648" s="95"/>
      <c r="G648" s="95"/>
      <c r="H648" s="95"/>
      <c r="I648" s="95"/>
    </row>
    <row r="649" spans="1:9" ht="15.75" customHeight="1">
      <c r="A649" s="95"/>
      <c r="B649" s="1"/>
      <c r="C649" s="95"/>
      <c r="D649" s="94"/>
      <c r="E649" s="95"/>
      <c r="F649" s="95"/>
      <c r="G649" s="95"/>
      <c r="H649" s="95"/>
      <c r="I649" s="95"/>
    </row>
    <row r="650" spans="1:9" ht="15.75" customHeight="1">
      <c r="A650" s="1210" t="s">
        <v>523</v>
      </c>
      <c r="B650" s="115">
        <v>5</v>
      </c>
      <c r="C650" s="95"/>
      <c r="D650" s="94"/>
      <c r="E650" s="95"/>
      <c r="F650" s="95"/>
      <c r="G650" s="95"/>
      <c r="H650" s="95"/>
      <c r="I650" s="95"/>
    </row>
    <row r="651" spans="1:9" ht="15.75" customHeight="1">
      <c r="A651" s="95" t="s">
        <v>60</v>
      </c>
      <c r="B651" s="115"/>
      <c r="C651" s="95"/>
      <c r="D651" s="94"/>
      <c r="E651" s="95"/>
      <c r="F651" s="95"/>
      <c r="G651" s="95"/>
      <c r="H651" s="95" t="s">
        <v>950</v>
      </c>
      <c r="I651" s="95"/>
    </row>
    <row r="652" spans="1:9" ht="15.75" customHeight="1">
      <c r="A652" s="95" t="s">
        <v>306</v>
      </c>
      <c r="B652" s="115"/>
      <c r="C652" s="95"/>
      <c r="D652" s="94"/>
      <c r="E652" s="95"/>
      <c r="F652" s="95"/>
      <c r="G652" s="95"/>
      <c r="H652" s="95" t="s">
        <v>950</v>
      </c>
      <c r="I652" s="95"/>
    </row>
    <row r="653" spans="1:9" ht="15.75" customHeight="1">
      <c r="A653" s="95" t="s">
        <v>316</v>
      </c>
      <c r="B653" s="115"/>
      <c r="C653" s="95"/>
      <c r="D653" s="94"/>
      <c r="E653" s="95"/>
      <c r="F653" s="95"/>
      <c r="G653" s="95"/>
      <c r="H653" s="95" t="s">
        <v>950</v>
      </c>
      <c r="I653" s="95"/>
    </row>
    <row r="654" spans="1:9" ht="15.75" customHeight="1">
      <c r="A654" s="95" t="s">
        <v>332</v>
      </c>
      <c r="B654" s="1"/>
      <c r="C654" s="95"/>
      <c r="D654" s="94"/>
      <c r="E654" s="95"/>
      <c r="F654" s="192"/>
      <c r="G654" s="95"/>
      <c r="H654" s="95" t="s">
        <v>950</v>
      </c>
      <c r="I654" s="1200"/>
    </row>
    <row r="655" spans="1:9" ht="15.75" customHeight="1">
      <c r="A655" s="95" t="s">
        <v>339</v>
      </c>
      <c r="B655" s="1"/>
      <c r="C655" s="95"/>
      <c r="D655" s="94"/>
      <c r="E655" s="95"/>
      <c r="F655" s="192"/>
      <c r="G655" s="95"/>
      <c r="H655" s="95" t="s">
        <v>950</v>
      </c>
      <c r="I655" s="95"/>
    </row>
    <row r="656" spans="1:9" ht="15.75" customHeight="1">
      <c r="A656" s="1210" t="s">
        <v>72</v>
      </c>
      <c r="B656" s="115">
        <v>2</v>
      </c>
      <c r="C656" s="95"/>
      <c r="D656" s="94"/>
      <c r="E656" s="95"/>
      <c r="F656" s="95"/>
      <c r="G656" s="95"/>
      <c r="H656" s="95"/>
      <c r="I656" s="95"/>
    </row>
    <row r="657" spans="1:9" ht="15.75" customHeight="1">
      <c r="A657" s="95"/>
      <c r="B657" s="115"/>
      <c r="C657" s="95"/>
      <c r="D657" s="94"/>
      <c r="E657" s="95"/>
      <c r="F657" s="95"/>
      <c r="G657" s="95"/>
      <c r="H657" s="95"/>
      <c r="I657" s="95"/>
    </row>
    <row r="658" spans="1:9" ht="15.75" customHeight="1">
      <c r="A658" s="95"/>
      <c r="B658" s="1"/>
      <c r="C658" s="95"/>
      <c r="D658" s="94"/>
      <c r="E658" s="95"/>
      <c r="F658" s="95"/>
      <c r="G658" s="95"/>
      <c r="H658" s="95"/>
      <c r="I658" s="95"/>
    </row>
    <row r="659" spans="1:9" ht="15.75" customHeight="1">
      <c r="A659" s="1210" t="s">
        <v>110</v>
      </c>
      <c r="B659" s="115">
        <v>5</v>
      </c>
      <c r="C659" s="95"/>
      <c r="D659" s="94"/>
      <c r="E659" s="95"/>
      <c r="F659" s="95"/>
      <c r="G659" s="95"/>
      <c r="H659" s="95"/>
      <c r="I659" s="95"/>
    </row>
    <row r="660" spans="1:9" ht="15.75" customHeight="1">
      <c r="A660" s="95" t="s">
        <v>114</v>
      </c>
      <c r="B660" s="115"/>
      <c r="C660" s="95"/>
      <c r="D660" s="94"/>
      <c r="E660" s="95"/>
      <c r="F660" s="95"/>
      <c r="G660" s="95"/>
      <c r="H660" s="95"/>
      <c r="I660" s="95"/>
    </row>
    <row r="661" spans="1:9" ht="15.75" customHeight="1">
      <c r="A661" s="95" t="s">
        <v>389</v>
      </c>
      <c r="B661" s="115"/>
      <c r="C661" s="95"/>
      <c r="D661" s="94"/>
      <c r="E661" s="95"/>
      <c r="F661" s="95"/>
      <c r="G661" s="95"/>
      <c r="H661" s="95"/>
      <c r="I661" s="95"/>
    </row>
    <row r="662" spans="1:9" ht="15.75" customHeight="1">
      <c r="A662" s="95" t="s">
        <v>390</v>
      </c>
      <c r="B662" s="1"/>
      <c r="C662" s="95"/>
      <c r="D662" s="94"/>
      <c r="E662" s="95"/>
      <c r="F662" s="192"/>
      <c r="G662" s="95"/>
      <c r="H662" s="95"/>
      <c r="I662" s="95"/>
    </row>
    <row r="663" spans="1:9" ht="15.75" customHeight="1">
      <c r="A663" s="1210" t="s">
        <v>537</v>
      </c>
      <c r="B663" s="115">
        <v>4</v>
      </c>
      <c r="C663" s="95"/>
      <c r="D663" s="94"/>
      <c r="E663" s="95"/>
      <c r="F663" s="95"/>
      <c r="G663" s="95"/>
      <c r="H663" s="95"/>
      <c r="I663" s="95"/>
    </row>
    <row r="664" spans="1:9" ht="15.75" customHeight="1">
      <c r="A664" s="95" t="s">
        <v>137</v>
      </c>
      <c r="B664" s="200"/>
      <c r="C664" s="1211"/>
      <c r="D664" s="184"/>
      <c r="E664" s="1211"/>
      <c r="F664" s="1212"/>
      <c r="G664" s="1211"/>
      <c r="H664" s="200"/>
      <c r="I664" s="1213"/>
    </row>
    <row r="665" spans="1:9" ht="15.75">
      <c r="A665" s="1189" t="s">
        <v>951</v>
      </c>
      <c r="B665" s="718"/>
      <c r="C665" s="718"/>
      <c r="D665" s="718"/>
      <c r="E665" s="718"/>
      <c r="F665" s="718"/>
      <c r="G665" s="718"/>
      <c r="H665" s="718"/>
      <c r="I665" s="718"/>
    </row>
    <row r="666" spans="1:9" ht="15.75" customHeight="1"/>
    <row r="667" spans="1:9" ht="15.75" customHeight="1"/>
    <row r="668" spans="1:9" ht="15.75" customHeight="1">
      <c r="A668" s="2102" t="s">
        <v>952</v>
      </c>
      <c r="B668" s="2103"/>
      <c r="C668" s="2103"/>
      <c r="D668" s="2103"/>
      <c r="E668" s="2103"/>
      <c r="F668" s="2103"/>
      <c r="G668" s="2103"/>
      <c r="H668" s="2103"/>
      <c r="I668" s="2104"/>
    </row>
    <row r="669" spans="1:9" ht="14.25"/>
    <row r="670" spans="1:9" ht="15.75" customHeight="1">
      <c r="A670" s="2077" t="s">
        <v>953</v>
      </c>
      <c r="B670" s="2080"/>
      <c r="C670" s="2080"/>
      <c r="D670" s="2080"/>
      <c r="E670" s="2080"/>
      <c r="F670" s="2080"/>
      <c r="G670" s="2080"/>
      <c r="H670" s="2080"/>
      <c r="I670" s="2081"/>
    </row>
    <row r="671" spans="1:9" ht="15.75" customHeight="1">
      <c r="A671" s="2077" t="s">
        <v>947</v>
      </c>
      <c r="B671" s="2052"/>
      <c r="C671" s="2052"/>
      <c r="D671" s="2052"/>
      <c r="E671" s="2052"/>
      <c r="F671" s="2052"/>
      <c r="G671" s="2052"/>
      <c r="H671" s="2052"/>
      <c r="I671" s="2053"/>
    </row>
    <row r="672" spans="1:9" ht="45">
      <c r="A672" s="1066" t="s">
        <v>2</v>
      </c>
      <c r="B672" s="1067" t="s">
        <v>515</v>
      </c>
      <c r="C672" s="1067" t="s">
        <v>516</v>
      </c>
      <c r="D672" s="1067" t="s">
        <v>517</v>
      </c>
      <c r="E672" s="1067" t="s">
        <v>637</v>
      </c>
      <c r="F672" s="1067" t="s">
        <v>519</v>
      </c>
      <c r="G672" s="1067" t="s">
        <v>520</v>
      </c>
      <c r="H672" s="1068" t="s">
        <v>521</v>
      </c>
      <c r="I672" s="1068" t="s">
        <v>522</v>
      </c>
    </row>
    <row r="673" spans="1:9" ht="15.75" customHeight="1">
      <c r="A673" s="1210" t="s">
        <v>6</v>
      </c>
      <c r="B673" s="115">
        <v>5</v>
      </c>
      <c r="C673" s="95"/>
      <c r="D673" s="192"/>
      <c r="E673" s="95"/>
      <c r="F673" s="95"/>
      <c r="G673" s="95"/>
      <c r="H673" s="95"/>
      <c r="I673" s="95"/>
    </row>
    <row r="674" spans="1:9" ht="15.75" customHeight="1">
      <c r="A674" s="95"/>
      <c r="B674" s="115"/>
      <c r="C674" s="95"/>
      <c r="D674" s="192"/>
      <c r="E674" s="95"/>
      <c r="F674" s="95"/>
      <c r="G674" s="95"/>
      <c r="H674" s="95"/>
      <c r="I674" s="95"/>
    </row>
    <row r="675" spans="1:9" ht="15.75" customHeight="1">
      <c r="A675" s="95"/>
      <c r="B675" s="1"/>
      <c r="C675" s="95"/>
      <c r="D675" s="94"/>
      <c r="E675" s="95"/>
      <c r="F675" s="95"/>
      <c r="G675" s="95"/>
      <c r="H675" s="95"/>
      <c r="I675" s="95"/>
    </row>
    <row r="676" spans="1:9" ht="15.75" customHeight="1">
      <c r="A676" s="1210" t="s">
        <v>523</v>
      </c>
      <c r="B676" s="115">
        <v>4</v>
      </c>
      <c r="C676" s="95"/>
      <c r="D676" s="94"/>
      <c r="E676" s="95"/>
      <c r="F676" s="95"/>
      <c r="G676" s="95"/>
      <c r="H676" s="95"/>
      <c r="I676" s="95"/>
    </row>
    <row r="677" spans="1:9" ht="15.75" customHeight="1">
      <c r="A677" s="95" t="s">
        <v>268</v>
      </c>
      <c r="B677" s="115"/>
      <c r="C677" s="95"/>
      <c r="D677" s="94"/>
      <c r="E677" s="95"/>
      <c r="F677" s="95"/>
      <c r="G677" s="95"/>
      <c r="H677" s="95" t="s">
        <v>950</v>
      </c>
      <c r="I677" s="95"/>
    </row>
    <row r="678" spans="1:9" ht="15.75" customHeight="1">
      <c r="A678" s="95" t="s">
        <v>274</v>
      </c>
      <c r="B678" s="1"/>
      <c r="C678" s="95"/>
      <c r="D678" s="94"/>
      <c r="E678" s="95"/>
      <c r="F678" s="192"/>
      <c r="G678" s="95"/>
      <c r="H678" s="95" t="s">
        <v>950</v>
      </c>
      <c r="I678" s="1200"/>
    </row>
    <row r="679" spans="1:9" ht="15.75" customHeight="1">
      <c r="A679" s="95" t="s">
        <v>954</v>
      </c>
      <c r="B679" s="1"/>
      <c r="C679" s="95"/>
      <c r="D679" s="94"/>
      <c r="E679" s="95"/>
      <c r="F679" s="192"/>
      <c r="G679" s="95"/>
      <c r="H679" s="95" t="s">
        <v>950</v>
      </c>
      <c r="I679" s="95"/>
    </row>
    <row r="680" spans="1:9" ht="15.75" customHeight="1">
      <c r="A680" s="1210" t="s">
        <v>72</v>
      </c>
      <c r="B680" s="115">
        <v>2</v>
      </c>
      <c r="C680" s="95"/>
      <c r="D680" s="94"/>
      <c r="E680" s="95"/>
      <c r="F680" s="95"/>
      <c r="G680" s="95"/>
      <c r="H680" s="95"/>
      <c r="I680" s="95"/>
    </row>
    <row r="681" spans="1:9" ht="15.75" customHeight="1">
      <c r="A681" s="95" t="s">
        <v>369</v>
      </c>
      <c r="B681" s="115"/>
      <c r="C681" s="95"/>
      <c r="D681" s="94"/>
      <c r="E681" s="95"/>
      <c r="F681" s="95"/>
      <c r="G681" s="95"/>
      <c r="H681" s="95"/>
      <c r="I681" s="95"/>
    </row>
    <row r="682" spans="1:9" ht="15.75" customHeight="1">
      <c r="A682" s="95"/>
      <c r="B682" s="1"/>
      <c r="C682" s="95"/>
      <c r="D682" s="94"/>
      <c r="E682" s="95"/>
      <c r="F682" s="95"/>
      <c r="G682" s="95"/>
      <c r="H682" s="95"/>
      <c r="I682" s="95"/>
    </row>
    <row r="683" spans="1:9" ht="15.75" customHeight="1">
      <c r="A683" s="1210" t="s">
        <v>110</v>
      </c>
      <c r="B683" s="115">
        <v>4</v>
      </c>
      <c r="C683" s="95"/>
      <c r="D683" s="94"/>
      <c r="E683" s="95"/>
      <c r="F683" s="95"/>
      <c r="G683" s="95"/>
      <c r="H683" s="95"/>
      <c r="I683" s="95"/>
    </row>
    <row r="684" spans="1:9" ht="15.75" customHeight="1">
      <c r="A684" s="95" t="s">
        <v>127</v>
      </c>
      <c r="B684" s="1"/>
      <c r="C684" s="95"/>
      <c r="D684" s="94"/>
      <c r="E684" s="95"/>
      <c r="F684" s="192"/>
      <c r="G684" s="95"/>
      <c r="H684" s="95" t="s">
        <v>950</v>
      </c>
      <c r="I684" s="95"/>
    </row>
    <row r="685" spans="1:9" ht="15.75" customHeight="1">
      <c r="A685" s="1210" t="s">
        <v>537</v>
      </c>
      <c r="B685" s="115">
        <v>5</v>
      </c>
      <c r="C685" s="95"/>
      <c r="D685" s="94"/>
      <c r="E685" s="95"/>
      <c r="F685" s="95"/>
      <c r="G685" s="95"/>
      <c r="H685" s="95"/>
      <c r="I685" s="95"/>
    </row>
    <row r="686" spans="1:9" ht="15.75" customHeight="1">
      <c r="A686" s="95" t="s">
        <v>154</v>
      </c>
      <c r="B686" s="200"/>
      <c r="C686" s="1211"/>
      <c r="D686" s="184"/>
      <c r="E686" s="1211"/>
      <c r="F686" s="1212"/>
      <c r="G686" s="1211"/>
      <c r="H686" s="200"/>
      <c r="I686" s="1213"/>
    </row>
    <row r="687" spans="1:9" ht="15.75">
      <c r="A687" s="1189"/>
      <c r="B687" s="718"/>
      <c r="C687" s="718"/>
      <c r="D687" s="718"/>
      <c r="E687" s="718"/>
      <c r="F687" s="718"/>
      <c r="G687" s="718"/>
      <c r="H687" s="718"/>
      <c r="I687" s="718"/>
    </row>
    <row r="688" spans="1:9" ht="15.75" customHeight="1"/>
    <row r="689" spans="1:9" ht="15.75" customHeight="1"/>
    <row r="690" spans="1:9" ht="15.75" customHeight="1">
      <c r="A690" s="2102" t="s">
        <v>955</v>
      </c>
      <c r="B690" s="2103"/>
      <c r="C690" s="2103"/>
      <c r="D690" s="2103"/>
      <c r="E690" s="2103"/>
      <c r="F690" s="2103"/>
      <c r="G690" s="2103"/>
      <c r="H690" s="2103"/>
      <c r="I690" s="2104"/>
    </row>
    <row r="691" spans="1:9" ht="14.25"/>
    <row r="692" spans="1:9" ht="15.75" customHeight="1">
      <c r="A692" s="2077" t="s">
        <v>956</v>
      </c>
      <c r="B692" s="2080"/>
      <c r="C692" s="2080"/>
      <c r="D692" s="2080"/>
      <c r="E692" s="2080"/>
      <c r="F692" s="2080"/>
      <c r="G692" s="2080"/>
      <c r="H692" s="2080"/>
      <c r="I692" s="2081"/>
    </row>
    <row r="693" spans="1:9" ht="15.75" customHeight="1">
      <c r="A693" s="2077" t="s">
        <v>947</v>
      </c>
      <c r="B693" s="2052"/>
      <c r="C693" s="2052"/>
      <c r="D693" s="2052"/>
      <c r="E693" s="2052"/>
      <c r="F693" s="2052"/>
      <c r="G693" s="2052"/>
      <c r="H693" s="2052"/>
      <c r="I693" s="2053"/>
    </row>
    <row r="694" spans="1:9" ht="45">
      <c r="A694" s="1066" t="s">
        <v>2</v>
      </c>
      <c r="B694" s="1067" t="s">
        <v>515</v>
      </c>
      <c r="C694" s="1067" t="s">
        <v>516</v>
      </c>
      <c r="D694" s="1067" t="s">
        <v>517</v>
      </c>
      <c r="E694" s="1067" t="s">
        <v>637</v>
      </c>
      <c r="F694" s="1067" t="s">
        <v>519</v>
      </c>
      <c r="G694" s="1067" t="s">
        <v>520</v>
      </c>
      <c r="H694" s="1068" t="s">
        <v>521</v>
      </c>
      <c r="I694" s="1068" t="s">
        <v>522</v>
      </c>
    </row>
    <row r="695" spans="1:9" ht="15.75" customHeight="1">
      <c r="A695" s="1210" t="s">
        <v>6</v>
      </c>
      <c r="B695" s="115">
        <v>2</v>
      </c>
      <c r="C695" s="95"/>
      <c r="D695" s="192"/>
      <c r="E695" s="95"/>
      <c r="F695" s="95"/>
      <c r="G695" s="95"/>
      <c r="H695" s="95"/>
      <c r="I695" s="95"/>
    </row>
    <row r="696" spans="1:9" ht="15.75" customHeight="1">
      <c r="A696" s="95"/>
      <c r="B696" s="115"/>
      <c r="C696" s="95"/>
      <c r="D696" s="192"/>
      <c r="E696" s="95"/>
      <c r="F696" s="95"/>
      <c r="G696" s="95"/>
      <c r="H696" s="95"/>
      <c r="I696" s="95"/>
    </row>
    <row r="697" spans="1:9" ht="15.75" customHeight="1">
      <c r="A697" s="95"/>
      <c r="B697" s="1"/>
      <c r="C697" s="95"/>
      <c r="D697" s="94"/>
      <c r="E697" s="95"/>
      <c r="F697" s="95"/>
      <c r="G697" s="95"/>
      <c r="H697" s="95"/>
      <c r="I697" s="95"/>
    </row>
    <row r="698" spans="1:9" ht="15.75" customHeight="1">
      <c r="A698" s="1210" t="s">
        <v>523</v>
      </c>
      <c r="B698" s="115"/>
      <c r="C698" s="95"/>
      <c r="D698" s="94"/>
      <c r="E698" s="95"/>
      <c r="F698" s="95"/>
      <c r="G698" s="95"/>
      <c r="H698" s="95"/>
      <c r="I698" s="95"/>
    </row>
    <row r="699" spans="1:9" ht="15.75" customHeight="1">
      <c r="A699" s="95"/>
      <c r="B699" s="115"/>
      <c r="C699" s="95"/>
      <c r="D699" s="94"/>
      <c r="E699" s="95"/>
      <c r="F699" s="95"/>
      <c r="G699" s="95"/>
      <c r="H699" s="95"/>
      <c r="I699" s="95"/>
    </row>
    <row r="700" spans="1:9" ht="15.75" customHeight="1">
      <c r="A700" s="95"/>
      <c r="B700" s="1"/>
      <c r="C700" s="95"/>
      <c r="D700" s="94"/>
      <c r="E700" s="95"/>
      <c r="F700" s="192"/>
      <c r="G700" s="95"/>
      <c r="H700" s="95"/>
      <c r="I700" s="1200"/>
    </row>
    <row r="701" spans="1:9" ht="15" customHeight="1">
      <c r="A701" s="95"/>
      <c r="B701" s="1"/>
      <c r="C701" s="95"/>
      <c r="D701" s="94"/>
      <c r="E701" s="95"/>
      <c r="F701" s="192"/>
      <c r="G701" s="95"/>
      <c r="H701" s="95"/>
      <c r="I701" s="95"/>
    </row>
    <row r="702" spans="1:9" ht="15" customHeight="1">
      <c r="A702" s="1210" t="s">
        <v>72</v>
      </c>
      <c r="B702" s="115">
        <v>1</v>
      </c>
      <c r="C702" s="95"/>
      <c r="D702" s="94"/>
      <c r="E702" s="95"/>
      <c r="F702" s="95"/>
      <c r="G702" s="95"/>
      <c r="H702" s="95"/>
      <c r="I702" s="95"/>
    </row>
    <row r="703" spans="1:9" ht="15" customHeight="1">
      <c r="A703" s="95" t="s">
        <v>369</v>
      </c>
      <c r="B703" s="115"/>
      <c r="C703" s="95"/>
      <c r="D703" s="94"/>
      <c r="E703" s="95"/>
      <c r="F703" s="95"/>
      <c r="G703" s="95"/>
      <c r="H703" s="95"/>
      <c r="I703" s="95"/>
    </row>
    <row r="704" spans="1:9" ht="15" customHeight="1">
      <c r="A704" s="95"/>
      <c r="B704" s="1"/>
      <c r="C704" s="95"/>
      <c r="D704" s="94"/>
      <c r="E704" s="95"/>
      <c r="F704" s="95"/>
      <c r="G704" s="95"/>
      <c r="H704" s="95"/>
      <c r="I704" s="95"/>
    </row>
    <row r="705" spans="1:9" ht="15" customHeight="1">
      <c r="A705" s="1210" t="s">
        <v>110</v>
      </c>
      <c r="B705" s="115">
        <v>2</v>
      </c>
      <c r="C705" s="95"/>
      <c r="D705" s="94"/>
      <c r="E705" s="95"/>
      <c r="F705" s="95"/>
      <c r="G705" s="95"/>
      <c r="H705" s="95"/>
      <c r="I705" s="95"/>
    </row>
    <row r="706" spans="1:9" ht="15" customHeight="1">
      <c r="A706" s="95"/>
      <c r="B706" s="1"/>
      <c r="C706" s="95"/>
      <c r="D706" s="94"/>
      <c r="E706" s="95"/>
      <c r="F706" s="192"/>
      <c r="G706" s="95"/>
      <c r="H706" s="95"/>
      <c r="I706" s="95"/>
    </row>
    <row r="707" spans="1:9" ht="15" customHeight="1">
      <c r="A707" s="1210" t="s">
        <v>537</v>
      </c>
      <c r="B707" s="115">
        <v>2</v>
      </c>
      <c r="C707" s="95"/>
      <c r="D707" s="94"/>
      <c r="E707" s="95"/>
      <c r="F707" s="95"/>
      <c r="G707" s="95"/>
      <c r="H707" s="95"/>
      <c r="I707" s="95"/>
    </row>
    <row r="708" spans="1:9" ht="15" customHeight="1">
      <c r="A708" s="95"/>
      <c r="B708" s="200"/>
      <c r="C708" s="1211"/>
      <c r="D708" s="184"/>
      <c r="E708" s="1211"/>
      <c r="F708" s="1212"/>
      <c r="G708" s="1211"/>
      <c r="H708" s="200"/>
      <c r="I708" s="1213"/>
    </row>
    <row r="709" spans="1:9" ht="15.75">
      <c r="A709" s="1189"/>
      <c r="B709" s="718"/>
      <c r="C709" s="718"/>
      <c r="D709" s="718"/>
      <c r="E709" s="718"/>
      <c r="F709" s="718"/>
      <c r="G709" s="718"/>
      <c r="H709" s="718"/>
      <c r="I709" s="718"/>
    </row>
    <row r="712" spans="1:9" ht="15" customHeight="1">
      <c r="A712" s="2102" t="s">
        <v>957</v>
      </c>
      <c r="B712" s="2103"/>
      <c r="C712" s="2103"/>
      <c r="D712" s="2103"/>
      <c r="E712" s="2103"/>
      <c r="F712" s="2103"/>
      <c r="G712" s="2103"/>
      <c r="H712" s="2103"/>
      <c r="I712" s="2104"/>
    </row>
    <row r="714" spans="1:9" ht="17.25">
      <c r="A714" s="2077" t="s">
        <v>958</v>
      </c>
      <c r="B714" s="2080"/>
      <c r="C714" s="2080"/>
      <c r="D714" s="2080"/>
      <c r="E714" s="2080"/>
      <c r="F714" s="2080"/>
      <c r="G714" s="2080"/>
      <c r="H714" s="2080"/>
      <c r="I714" s="2081"/>
    </row>
    <row r="715" spans="1:9" ht="15" customHeight="1">
      <c r="A715" s="2077" t="s">
        <v>947</v>
      </c>
      <c r="B715" s="2052"/>
      <c r="C715" s="2052"/>
      <c r="D715" s="2052"/>
      <c r="E715" s="2052"/>
      <c r="F715" s="2052"/>
      <c r="G715" s="2052"/>
      <c r="H715" s="2052"/>
      <c r="I715" s="2053"/>
    </row>
    <row r="716" spans="1:9" ht="45">
      <c r="A716" s="1066" t="s">
        <v>2</v>
      </c>
      <c r="B716" s="1067" t="s">
        <v>515</v>
      </c>
      <c r="C716" s="1067" t="s">
        <v>516</v>
      </c>
      <c r="D716" s="1067" t="s">
        <v>517</v>
      </c>
      <c r="E716" s="1067" t="s">
        <v>637</v>
      </c>
      <c r="F716" s="1067" t="s">
        <v>519</v>
      </c>
      <c r="G716" s="1067" t="s">
        <v>520</v>
      </c>
      <c r="H716" s="1068" t="s">
        <v>521</v>
      </c>
      <c r="I716" s="1068" t="s">
        <v>522</v>
      </c>
    </row>
    <row r="717" spans="1:9" ht="15" customHeight="1">
      <c r="A717" s="1245" t="s">
        <v>6</v>
      </c>
      <c r="B717" s="115">
        <v>2</v>
      </c>
      <c r="C717" s="95"/>
      <c r="D717" s="192"/>
      <c r="E717" s="95"/>
      <c r="F717" s="95"/>
      <c r="G717" s="95"/>
      <c r="H717" s="95"/>
      <c r="I717" s="95"/>
    </row>
    <row r="718" spans="1:9" ht="15" customHeight="1">
      <c r="A718" s="1218" t="s">
        <v>959</v>
      </c>
      <c r="B718" s="1214"/>
      <c r="C718" s="95"/>
      <c r="D718" s="192"/>
      <c r="E718" s="95"/>
      <c r="F718" s="95"/>
      <c r="G718" s="95"/>
      <c r="H718" s="95"/>
      <c r="I718" s="95"/>
    </row>
    <row r="719" spans="1:9" ht="15" customHeight="1">
      <c r="A719" s="1218" t="s">
        <v>960</v>
      </c>
      <c r="B719" s="1215"/>
      <c r="C719" s="95"/>
      <c r="D719" s="94"/>
      <c r="E719" s="95"/>
      <c r="F719" s="95"/>
      <c r="G719" s="95"/>
      <c r="H719" s="95"/>
      <c r="I719" s="95"/>
    </row>
    <row r="720" spans="1:9" ht="15" customHeight="1">
      <c r="A720" s="1246" t="s">
        <v>523</v>
      </c>
      <c r="B720" s="1214">
        <v>2</v>
      </c>
      <c r="C720" s="95"/>
      <c r="D720" s="94"/>
      <c r="E720" s="95"/>
      <c r="F720" s="95"/>
      <c r="G720" s="95"/>
      <c r="H720" s="95"/>
      <c r="I720" s="95"/>
    </row>
    <row r="721" spans="1:9" ht="15" customHeight="1">
      <c r="A721" s="1218" t="s">
        <v>961</v>
      </c>
      <c r="B721" s="1214"/>
      <c r="C721" s="95"/>
      <c r="D721" s="94"/>
      <c r="E721" s="95"/>
      <c r="F721" s="95"/>
      <c r="G721" s="95"/>
      <c r="H721" s="95" t="s">
        <v>950</v>
      </c>
      <c r="I721" s="95"/>
    </row>
    <row r="722" spans="1:9" ht="15" customHeight="1">
      <c r="A722" s="1218" t="s">
        <v>962</v>
      </c>
      <c r="B722" s="1215"/>
      <c r="C722" s="95"/>
      <c r="D722" s="94"/>
      <c r="E722" s="95"/>
      <c r="F722" s="192"/>
      <c r="G722" s="95"/>
      <c r="H722" s="95" t="s">
        <v>950</v>
      </c>
      <c r="I722" s="1200"/>
    </row>
    <row r="723" spans="1:9" ht="15" customHeight="1">
      <c r="A723" s="1218" t="s">
        <v>963</v>
      </c>
      <c r="B723" s="1215"/>
      <c r="C723" s="95"/>
      <c r="D723" s="94"/>
      <c r="E723" s="95"/>
      <c r="F723" s="192"/>
      <c r="G723" s="95"/>
      <c r="H723" s="95"/>
      <c r="I723" s="95"/>
    </row>
    <row r="724" spans="1:9" ht="15" customHeight="1">
      <c r="A724" s="1246" t="s">
        <v>72</v>
      </c>
      <c r="B724" s="1214">
        <v>2</v>
      </c>
      <c r="C724" s="95"/>
      <c r="D724" s="94"/>
      <c r="E724" s="95"/>
      <c r="F724" s="95"/>
      <c r="G724" s="95"/>
      <c r="H724" s="95"/>
      <c r="I724" s="95"/>
    </row>
    <row r="725" spans="1:9" ht="15" customHeight="1">
      <c r="A725" s="1218" t="s">
        <v>964</v>
      </c>
      <c r="B725" s="1214"/>
      <c r="C725" s="95"/>
      <c r="D725" s="94"/>
      <c r="E725" s="95"/>
      <c r="F725" s="95"/>
      <c r="G725" s="95"/>
      <c r="H725" s="95"/>
      <c r="I725" s="95"/>
    </row>
    <row r="726" spans="1:9" ht="15" customHeight="1">
      <c r="A726" s="1218" t="s">
        <v>965</v>
      </c>
      <c r="B726" s="1215"/>
      <c r="C726" s="95"/>
      <c r="D726" s="94"/>
      <c r="E726" s="95"/>
      <c r="F726" s="95"/>
      <c r="G726" s="95"/>
      <c r="H726" s="95"/>
      <c r="I726" s="95"/>
    </row>
    <row r="727" spans="1:9" ht="15" customHeight="1">
      <c r="A727" s="1246" t="s">
        <v>110</v>
      </c>
      <c r="B727" s="1214">
        <v>1</v>
      </c>
      <c r="C727" s="95"/>
      <c r="D727" s="94"/>
      <c r="E727" s="95"/>
      <c r="F727" s="95"/>
      <c r="G727" s="95"/>
      <c r="H727" s="95"/>
      <c r="I727" s="95"/>
    </row>
    <row r="728" spans="1:9" ht="15" customHeight="1">
      <c r="A728" s="1218" t="s">
        <v>966</v>
      </c>
      <c r="B728" s="1215"/>
      <c r="C728" s="95"/>
      <c r="D728" s="94"/>
      <c r="E728" s="95"/>
      <c r="F728" s="192"/>
      <c r="G728" s="95"/>
      <c r="H728" s="95"/>
      <c r="I728" s="95"/>
    </row>
    <row r="729" spans="1:9" ht="15" customHeight="1">
      <c r="A729" s="1218" t="s">
        <v>967</v>
      </c>
      <c r="B729" s="1215"/>
      <c r="C729" s="95"/>
      <c r="D729" s="94"/>
      <c r="E729" s="95"/>
      <c r="F729" s="192"/>
      <c r="G729" s="95"/>
      <c r="H729" s="95"/>
      <c r="I729" s="95"/>
    </row>
    <row r="730" spans="1:9" ht="15" customHeight="1">
      <c r="A730" s="1246" t="s">
        <v>537</v>
      </c>
      <c r="B730" s="1214">
        <v>2</v>
      </c>
      <c r="C730" s="95"/>
      <c r="D730" s="94"/>
      <c r="E730" s="95"/>
      <c r="F730" s="95"/>
      <c r="G730" s="95"/>
      <c r="H730" s="95"/>
      <c r="I730" s="95"/>
    </row>
    <row r="731" spans="1:9" ht="15" customHeight="1">
      <c r="A731" s="1218" t="s">
        <v>968</v>
      </c>
      <c r="B731" s="1216"/>
      <c r="C731" s="1211"/>
      <c r="D731" s="184"/>
      <c r="E731" s="1211"/>
      <c r="F731" s="1212"/>
      <c r="G731" s="1211"/>
      <c r="H731" s="200"/>
      <c r="I731" s="1213"/>
    </row>
    <row r="732" spans="1:9" ht="14.25">
      <c r="A732" s="1218" t="s">
        <v>969</v>
      </c>
      <c r="B732" s="1217"/>
      <c r="C732" s="718"/>
      <c r="D732" s="718"/>
      <c r="E732" s="718"/>
      <c r="F732" s="718"/>
      <c r="G732" s="718"/>
      <c r="H732" s="718"/>
      <c r="I732" s="718"/>
    </row>
    <row r="735" spans="1:9" ht="15" customHeight="1">
      <c r="A735" s="2102" t="s">
        <v>970</v>
      </c>
      <c r="B735" s="2103"/>
      <c r="C735" s="2103"/>
      <c r="D735" s="2103"/>
      <c r="E735" s="2103"/>
      <c r="F735" s="2103"/>
      <c r="G735" s="2103"/>
      <c r="H735" s="2103"/>
      <c r="I735" s="2104"/>
    </row>
    <row r="737" spans="1:9" ht="15" customHeight="1">
      <c r="A737" s="2077" t="s">
        <v>971</v>
      </c>
      <c r="B737" s="2080"/>
      <c r="C737" s="2080"/>
      <c r="D737" s="2080"/>
      <c r="E737" s="2080"/>
      <c r="F737" s="2080"/>
      <c r="G737" s="2080"/>
      <c r="H737" s="2080"/>
      <c r="I737" s="2081"/>
    </row>
    <row r="738" spans="1:9" ht="15" customHeight="1">
      <c r="A738" s="2077" t="s">
        <v>972</v>
      </c>
      <c r="B738" s="2052"/>
      <c r="C738" s="2052"/>
      <c r="D738" s="2052"/>
      <c r="E738" s="2052"/>
      <c r="F738" s="2052"/>
      <c r="G738" s="2052"/>
      <c r="H738" s="2052"/>
      <c r="I738" s="2053"/>
    </row>
    <row r="739" spans="1:9" ht="45">
      <c r="A739" s="1066" t="s">
        <v>2</v>
      </c>
      <c r="B739" s="1067" t="s">
        <v>515</v>
      </c>
      <c r="C739" s="1067" t="s">
        <v>516</v>
      </c>
      <c r="D739" s="1067" t="s">
        <v>517</v>
      </c>
      <c r="E739" s="1067" t="s">
        <v>637</v>
      </c>
      <c r="F739" s="1067" t="s">
        <v>519</v>
      </c>
      <c r="G739" s="1067" t="s">
        <v>520</v>
      </c>
      <c r="H739" s="1068" t="s">
        <v>521</v>
      </c>
      <c r="I739" s="1068" t="s">
        <v>522</v>
      </c>
    </row>
    <row r="740" spans="1:9" ht="15" customHeight="1">
      <c r="A740" s="1245" t="s">
        <v>6</v>
      </c>
      <c r="B740" s="115">
        <v>5</v>
      </c>
      <c r="C740" s="95"/>
      <c r="D740" s="192"/>
      <c r="E740" s="95"/>
      <c r="F740" s="95"/>
      <c r="G740" s="95"/>
      <c r="H740" s="95"/>
      <c r="I740" s="95"/>
    </row>
    <row r="741" spans="1:9" ht="15" customHeight="1">
      <c r="A741" s="1218"/>
      <c r="B741" s="1214"/>
      <c r="C741" s="95"/>
      <c r="D741" s="192"/>
      <c r="E741" s="95"/>
      <c r="F741" s="95"/>
      <c r="G741" s="95"/>
      <c r="H741" s="95"/>
      <c r="I741" s="95"/>
    </row>
    <row r="742" spans="1:9" ht="15" customHeight="1">
      <c r="A742" s="1218"/>
      <c r="B742" s="1215"/>
      <c r="C742" s="95"/>
      <c r="D742" s="94"/>
      <c r="E742" s="95"/>
      <c r="F742" s="95"/>
      <c r="G742" s="95"/>
      <c r="H742" s="95"/>
      <c r="I742" s="95"/>
    </row>
    <row r="743" spans="1:9" ht="15" customHeight="1">
      <c r="A743" s="1246" t="s">
        <v>523</v>
      </c>
      <c r="B743" s="1214">
        <v>5</v>
      </c>
      <c r="C743" s="95"/>
      <c r="D743" s="94"/>
      <c r="E743" s="95"/>
      <c r="F743" s="95"/>
      <c r="G743" s="95"/>
      <c r="H743" s="95"/>
      <c r="I743" s="95"/>
    </row>
    <row r="744" spans="1:9" ht="15" customHeight="1">
      <c r="A744" s="1218" t="s">
        <v>299</v>
      </c>
      <c r="B744" s="1214"/>
      <c r="C744" s="95"/>
      <c r="D744" s="94"/>
      <c r="E744" s="95"/>
      <c r="F744" s="95"/>
      <c r="G744" s="95"/>
      <c r="H744" s="95"/>
      <c r="I744" s="95"/>
    </row>
    <row r="745" spans="1:9" ht="15" customHeight="1">
      <c r="A745" s="1218" t="s">
        <v>973</v>
      </c>
      <c r="B745" s="1215"/>
      <c r="C745" s="95"/>
      <c r="D745" s="94"/>
      <c r="E745" s="95"/>
      <c r="F745" s="192"/>
      <c r="G745" s="95"/>
      <c r="H745" s="95"/>
      <c r="I745" s="1200"/>
    </row>
    <row r="746" spans="1:9" ht="15" customHeight="1">
      <c r="A746" s="1218" t="s">
        <v>323</v>
      </c>
      <c r="B746" s="1215"/>
      <c r="C746" s="95"/>
      <c r="D746" s="94"/>
      <c r="E746" s="95"/>
      <c r="F746" s="192"/>
      <c r="G746" s="95"/>
      <c r="H746" s="95"/>
      <c r="I746" s="95"/>
    </row>
    <row r="747" spans="1:9" ht="15" customHeight="1">
      <c r="A747" s="1246" t="s">
        <v>72</v>
      </c>
      <c r="B747" s="1214">
        <v>2</v>
      </c>
      <c r="C747" s="95"/>
      <c r="D747" s="94"/>
      <c r="E747" s="95"/>
      <c r="F747" s="95"/>
      <c r="G747" s="95"/>
      <c r="H747" s="95"/>
      <c r="I747" s="95"/>
    </row>
    <row r="748" spans="1:9" ht="15" customHeight="1">
      <c r="A748" s="1218"/>
      <c r="B748" s="1214"/>
      <c r="C748" s="95"/>
      <c r="D748" s="94"/>
      <c r="E748" s="95"/>
      <c r="F748" s="95"/>
      <c r="G748" s="95"/>
      <c r="H748" s="95"/>
      <c r="I748" s="95"/>
    </row>
    <row r="749" spans="1:9" ht="15.75">
      <c r="A749" s="1218"/>
      <c r="B749" s="1215"/>
      <c r="C749" s="95"/>
      <c r="D749" s="94"/>
      <c r="E749" s="95"/>
      <c r="F749" s="95"/>
      <c r="G749" s="95"/>
      <c r="H749" s="95"/>
      <c r="I749" s="95"/>
    </row>
    <row r="750" spans="1:9" ht="15" customHeight="1">
      <c r="A750" s="1246" t="s">
        <v>110</v>
      </c>
      <c r="B750" s="1214">
        <v>3</v>
      </c>
      <c r="C750" s="95"/>
      <c r="D750" s="94"/>
      <c r="E750" s="95"/>
      <c r="F750" s="95"/>
      <c r="G750" s="95"/>
      <c r="H750" s="95"/>
      <c r="I750" s="95"/>
    </row>
    <row r="751" spans="1:9" ht="15" customHeight="1">
      <c r="A751" s="1218" t="s">
        <v>374</v>
      </c>
      <c r="B751" s="1214"/>
      <c r="C751" s="95"/>
      <c r="D751" s="94"/>
      <c r="E751" s="95"/>
      <c r="F751" s="95"/>
      <c r="G751" s="95"/>
      <c r="H751" s="95"/>
      <c r="I751" s="95"/>
    </row>
    <row r="752" spans="1:9" ht="15" customHeight="1">
      <c r="A752" s="1218" t="s">
        <v>127</v>
      </c>
      <c r="B752" s="1215"/>
      <c r="C752" s="95"/>
      <c r="D752" s="94"/>
      <c r="E752" s="95"/>
      <c r="F752" s="192"/>
      <c r="G752" s="95"/>
      <c r="H752" s="95"/>
      <c r="I752" s="95"/>
    </row>
    <row r="753" spans="1:9" ht="15" customHeight="1">
      <c r="A753" s="1218"/>
      <c r="B753" s="1215"/>
      <c r="C753" s="95"/>
      <c r="D753" s="94"/>
      <c r="E753" s="95"/>
      <c r="F753" s="192"/>
      <c r="G753" s="95"/>
      <c r="H753" s="95"/>
      <c r="I753" s="95"/>
    </row>
    <row r="754" spans="1:9" ht="15" customHeight="1">
      <c r="A754" s="1246" t="s">
        <v>537</v>
      </c>
      <c r="B754" s="1214">
        <v>2</v>
      </c>
      <c r="C754" s="95"/>
      <c r="D754" s="94"/>
      <c r="E754" s="95"/>
      <c r="F754" s="95"/>
      <c r="G754" s="95"/>
      <c r="H754" s="95"/>
      <c r="I754" s="95"/>
    </row>
    <row r="755" spans="1:9" ht="15" customHeight="1">
      <c r="A755" s="1218"/>
      <c r="B755" s="1216"/>
      <c r="C755" s="1211"/>
      <c r="D755" s="184"/>
      <c r="E755" s="1211"/>
      <c r="F755" s="1212"/>
      <c r="G755" s="1211"/>
      <c r="H755" s="200"/>
      <c r="I755" s="1213"/>
    </row>
    <row r="756" spans="1:9" ht="14.25">
      <c r="A756" s="1218"/>
      <c r="B756" s="1217"/>
      <c r="C756" s="718"/>
      <c r="D756" s="718"/>
      <c r="E756" s="718"/>
      <c r="F756" s="718"/>
      <c r="G756" s="718"/>
      <c r="H756" s="718"/>
      <c r="I756" s="718"/>
    </row>
    <row r="759" spans="1:9" ht="15" customHeight="1">
      <c r="A759" s="2102" t="s">
        <v>974</v>
      </c>
      <c r="B759" s="2103"/>
      <c r="C759" s="2103"/>
      <c r="D759" s="2103"/>
      <c r="E759" s="2103"/>
      <c r="F759" s="2103"/>
      <c r="G759" s="2103"/>
      <c r="H759" s="2103"/>
      <c r="I759" s="2104"/>
    </row>
    <row r="763" spans="1:9" ht="15" customHeight="1">
      <c r="A763" s="2102" t="s">
        <v>975</v>
      </c>
      <c r="B763" s="2103"/>
      <c r="C763" s="2103"/>
      <c r="D763" s="2103"/>
      <c r="E763" s="2103"/>
      <c r="F763" s="2103"/>
      <c r="G763" s="2103"/>
      <c r="H763" s="2103"/>
      <c r="I763" s="2104"/>
    </row>
    <row r="767" spans="1:9" ht="15" customHeight="1">
      <c r="A767" s="2102" t="s">
        <v>948</v>
      </c>
      <c r="B767" s="2103"/>
      <c r="C767" s="2103"/>
      <c r="D767" s="2103"/>
      <c r="E767" s="2103"/>
      <c r="F767" s="2103"/>
      <c r="G767" s="2103"/>
      <c r="H767" s="2103"/>
      <c r="I767" s="2104"/>
    </row>
    <row r="769" spans="1:9" ht="15" customHeight="1">
      <c r="A769" s="2077" t="s">
        <v>976</v>
      </c>
      <c r="B769" s="2080"/>
      <c r="C769" s="2080"/>
      <c r="D769" s="2080"/>
      <c r="E769" s="2080"/>
      <c r="F769" s="2080"/>
      <c r="G769" s="2080"/>
      <c r="H769" s="2080"/>
      <c r="I769" s="2081"/>
    </row>
    <row r="770" spans="1:9" ht="15" customHeight="1">
      <c r="A770" s="2077" t="s">
        <v>977</v>
      </c>
      <c r="B770" s="2052"/>
      <c r="C770" s="2052"/>
      <c r="D770" s="2052"/>
      <c r="E770" s="2052"/>
      <c r="F770" s="2052"/>
      <c r="G770" s="2052"/>
      <c r="H770" s="2052"/>
      <c r="I770" s="2053"/>
    </row>
    <row r="771" spans="1:9" ht="45">
      <c r="A771" s="1066" t="s">
        <v>2</v>
      </c>
      <c r="B771" s="1067" t="s">
        <v>515</v>
      </c>
      <c r="C771" s="1067" t="s">
        <v>516</v>
      </c>
      <c r="D771" s="1067" t="s">
        <v>517</v>
      </c>
      <c r="E771" s="1067" t="s">
        <v>637</v>
      </c>
      <c r="F771" s="1067" t="s">
        <v>519</v>
      </c>
      <c r="G771" s="1067" t="s">
        <v>520</v>
      </c>
      <c r="H771" s="1068" t="s">
        <v>521</v>
      </c>
      <c r="I771" s="1068" t="s">
        <v>522</v>
      </c>
    </row>
    <row r="772" spans="1:9" ht="15" customHeight="1">
      <c r="A772" s="1210" t="s">
        <v>6</v>
      </c>
      <c r="B772" s="115"/>
      <c r="C772" s="95"/>
      <c r="D772" s="192"/>
      <c r="E772" s="95"/>
      <c r="F772" s="95"/>
      <c r="G772" s="95"/>
      <c r="H772" s="95"/>
      <c r="I772" s="95"/>
    </row>
    <row r="773" spans="1:9" ht="15" customHeight="1">
      <c r="A773" s="95"/>
      <c r="B773" s="115"/>
      <c r="C773" s="95"/>
      <c r="D773" s="192"/>
      <c r="E773" s="95"/>
      <c r="F773" s="95"/>
      <c r="G773" s="95"/>
      <c r="H773" s="95"/>
      <c r="I773" s="95"/>
    </row>
    <row r="774" spans="1:9" ht="15" customHeight="1">
      <c r="A774" s="95"/>
      <c r="B774" s="1"/>
      <c r="C774" s="95"/>
      <c r="D774" s="94"/>
      <c r="E774" s="95"/>
      <c r="F774" s="95"/>
      <c r="G774" s="95"/>
      <c r="H774" s="95"/>
      <c r="I774" s="95"/>
    </row>
    <row r="775" spans="1:9" ht="15" customHeight="1">
      <c r="A775" s="1210" t="s">
        <v>523</v>
      </c>
      <c r="B775" s="115"/>
      <c r="C775" s="95"/>
      <c r="D775" s="94"/>
      <c r="E775" s="95"/>
      <c r="F775" s="95"/>
      <c r="G775" s="95"/>
      <c r="H775" s="95"/>
      <c r="I775" s="95"/>
    </row>
    <row r="776" spans="1:9" ht="15" customHeight="1">
      <c r="A776" s="95" t="s">
        <v>264</v>
      </c>
      <c r="B776" s="115"/>
      <c r="C776" s="95"/>
      <c r="D776" s="94"/>
      <c r="E776" s="95"/>
      <c r="F776" s="95"/>
      <c r="G776" s="95"/>
      <c r="H776" s="95"/>
      <c r="I776" s="95"/>
    </row>
    <row r="777" spans="1:9" ht="15" customHeight="1">
      <c r="A777" s="95"/>
      <c r="B777" s="115"/>
      <c r="C777" s="95"/>
      <c r="D777" s="94"/>
      <c r="E777" s="95"/>
      <c r="F777" s="95"/>
      <c r="G777" s="95"/>
      <c r="H777" s="95"/>
      <c r="I777" s="95"/>
    </row>
    <row r="778" spans="1:9" ht="15" customHeight="1">
      <c r="A778" s="95"/>
      <c r="B778" s="115"/>
      <c r="C778" s="95"/>
      <c r="D778" s="94"/>
      <c r="E778" s="95"/>
      <c r="F778" s="95"/>
      <c r="G778" s="95"/>
      <c r="H778" s="95"/>
      <c r="I778" s="95"/>
    </row>
    <row r="779" spans="1:9" ht="15" customHeight="1">
      <c r="A779" s="95"/>
      <c r="B779" s="1"/>
      <c r="C779" s="95"/>
      <c r="D779" s="94"/>
      <c r="E779" s="95"/>
      <c r="F779" s="192"/>
      <c r="G779" s="95"/>
      <c r="H779" s="95"/>
      <c r="I779" s="1200"/>
    </row>
    <row r="780" spans="1:9" ht="15" customHeight="1">
      <c r="A780" s="95"/>
      <c r="B780" s="1"/>
      <c r="C780" s="95"/>
      <c r="D780" s="94"/>
      <c r="E780" s="95"/>
      <c r="F780" s="192"/>
      <c r="G780" s="95"/>
      <c r="H780" s="95"/>
      <c r="I780" s="95"/>
    </row>
    <row r="781" spans="1:9" ht="15" customHeight="1">
      <c r="A781" s="1210" t="s">
        <v>72</v>
      </c>
      <c r="B781" s="115"/>
      <c r="C781" s="95"/>
      <c r="D781" s="94"/>
      <c r="E781" s="95"/>
      <c r="F781" s="95"/>
      <c r="G781" s="95"/>
      <c r="H781" s="95"/>
      <c r="I781" s="95"/>
    </row>
    <row r="782" spans="1:9" ht="15" customHeight="1">
      <c r="A782" s="95"/>
      <c r="B782" s="115"/>
      <c r="C782" s="95"/>
      <c r="D782" s="94"/>
      <c r="E782" s="95"/>
      <c r="F782" s="95"/>
      <c r="G782" s="95"/>
      <c r="H782" s="95"/>
      <c r="I782" s="95"/>
    </row>
    <row r="783" spans="1:9" ht="15" customHeight="1">
      <c r="A783" s="95"/>
      <c r="B783" s="1"/>
      <c r="C783" s="95"/>
      <c r="D783" s="94"/>
      <c r="E783" s="95"/>
      <c r="F783" s="95"/>
      <c r="G783" s="95"/>
      <c r="H783" s="95"/>
      <c r="I783" s="95"/>
    </row>
    <row r="784" spans="1:9" ht="15" customHeight="1">
      <c r="A784" s="1210" t="s">
        <v>110</v>
      </c>
      <c r="B784" s="115"/>
      <c r="C784" s="95"/>
      <c r="D784" s="94"/>
      <c r="E784" s="95"/>
      <c r="F784" s="95"/>
      <c r="G784" s="95"/>
      <c r="H784" s="95"/>
      <c r="I784" s="95"/>
    </row>
    <row r="785" spans="1:9" ht="15" customHeight="1">
      <c r="A785" s="1210"/>
      <c r="B785" s="115"/>
      <c r="C785" s="95"/>
      <c r="D785" s="94"/>
      <c r="E785" s="95"/>
      <c r="F785" s="95"/>
      <c r="G785" s="95"/>
      <c r="H785" s="95"/>
      <c r="I785" s="95"/>
    </row>
    <row r="786" spans="1:9" ht="15" customHeight="1">
      <c r="A786" s="1210"/>
      <c r="B786" s="115"/>
      <c r="C786" s="95"/>
      <c r="D786" s="94"/>
      <c r="E786" s="95"/>
      <c r="F786" s="95"/>
      <c r="G786" s="95"/>
      <c r="H786" s="95"/>
      <c r="I786" s="95"/>
    </row>
    <row r="787" spans="1:9" ht="15" customHeight="1">
      <c r="A787" s="95"/>
      <c r="B787" s="1"/>
      <c r="C787" s="95"/>
      <c r="D787" s="94"/>
      <c r="E787" s="95"/>
      <c r="F787" s="192"/>
      <c r="G787" s="95"/>
      <c r="H787" s="95"/>
      <c r="I787" s="95"/>
    </row>
    <row r="788" spans="1:9" ht="15" customHeight="1">
      <c r="A788" s="1210" t="s">
        <v>537</v>
      </c>
      <c r="B788" s="115"/>
      <c r="C788" s="95"/>
      <c r="D788" s="94"/>
      <c r="E788" s="95"/>
      <c r="F788" s="95"/>
      <c r="G788" s="95"/>
      <c r="H788" s="95"/>
      <c r="I788" s="95"/>
    </row>
    <row r="789" spans="1:9" ht="15" customHeight="1">
      <c r="A789" s="95"/>
      <c r="B789" s="200"/>
      <c r="C789" s="1211"/>
      <c r="D789" s="184"/>
      <c r="E789" s="1211"/>
      <c r="F789" s="1212"/>
      <c r="G789" s="1211"/>
      <c r="H789" s="200"/>
      <c r="I789" s="1213"/>
    </row>
    <row r="790" spans="1:9" ht="15.75">
      <c r="A790" s="1189"/>
      <c r="B790" s="718"/>
      <c r="C790" s="718"/>
      <c r="D790" s="718"/>
      <c r="E790" s="718"/>
      <c r="F790" s="718"/>
      <c r="G790" s="718"/>
      <c r="H790" s="718"/>
      <c r="I790" s="718"/>
    </row>
    <row r="793" spans="1:9" ht="15" customHeight="1">
      <c r="A793" s="2102" t="s">
        <v>978</v>
      </c>
      <c r="B793" s="2103"/>
      <c r="C793" s="2103"/>
      <c r="D793" s="2103"/>
      <c r="E793" s="2103"/>
      <c r="F793" s="2103"/>
      <c r="G793" s="2103"/>
      <c r="H793" s="2103"/>
      <c r="I793" s="2104"/>
    </row>
    <row r="797" spans="1:9" ht="15" customHeight="1">
      <c r="A797" s="2102" t="s">
        <v>979</v>
      </c>
      <c r="B797" s="2103"/>
      <c r="C797" s="2103"/>
      <c r="D797" s="2103"/>
      <c r="E797" s="2103"/>
      <c r="F797" s="2103"/>
      <c r="G797" s="2103"/>
      <c r="H797" s="2103"/>
      <c r="I797" s="2104"/>
    </row>
    <row r="801" spans="1:9" ht="15" customHeight="1">
      <c r="A801" s="2102" t="s">
        <v>980</v>
      </c>
      <c r="B801" s="2103"/>
      <c r="C801" s="2103"/>
      <c r="D801" s="2103"/>
      <c r="E801" s="2103"/>
      <c r="F801" s="2103"/>
      <c r="G801" s="2103"/>
      <c r="H801" s="2103"/>
      <c r="I801" s="2104"/>
    </row>
    <row r="803" spans="1:9" ht="15" customHeight="1">
      <c r="A803" s="2077" t="s">
        <v>981</v>
      </c>
      <c r="B803" s="2080"/>
      <c r="C803" s="2080"/>
      <c r="D803" s="2080"/>
      <c r="E803" s="2080"/>
      <c r="F803" s="2080"/>
      <c r="G803" s="2080"/>
      <c r="H803" s="2080"/>
      <c r="I803" s="2081"/>
    </row>
    <row r="804" spans="1:9" ht="15" customHeight="1">
      <c r="A804" s="2077" t="s">
        <v>982</v>
      </c>
      <c r="B804" s="2052"/>
      <c r="C804" s="2052"/>
      <c r="D804" s="2052"/>
      <c r="E804" s="2052"/>
      <c r="F804" s="2052"/>
      <c r="G804" s="2052"/>
      <c r="H804" s="2052"/>
      <c r="I804" s="2053"/>
    </row>
    <row r="805" spans="1:9" ht="45">
      <c r="A805" s="1066" t="s">
        <v>2</v>
      </c>
      <c r="B805" s="1067" t="s">
        <v>515</v>
      </c>
      <c r="C805" s="1067" t="s">
        <v>516</v>
      </c>
      <c r="D805" s="1067" t="s">
        <v>517</v>
      </c>
      <c r="E805" s="1067" t="s">
        <v>637</v>
      </c>
      <c r="F805" s="1067" t="s">
        <v>519</v>
      </c>
      <c r="G805" s="1067" t="s">
        <v>520</v>
      </c>
      <c r="H805" s="1068" t="s">
        <v>521</v>
      </c>
      <c r="I805" s="1068" t="s">
        <v>522</v>
      </c>
    </row>
    <row r="806" spans="1:9" ht="15" customHeight="1">
      <c r="A806" s="1210" t="s">
        <v>6</v>
      </c>
      <c r="B806" s="115"/>
      <c r="C806" s="95"/>
      <c r="D806" s="192"/>
      <c r="E806" s="95"/>
      <c r="F806" s="95"/>
      <c r="G806" s="95"/>
      <c r="H806" s="95"/>
      <c r="I806" s="95"/>
    </row>
    <row r="807" spans="1:9" ht="15" customHeight="1">
      <c r="A807" s="95"/>
      <c r="B807" s="115"/>
      <c r="C807" s="95"/>
      <c r="D807" s="192"/>
      <c r="E807" s="95"/>
      <c r="F807" s="95"/>
      <c r="G807" s="95"/>
      <c r="H807" s="95"/>
      <c r="I807" s="95"/>
    </row>
    <row r="808" spans="1:9" ht="15" customHeight="1">
      <c r="A808" s="95"/>
      <c r="B808" s="1"/>
      <c r="C808" s="95"/>
      <c r="D808" s="94"/>
      <c r="E808" s="95"/>
      <c r="F808" s="95"/>
      <c r="G808" s="95"/>
      <c r="H808" s="95"/>
      <c r="I808" s="95"/>
    </row>
    <row r="809" spans="1:9" ht="15" customHeight="1">
      <c r="A809" s="1210" t="s">
        <v>523</v>
      </c>
      <c r="B809" s="115"/>
      <c r="C809" s="95"/>
      <c r="D809" s="94"/>
      <c r="E809" s="95"/>
      <c r="F809" s="95"/>
      <c r="G809" s="95"/>
      <c r="H809" s="95"/>
      <c r="I809" s="95"/>
    </row>
    <row r="810" spans="1:9" ht="15" customHeight="1">
      <c r="A810" s="95" t="s">
        <v>983</v>
      </c>
      <c r="B810" s="115"/>
      <c r="C810" s="95"/>
      <c r="D810" s="94"/>
      <c r="E810" s="95"/>
      <c r="F810" s="95"/>
      <c r="G810" s="95"/>
      <c r="H810" s="95"/>
      <c r="I810" s="95"/>
    </row>
    <row r="811" spans="1:9" ht="15" customHeight="1">
      <c r="A811" s="95" t="s">
        <v>268</v>
      </c>
      <c r="B811" s="115"/>
      <c r="C811" s="95"/>
      <c r="D811" s="94"/>
      <c r="E811" s="95"/>
      <c r="F811" s="95"/>
      <c r="G811" s="95"/>
      <c r="H811" s="95"/>
      <c r="I811" s="95"/>
    </row>
    <row r="812" spans="1:9" ht="15" customHeight="1">
      <c r="A812" s="95"/>
      <c r="B812" s="115"/>
      <c r="C812" s="95"/>
      <c r="D812" s="94"/>
      <c r="E812" s="95"/>
      <c r="F812" s="95"/>
      <c r="G812" s="95"/>
      <c r="H812" s="95"/>
      <c r="I812" s="95"/>
    </row>
    <row r="813" spans="1:9" ht="15" customHeight="1">
      <c r="A813" s="95"/>
      <c r="B813" s="1"/>
      <c r="C813" s="95"/>
      <c r="D813" s="94"/>
      <c r="E813" s="95"/>
      <c r="F813" s="192"/>
      <c r="G813" s="95"/>
      <c r="H813" s="95"/>
      <c r="I813" s="1200"/>
    </row>
    <row r="814" spans="1:9" ht="15" customHeight="1">
      <c r="A814" s="95"/>
      <c r="B814" s="1"/>
      <c r="C814" s="95"/>
      <c r="D814" s="94"/>
      <c r="E814" s="95"/>
      <c r="F814" s="192"/>
      <c r="G814" s="95"/>
      <c r="H814" s="95"/>
      <c r="I814" s="95"/>
    </row>
    <row r="815" spans="1:9" ht="15" customHeight="1">
      <c r="A815" s="1210" t="s">
        <v>72</v>
      </c>
      <c r="B815" s="115"/>
      <c r="C815" s="95"/>
      <c r="D815" s="94"/>
      <c r="E815" s="95"/>
      <c r="F815" s="95"/>
      <c r="G815" s="95"/>
      <c r="H815" s="95"/>
      <c r="I815" s="95"/>
    </row>
    <row r="816" spans="1:9" ht="15" customHeight="1">
      <c r="A816" s="95"/>
      <c r="B816" s="115"/>
      <c r="C816" s="95"/>
      <c r="D816" s="94"/>
      <c r="E816" s="95"/>
      <c r="F816" s="95"/>
      <c r="G816" s="95"/>
      <c r="H816" s="95"/>
      <c r="I816" s="95"/>
    </row>
    <row r="817" spans="1:9" ht="15" customHeight="1">
      <c r="A817" s="95"/>
      <c r="B817" s="1"/>
      <c r="C817" s="95"/>
      <c r="D817" s="94"/>
      <c r="E817" s="95"/>
      <c r="F817" s="95"/>
      <c r="G817" s="95"/>
      <c r="H817" s="95"/>
      <c r="I817" s="95"/>
    </row>
    <row r="818" spans="1:9" ht="15" customHeight="1">
      <c r="A818" s="1210" t="s">
        <v>110</v>
      </c>
      <c r="B818" s="115"/>
      <c r="C818" s="95"/>
      <c r="D818" s="94"/>
      <c r="E818" s="95"/>
      <c r="F818" s="95"/>
      <c r="G818" s="95"/>
      <c r="H818" s="95"/>
      <c r="I818" s="95"/>
    </row>
    <row r="819" spans="1:9" ht="15" customHeight="1">
      <c r="A819" s="1210"/>
      <c r="B819" s="115"/>
      <c r="C819" s="95"/>
      <c r="D819" s="94"/>
      <c r="E819" s="95"/>
      <c r="F819" s="95"/>
      <c r="G819" s="95"/>
      <c r="H819" s="95"/>
      <c r="I819" s="95"/>
    </row>
    <row r="820" spans="1:9" ht="15" customHeight="1">
      <c r="A820" s="1210"/>
      <c r="B820" s="115"/>
      <c r="C820" s="95"/>
      <c r="D820" s="94"/>
      <c r="E820" s="95"/>
      <c r="F820" s="95"/>
      <c r="G820" s="95"/>
      <c r="H820" s="95"/>
      <c r="I820" s="95"/>
    </row>
    <row r="821" spans="1:9" ht="15" customHeight="1">
      <c r="A821" s="95"/>
      <c r="B821" s="1"/>
      <c r="C821" s="95"/>
      <c r="D821" s="94"/>
      <c r="E821" s="95"/>
      <c r="F821" s="192"/>
      <c r="G821" s="95"/>
      <c r="H821" s="95"/>
      <c r="I821" s="95"/>
    </row>
    <row r="822" spans="1:9" ht="15" customHeight="1">
      <c r="A822" s="1210" t="s">
        <v>537</v>
      </c>
      <c r="B822" s="115"/>
      <c r="C822" s="95"/>
      <c r="D822" s="94"/>
      <c r="E822" s="95"/>
      <c r="F822" s="95"/>
      <c r="G822" s="95"/>
      <c r="H822" s="95"/>
      <c r="I822" s="95"/>
    </row>
    <row r="823" spans="1:9" ht="15" customHeight="1">
      <c r="A823" s="95"/>
      <c r="B823" s="200"/>
      <c r="C823" s="1211"/>
      <c r="D823" s="184"/>
      <c r="E823" s="1211"/>
      <c r="F823" s="1212"/>
      <c r="G823" s="1211"/>
      <c r="H823" s="200"/>
      <c r="I823" s="1213"/>
    </row>
    <row r="824" spans="1:9" ht="15" customHeight="1">
      <c r="A824" s="1189"/>
      <c r="B824" s="718"/>
      <c r="C824" s="718"/>
      <c r="D824" s="718"/>
      <c r="E824" s="718"/>
      <c r="F824" s="718"/>
      <c r="G824" s="718"/>
      <c r="H824" s="718"/>
      <c r="I824" s="718"/>
    </row>
    <row r="826" spans="1:9" ht="15" customHeight="1">
      <c r="A826" s="2102" t="s">
        <v>984</v>
      </c>
      <c r="B826" s="2103"/>
      <c r="C826" s="2103"/>
      <c r="D826" s="2103"/>
      <c r="E826" s="2103"/>
      <c r="F826" s="2103"/>
      <c r="G826" s="2103"/>
      <c r="H826" s="2103"/>
      <c r="I826" s="2104"/>
    </row>
    <row r="828" spans="1:9" ht="15" customHeight="1">
      <c r="A828" s="2102" t="s">
        <v>913</v>
      </c>
      <c r="B828" s="2103"/>
      <c r="C828" s="2103"/>
      <c r="D828" s="2103"/>
      <c r="E828" s="2103"/>
      <c r="F828" s="2103"/>
      <c r="G828" s="2103"/>
      <c r="H828" s="2103"/>
      <c r="I828" s="2104"/>
    </row>
    <row r="829" spans="1:9" ht="15" customHeight="1">
      <c r="A829" s="2077" t="s">
        <v>914</v>
      </c>
      <c r="B829" s="2052"/>
      <c r="C829" s="2052"/>
      <c r="D829" s="2052"/>
      <c r="E829" s="2052"/>
      <c r="F829" s="2052"/>
      <c r="G829" s="2052"/>
      <c r="H829" s="2052"/>
      <c r="I829" s="2053"/>
    </row>
    <row r="830" spans="1:9" ht="15" customHeight="1">
      <c r="A830" s="2077" t="s">
        <v>915</v>
      </c>
      <c r="B830" s="2052"/>
      <c r="C830" s="2052"/>
      <c r="D830" s="2052"/>
      <c r="E830" s="2052"/>
      <c r="F830" s="2052"/>
      <c r="G830" s="2052"/>
      <c r="H830" s="2052"/>
      <c r="I830" s="2053"/>
    </row>
    <row r="831" spans="1:9" ht="45">
      <c r="A831" s="1066" t="s">
        <v>2</v>
      </c>
      <c r="B831" s="1067" t="s">
        <v>515</v>
      </c>
      <c r="C831" s="1067" t="s">
        <v>516</v>
      </c>
      <c r="D831" s="1067" t="s">
        <v>517</v>
      </c>
      <c r="E831" s="1067" t="s">
        <v>637</v>
      </c>
      <c r="F831" s="1067" t="s">
        <v>519</v>
      </c>
      <c r="G831" s="1067" t="s">
        <v>520</v>
      </c>
      <c r="H831" s="1068" t="s">
        <v>521</v>
      </c>
      <c r="I831" s="1068" t="s">
        <v>522</v>
      </c>
    </row>
    <row r="832" spans="1:9" ht="15" customHeight="1">
      <c r="A832" s="721" t="s">
        <v>290</v>
      </c>
      <c r="B832" s="721"/>
      <c r="C832" s="721"/>
      <c r="D832" s="722" t="s">
        <v>533</v>
      </c>
      <c r="E832" s="721"/>
      <c r="F832" s="721"/>
      <c r="G832" s="722"/>
      <c r="H832" s="723"/>
      <c r="I832" s="723"/>
    </row>
    <row r="833" spans="1:9" ht="15" customHeight="1">
      <c r="A833" s="721" t="s">
        <v>339</v>
      </c>
      <c r="B833" s="1067"/>
      <c r="C833" s="1067"/>
      <c r="D833" s="722" t="s">
        <v>533</v>
      </c>
      <c r="E833" s="1067"/>
      <c r="F833" s="1067"/>
      <c r="G833" s="1067"/>
      <c r="H833" s="1068"/>
      <c r="I833" s="1068"/>
    </row>
    <row r="837" spans="1:9" ht="14.25"/>
    <row r="838" spans="1:9" ht="14.25"/>
  </sheetData>
  <mergeCells count="125">
    <mergeCell ref="A499:I499"/>
    <mergeCell ref="A500:I500"/>
    <mergeCell ref="A451:I451"/>
    <mergeCell ref="A383:I383"/>
    <mergeCell ref="A390:I390"/>
    <mergeCell ref="A391:I391"/>
    <mergeCell ref="A445:J445"/>
    <mergeCell ref="A494:I494"/>
    <mergeCell ref="A476:I476"/>
    <mergeCell ref="A483:I483"/>
    <mergeCell ref="A488:I488"/>
    <mergeCell ref="A491:I491"/>
    <mergeCell ref="A482:I482"/>
    <mergeCell ref="A480:I480"/>
    <mergeCell ref="A498:I498"/>
    <mergeCell ref="A386:I386"/>
    <mergeCell ref="A2:I2"/>
    <mergeCell ref="A448:I448"/>
    <mergeCell ref="A450:I450"/>
    <mergeCell ref="A442:I442"/>
    <mergeCell ref="A388:I388"/>
    <mergeCell ref="A113:I113"/>
    <mergeCell ref="A221:I221"/>
    <mergeCell ref="A106:I106"/>
    <mergeCell ref="A107:I107"/>
    <mergeCell ref="A220:I220"/>
    <mergeCell ref="A258:I258"/>
    <mergeCell ref="A259:I259"/>
    <mergeCell ref="A217:I217"/>
    <mergeCell ref="A274:I274"/>
    <mergeCell ref="A114:I114"/>
    <mergeCell ref="A88:I88"/>
    <mergeCell ref="A89:I89"/>
    <mergeCell ref="A179:I179"/>
    <mergeCell ref="A180:I180"/>
    <mergeCell ref="A198:I198"/>
    <mergeCell ref="A199:I199"/>
    <mergeCell ref="A367:I367"/>
    <mergeCell ref="A366:I366"/>
    <mergeCell ref="A55:I55"/>
    <mergeCell ref="A506:I506"/>
    <mergeCell ref="A542:I542"/>
    <mergeCell ref="A565:I565"/>
    <mergeCell ref="A582:I582"/>
    <mergeCell ref="A584:I584"/>
    <mergeCell ref="A585:I585"/>
    <mergeCell ref="A538:I538"/>
    <mergeCell ref="A544:I544"/>
    <mergeCell ref="A545:I545"/>
    <mergeCell ref="A562:I562"/>
    <mergeCell ref="A564:I564"/>
    <mergeCell ref="A522:I522"/>
    <mergeCell ref="A523:I523"/>
    <mergeCell ref="A616:I616"/>
    <mergeCell ref="A591:I591"/>
    <mergeCell ref="A594:I594"/>
    <mergeCell ref="A596:I596"/>
    <mergeCell ref="A597:I597"/>
    <mergeCell ref="A620:I620"/>
    <mergeCell ref="A514:I514"/>
    <mergeCell ref="A530:I530"/>
    <mergeCell ref="A534:I534"/>
    <mergeCell ref="A738:I738"/>
    <mergeCell ref="A759:I759"/>
    <mergeCell ref="A690:I690"/>
    <mergeCell ref="A692:I692"/>
    <mergeCell ref="A693:I693"/>
    <mergeCell ref="A712:I712"/>
    <mergeCell ref="A714:I714"/>
    <mergeCell ref="A622:I622"/>
    <mergeCell ref="A623:I623"/>
    <mergeCell ref="A642:I642"/>
    <mergeCell ref="A826:I826"/>
    <mergeCell ref="A828:I828"/>
    <mergeCell ref="A829:I829"/>
    <mergeCell ref="A830:I830"/>
    <mergeCell ref="A801:I801"/>
    <mergeCell ref="A803:I803"/>
    <mergeCell ref="A804:I804"/>
    <mergeCell ref="A505:I505"/>
    <mergeCell ref="A797:I797"/>
    <mergeCell ref="A767:I767"/>
    <mergeCell ref="A769:I769"/>
    <mergeCell ref="A770:I770"/>
    <mergeCell ref="A793:I793"/>
    <mergeCell ref="A763:I763"/>
    <mergeCell ref="A715:I715"/>
    <mergeCell ref="A735:I735"/>
    <mergeCell ref="A737:I737"/>
    <mergeCell ref="A515:I515"/>
    <mergeCell ref="A516:I516"/>
    <mergeCell ref="A644:I644"/>
    <mergeCell ref="A645:I645"/>
    <mergeCell ref="A668:I668"/>
    <mergeCell ref="A670:I670"/>
    <mergeCell ref="A671:I671"/>
    <mergeCell ref="A3:I3"/>
    <mergeCell ref="A4:I4"/>
    <mergeCell ref="A278:I278"/>
    <mergeCell ref="A277:I277"/>
    <mergeCell ref="A57:I57"/>
    <mergeCell ref="A58:I58"/>
    <mergeCell ref="A66:I66"/>
    <mergeCell ref="A154:I154"/>
    <mergeCell ref="A157:I157"/>
    <mergeCell ref="A67:I67"/>
    <mergeCell ref="A68:I68"/>
    <mergeCell ref="A313:I313"/>
    <mergeCell ref="A314:I314"/>
    <mergeCell ref="A332:I332"/>
    <mergeCell ref="A333:I333"/>
    <mergeCell ref="A349:I349"/>
    <mergeCell ref="A350:I350"/>
    <mergeCell ref="A20:I20"/>
    <mergeCell ref="A21:I21"/>
    <mergeCell ref="A38:I38"/>
    <mergeCell ref="A39:I39"/>
    <mergeCell ref="A296:I296"/>
    <mergeCell ref="A297:I297"/>
    <mergeCell ref="A240:I240"/>
    <mergeCell ref="A241:I241"/>
    <mergeCell ref="A121:J121"/>
    <mergeCell ref="A122:J122"/>
    <mergeCell ref="A158:I158"/>
    <mergeCell ref="A159:I159"/>
  </mergeCells>
  <phoneticPr fontId="112" type="noConversion"/>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12"/>
  <sheetViews>
    <sheetView topLeftCell="A57" zoomScaleNormal="100" workbookViewId="0">
      <selection activeCell="A73" sqref="A73:I73"/>
    </sheetView>
  </sheetViews>
  <sheetFormatPr defaultColWidth="12.625" defaultRowHeight="15" customHeight="1"/>
  <cols>
    <col min="1" max="1" width="42.375" customWidth="1"/>
    <col min="2" max="2" width="6.625" customWidth="1"/>
    <col min="3" max="3" width="11" customWidth="1"/>
    <col min="4" max="4" width="17.625" customWidth="1"/>
    <col min="5" max="5" width="15.5" customWidth="1"/>
    <col min="6" max="6" width="16.5" customWidth="1"/>
    <col min="7" max="7" width="14.125" customWidth="1"/>
    <col min="8" max="8" width="43.125" bestFit="1" customWidth="1"/>
    <col min="9" max="9" width="14.625" bestFit="1" customWidth="1"/>
    <col min="10" max="29" width="7.125" customWidth="1"/>
  </cols>
  <sheetData>
    <row r="1" spans="1:9" ht="15.75" customHeight="1"/>
    <row r="2" spans="1:9" ht="18.600000000000001" customHeight="1">
      <c r="A2" s="2102" t="s">
        <v>985</v>
      </c>
      <c r="B2" s="2103"/>
      <c r="C2" s="2103"/>
      <c r="D2" s="2103"/>
      <c r="E2" s="2103"/>
      <c r="F2" s="2103"/>
      <c r="G2" s="2103"/>
      <c r="H2" s="2103"/>
      <c r="I2" s="2104"/>
    </row>
    <row r="3" spans="1:9" ht="15.75" customHeight="1"/>
    <row r="4" spans="1:9" ht="15" customHeight="1">
      <c r="A4" s="2102" t="s">
        <v>986</v>
      </c>
      <c r="B4" s="2103"/>
      <c r="C4" s="2103"/>
      <c r="D4" s="2103"/>
      <c r="E4" s="2103"/>
      <c r="F4" s="2103"/>
      <c r="G4" s="2103"/>
      <c r="H4" s="2103"/>
      <c r="I4" s="2104"/>
    </row>
    <row r="5" spans="1:9" ht="15.75" customHeight="1"/>
    <row r="6" spans="1:9" ht="15.75" customHeight="1">
      <c r="A6" s="2102" t="s">
        <v>989</v>
      </c>
      <c r="B6" s="2103"/>
      <c r="C6" s="2103"/>
      <c r="D6" s="2103"/>
      <c r="E6" s="2103"/>
      <c r="F6" s="2103"/>
      <c r="G6" s="2103"/>
      <c r="H6" s="2103"/>
      <c r="I6" s="2104"/>
    </row>
    <row r="7" spans="1:9" ht="15.75" customHeight="1">
      <c r="A7" s="2113" t="s">
        <v>6179</v>
      </c>
      <c r="B7" s="2101"/>
      <c r="C7" s="2101"/>
      <c r="D7" s="2101"/>
      <c r="E7" s="2101"/>
      <c r="F7" s="2101"/>
      <c r="G7" s="2101"/>
      <c r="H7" s="2101"/>
      <c r="I7" s="2101"/>
    </row>
    <row r="8" spans="1:9" ht="15.75" customHeight="1">
      <c r="A8" s="2129" t="s">
        <v>990</v>
      </c>
      <c r="B8" s="2130"/>
      <c r="C8" s="2130"/>
      <c r="D8" s="2130"/>
      <c r="E8" s="2130"/>
      <c r="F8" s="2130"/>
      <c r="G8" s="2130"/>
      <c r="H8" s="2130"/>
      <c r="I8" s="2131"/>
    </row>
    <row r="9" spans="1:9" ht="30">
      <c r="A9" s="1066" t="s">
        <v>2</v>
      </c>
      <c r="B9" s="1067" t="s">
        <v>515</v>
      </c>
      <c r="C9" s="1067" t="s">
        <v>516</v>
      </c>
      <c r="D9" s="1067" t="s">
        <v>517</v>
      </c>
      <c r="E9" s="1067" t="s">
        <v>637</v>
      </c>
      <c r="F9" s="1067" t="s">
        <v>519</v>
      </c>
      <c r="G9" s="1067" t="s">
        <v>520</v>
      </c>
      <c r="H9" s="1068" t="s">
        <v>521</v>
      </c>
      <c r="I9" s="1068" t="s">
        <v>522</v>
      </c>
    </row>
    <row r="10" spans="1:9" ht="15.75" customHeight="1">
      <c r="A10" s="118" t="s">
        <v>991</v>
      </c>
      <c r="B10" s="118"/>
      <c r="C10" s="118"/>
      <c r="D10" s="125" t="s">
        <v>533</v>
      </c>
      <c r="E10" s="118"/>
      <c r="F10" s="118"/>
      <c r="G10" s="125"/>
      <c r="H10" s="134"/>
      <c r="I10" s="134"/>
    </row>
    <row r="11" spans="1:9" ht="15.75" customHeight="1">
      <c r="A11" s="888" t="s">
        <v>6171</v>
      </c>
      <c r="B11" s="888"/>
      <c r="C11" s="888"/>
      <c r="D11" s="889" t="s">
        <v>533</v>
      </c>
      <c r="E11" s="888"/>
      <c r="F11" s="888"/>
      <c r="G11" s="889"/>
      <c r="H11" s="2002" t="s">
        <v>6178</v>
      </c>
      <c r="I11" s="2002"/>
    </row>
    <row r="12" spans="1:9" ht="15.75" customHeight="1">
      <c r="A12" s="118" t="s">
        <v>6172</v>
      </c>
      <c r="B12" s="118"/>
      <c r="C12" s="118"/>
      <c r="D12" s="125"/>
      <c r="E12" s="118"/>
      <c r="F12" s="118"/>
      <c r="G12" s="125"/>
      <c r="H12" s="134"/>
      <c r="I12" s="134"/>
    </row>
    <row r="13" spans="1:9" ht="15.75" customHeight="1">
      <c r="A13" s="118" t="s">
        <v>6173</v>
      </c>
      <c r="B13" s="118"/>
      <c r="C13" s="118"/>
      <c r="D13" s="125"/>
      <c r="E13" s="118"/>
      <c r="F13" s="118"/>
      <c r="G13" s="125"/>
      <c r="H13" s="134"/>
      <c r="I13" s="134"/>
    </row>
    <row r="14" spans="1:9" ht="15.75" customHeight="1">
      <c r="A14" s="118" t="s">
        <v>6174</v>
      </c>
      <c r="B14" s="118"/>
      <c r="C14" s="118"/>
      <c r="D14" s="125"/>
      <c r="E14" s="118"/>
      <c r="F14" s="118"/>
      <c r="G14" s="125"/>
      <c r="H14" s="134"/>
      <c r="I14" s="134"/>
    </row>
    <row r="15" spans="1:9" ht="15.75" customHeight="1">
      <c r="A15" s="118" t="s">
        <v>6175</v>
      </c>
      <c r="B15" s="118"/>
      <c r="C15" s="118"/>
      <c r="D15" s="125"/>
      <c r="E15" s="118"/>
      <c r="F15" s="118"/>
      <c r="G15" s="125"/>
      <c r="H15" s="134"/>
      <c r="I15" s="134"/>
    </row>
    <row r="16" spans="1:9" ht="15.75" customHeight="1">
      <c r="A16" s="118" t="s">
        <v>6176</v>
      </c>
      <c r="B16" s="118"/>
      <c r="C16" s="118"/>
      <c r="D16" s="125"/>
      <c r="E16" s="118"/>
      <c r="F16" s="118"/>
      <c r="G16" s="125"/>
      <c r="H16" s="134"/>
      <c r="I16" s="134"/>
    </row>
    <row r="17" spans="1:9" ht="15.75" customHeight="1">
      <c r="A17" s="118" t="s">
        <v>6177</v>
      </c>
      <c r="B17" s="118"/>
      <c r="C17" s="118"/>
      <c r="D17" s="125"/>
      <c r="E17" s="118"/>
      <c r="F17" s="118"/>
      <c r="G17" s="125"/>
      <c r="H17" s="134"/>
      <c r="I17" s="134"/>
    </row>
    <row r="18" spans="1:9" ht="15.75" customHeight="1"/>
    <row r="19" spans="1:9" ht="21">
      <c r="A19" s="2102" t="s">
        <v>992</v>
      </c>
      <c r="B19" s="2103"/>
      <c r="C19" s="2103"/>
      <c r="D19" s="2103"/>
      <c r="E19" s="2103"/>
      <c r="F19" s="2103"/>
      <c r="G19" s="2103"/>
      <c r="H19" s="2103"/>
      <c r="I19" s="2104"/>
    </row>
    <row r="20" spans="1:9" ht="15.75" customHeight="1"/>
    <row r="22" spans="1:9" ht="15" customHeight="1">
      <c r="A22" s="2102" t="s">
        <v>993</v>
      </c>
      <c r="B22" s="2103"/>
      <c r="C22" s="2103"/>
      <c r="D22" s="2103"/>
      <c r="E22" s="2103"/>
      <c r="F22" s="2103"/>
      <c r="G22" s="2103"/>
      <c r="H22" s="2103"/>
      <c r="I22" s="2104"/>
    </row>
    <row r="24" spans="1:9" ht="15" customHeight="1">
      <c r="A24" s="767"/>
      <c r="B24" s="767"/>
      <c r="C24" s="767"/>
      <c r="D24" s="779"/>
      <c r="E24" s="767"/>
      <c r="F24" s="767"/>
      <c r="G24" s="779"/>
      <c r="H24" s="786"/>
      <c r="I24" s="786"/>
    </row>
    <row r="25" spans="1:9" ht="15" customHeight="1">
      <c r="A25" s="2102" t="s">
        <v>994</v>
      </c>
      <c r="B25" s="2103"/>
      <c r="C25" s="2103"/>
      <c r="D25" s="2103"/>
      <c r="E25" s="2103"/>
      <c r="F25" s="2103"/>
      <c r="G25" s="2103"/>
      <c r="H25" s="2103"/>
      <c r="I25" s="2104"/>
    </row>
    <row r="27" spans="1:9" ht="15" customHeight="1">
      <c r="A27" s="767"/>
      <c r="B27" s="767"/>
      <c r="C27" s="767"/>
      <c r="D27" s="779"/>
      <c r="E27" s="767"/>
      <c r="F27" s="767"/>
      <c r="G27" s="779"/>
      <c r="H27" s="786"/>
      <c r="I27" s="786"/>
    </row>
    <row r="28" spans="1:9" ht="15" customHeight="1">
      <c r="A28" s="2102" t="s">
        <v>995</v>
      </c>
      <c r="B28" s="2103"/>
      <c r="C28" s="2103"/>
      <c r="D28" s="2103"/>
      <c r="E28" s="2103"/>
      <c r="F28" s="2103"/>
      <c r="G28" s="2103"/>
      <c r="H28" s="2103"/>
      <c r="I28" s="2104"/>
    </row>
    <row r="29" spans="1:9" ht="15.75" customHeight="1">
      <c r="A29" s="2113" t="s">
        <v>6139</v>
      </c>
      <c r="B29" s="2101"/>
      <c r="C29" s="2101"/>
      <c r="D29" s="2101"/>
      <c r="E29" s="2101"/>
      <c r="F29" s="2101"/>
      <c r="G29" s="2101"/>
      <c r="H29" s="2101"/>
      <c r="I29" s="2101"/>
    </row>
    <row r="30" spans="1:9" ht="15.75" customHeight="1">
      <c r="A30" s="2129"/>
      <c r="B30" s="2130"/>
      <c r="C30" s="2130"/>
      <c r="D30" s="2130"/>
      <c r="E30" s="2130"/>
      <c r="F30" s="2130"/>
      <c r="G30" s="2130"/>
      <c r="H30" s="2130"/>
      <c r="I30" s="2131"/>
    </row>
    <row r="31" spans="1:9" ht="30">
      <c r="A31" s="1066" t="s">
        <v>2</v>
      </c>
      <c r="B31" s="1067" t="s">
        <v>515</v>
      </c>
      <c r="C31" s="1067" t="s">
        <v>516</v>
      </c>
      <c r="D31" s="1067" t="s">
        <v>517</v>
      </c>
      <c r="E31" s="1067" t="s">
        <v>637</v>
      </c>
      <c r="F31" s="1067" t="s">
        <v>519</v>
      </c>
      <c r="G31" s="1067" t="s">
        <v>520</v>
      </c>
      <c r="H31" s="1068" t="s">
        <v>521</v>
      </c>
      <c r="I31" s="1068" t="s">
        <v>522</v>
      </c>
    </row>
    <row r="32" spans="1:9" ht="15.75" customHeight="1">
      <c r="A32" s="118" t="s">
        <v>274</v>
      </c>
      <c r="B32" s="118"/>
      <c r="C32" s="118"/>
      <c r="D32" s="125" t="s">
        <v>533</v>
      </c>
      <c r="E32" s="118"/>
      <c r="F32" s="118"/>
      <c r="G32" s="125"/>
      <c r="H32" s="134"/>
      <c r="I32" s="134"/>
    </row>
    <row r="35" spans="1:9" ht="15" customHeight="1">
      <c r="A35" s="2102" t="s">
        <v>996</v>
      </c>
      <c r="B35" s="2103"/>
      <c r="C35" s="2103"/>
      <c r="D35" s="2103"/>
      <c r="E35" s="2103"/>
      <c r="F35" s="2103"/>
      <c r="G35" s="2103"/>
      <c r="H35" s="2103"/>
      <c r="I35" s="2104"/>
    </row>
    <row r="38" spans="1:9" ht="21">
      <c r="A38" s="2102" t="s">
        <v>997</v>
      </c>
      <c r="B38" s="2103"/>
      <c r="C38" s="2103"/>
      <c r="D38" s="2103"/>
      <c r="E38" s="2103"/>
      <c r="F38" s="2103"/>
      <c r="G38" s="2103"/>
      <c r="H38" s="2103"/>
      <c r="I38" s="2104"/>
    </row>
    <row r="40" spans="1:9" ht="15.75" customHeight="1"/>
    <row r="41" spans="1:9" ht="21">
      <c r="A41" s="2102" t="s">
        <v>998</v>
      </c>
      <c r="B41" s="2103"/>
      <c r="C41" s="2103"/>
      <c r="D41" s="2103"/>
      <c r="E41" s="2103"/>
      <c r="F41" s="2103"/>
      <c r="G41" s="2103"/>
      <c r="H41" s="2103"/>
      <c r="I41" s="2104"/>
    </row>
    <row r="42" spans="1:9" ht="15.75" customHeight="1">
      <c r="A42" s="2113" t="s">
        <v>999</v>
      </c>
      <c r="B42" s="2101"/>
      <c r="C42" s="2101"/>
      <c r="D42" s="2101"/>
      <c r="E42" s="2101"/>
      <c r="F42" s="2101"/>
      <c r="G42" s="2101"/>
      <c r="H42" s="2101"/>
      <c r="I42" s="2101"/>
    </row>
    <row r="43" spans="1:9" ht="15.75" customHeight="1">
      <c r="A43" s="2100" t="s">
        <v>1000</v>
      </c>
      <c r="B43" s="2101"/>
      <c r="C43" s="2101"/>
      <c r="D43" s="2101"/>
      <c r="E43" s="2101"/>
      <c r="F43" s="2101"/>
      <c r="G43" s="2101"/>
      <c r="H43" s="2101"/>
      <c r="I43" s="2101"/>
    </row>
    <row r="44" spans="1:9" ht="31.7" customHeight="1">
      <c r="A44" s="1066" t="s">
        <v>2</v>
      </c>
      <c r="B44" s="1067" t="s">
        <v>515</v>
      </c>
      <c r="C44" s="1067" t="s">
        <v>516</v>
      </c>
      <c r="D44" s="1067" t="s">
        <v>517</v>
      </c>
      <c r="E44" s="1067" t="s">
        <v>637</v>
      </c>
      <c r="F44" s="1067" t="s">
        <v>519</v>
      </c>
      <c r="G44" s="1067" t="s">
        <v>520</v>
      </c>
      <c r="H44" s="1068" t="s">
        <v>521</v>
      </c>
      <c r="I44" s="1068" t="s">
        <v>522</v>
      </c>
    </row>
    <row r="45" spans="1:9" ht="15.75" customHeight="1">
      <c r="A45" s="118" t="s">
        <v>313</v>
      </c>
      <c r="B45" s="118"/>
      <c r="C45" s="118"/>
      <c r="D45" s="125" t="s">
        <v>533</v>
      </c>
      <c r="E45" s="118"/>
      <c r="F45" s="118"/>
      <c r="G45" s="125"/>
      <c r="H45" s="134"/>
      <c r="I45" s="134"/>
    </row>
    <row r="47" spans="1:9" ht="15.75" customHeight="1"/>
    <row r="48" spans="1:9" ht="21">
      <c r="A48" s="2102" t="s">
        <v>1001</v>
      </c>
      <c r="B48" s="2103"/>
      <c r="C48" s="2103"/>
      <c r="D48" s="2103"/>
      <c r="E48" s="2103"/>
      <c r="F48" s="2103"/>
      <c r="G48" s="2103"/>
      <c r="H48" s="2103"/>
      <c r="I48" s="2104"/>
    </row>
    <row r="49" spans="1:9" ht="15.75" customHeight="1"/>
    <row r="50" spans="1:9" ht="15.75" customHeight="1"/>
    <row r="51" spans="1:9" ht="15.75" customHeight="1">
      <c r="A51" s="2102" t="s">
        <v>1002</v>
      </c>
      <c r="B51" s="2103"/>
      <c r="C51" s="2103"/>
      <c r="D51" s="2103"/>
      <c r="E51" s="2103"/>
      <c r="F51" s="2103"/>
      <c r="G51" s="2103"/>
      <c r="H51" s="2103"/>
      <c r="I51" s="2104"/>
    </row>
    <row r="52" spans="1:9" ht="15.75" customHeight="1"/>
    <row r="53" spans="1:9" ht="15.75" customHeight="1">
      <c r="A53" s="2113" t="s">
        <v>1003</v>
      </c>
      <c r="B53" s="2101"/>
      <c r="C53" s="2101"/>
      <c r="D53" s="2101"/>
      <c r="E53" s="2101"/>
      <c r="F53" s="2101"/>
      <c r="G53" s="2101"/>
      <c r="H53" s="2101"/>
      <c r="I53" s="2101"/>
    </row>
    <row r="54" spans="1:9" ht="15.75" customHeight="1">
      <c r="A54" s="2100" t="s">
        <v>1004</v>
      </c>
      <c r="B54" s="2101"/>
      <c r="C54" s="2101"/>
      <c r="D54" s="2101"/>
      <c r="E54" s="2101"/>
      <c r="F54" s="2101"/>
      <c r="G54" s="2101"/>
      <c r="H54" s="2101"/>
      <c r="I54" s="2101"/>
    </row>
    <row r="55" spans="1:9" ht="31.7" customHeight="1">
      <c r="A55" s="1066" t="s">
        <v>2</v>
      </c>
      <c r="B55" s="1067" t="s">
        <v>515</v>
      </c>
      <c r="C55" s="1067" t="s">
        <v>516</v>
      </c>
      <c r="D55" s="1067" t="s">
        <v>517</v>
      </c>
      <c r="E55" s="1067" t="s">
        <v>637</v>
      </c>
      <c r="F55" s="1067" t="s">
        <v>519</v>
      </c>
      <c r="G55" s="1067" t="s">
        <v>520</v>
      </c>
      <c r="H55" s="1068" t="s">
        <v>521</v>
      </c>
      <c r="I55" s="1068" t="s">
        <v>522</v>
      </c>
    </row>
    <row r="56" spans="1:9" ht="15.75" customHeight="1">
      <c r="A56" s="118" t="s">
        <v>1005</v>
      </c>
      <c r="B56" s="118"/>
      <c r="C56" s="118"/>
      <c r="D56" s="125" t="s">
        <v>533</v>
      </c>
      <c r="E56" s="118"/>
      <c r="F56" s="118"/>
      <c r="G56" s="125"/>
      <c r="H56" s="134"/>
      <c r="I56" s="134"/>
    </row>
    <row r="57" spans="1:9" ht="15.75" customHeight="1">
      <c r="A57" s="1055" t="s">
        <v>1006</v>
      </c>
      <c r="B57" s="1055"/>
      <c r="C57" s="1055"/>
      <c r="D57" s="1044" t="s">
        <v>533</v>
      </c>
      <c r="E57" s="1055"/>
      <c r="F57" s="1055"/>
      <c r="G57" s="1044"/>
      <c r="H57" s="1064" t="s">
        <v>1007</v>
      </c>
      <c r="I57" s="1064"/>
    </row>
    <row r="58" spans="1:9" ht="15.75" customHeight="1">
      <c r="A58" s="118" t="s">
        <v>1008</v>
      </c>
      <c r="B58" s="118"/>
      <c r="C58" s="118"/>
      <c r="D58" s="125"/>
      <c r="E58" s="118"/>
      <c r="F58" s="118"/>
      <c r="G58" s="125"/>
      <c r="H58" s="134"/>
      <c r="I58" s="134"/>
    </row>
    <row r="59" spans="1:9" ht="15.75" customHeight="1">
      <c r="A59" s="118" t="s">
        <v>1009</v>
      </c>
      <c r="B59" s="118"/>
      <c r="C59" s="118"/>
      <c r="D59" s="125" t="s">
        <v>533</v>
      </c>
      <c r="E59" s="118"/>
      <c r="F59" s="118"/>
      <c r="G59" s="125"/>
      <c r="H59" s="134"/>
      <c r="I59" s="134"/>
    </row>
    <row r="60" spans="1:9" ht="15.75" customHeight="1">
      <c r="A60" s="118" t="s">
        <v>6093</v>
      </c>
      <c r="B60" s="118"/>
      <c r="C60" s="118"/>
      <c r="D60" s="125" t="s">
        <v>533</v>
      </c>
      <c r="E60" s="118"/>
      <c r="F60" s="118"/>
      <c r="G60" s="125"/>
      <c r="H60" s="134"/>
      <c r="I60" s="134"/>
    </row>
    <row r="61" spans="1:9" ht="15.75" customHeight="1"/>
    <row r="62" spans="1:9" ht="15.75" customHeight="1">
      <c r="A62" s="2113" t="s">
        <v>6126</v>
      </c>
      <c r="B62" s="2101"/>
      <c r="C62" s="2101"/>
      <c r="D62" s="2101"/>
      <c r="E62" s="2101"/>
      <c r="F62" s="2101"/>
      <c r="G62" s="2101"/>
      <c r="H62" s="2101"/>
      <c r="I62" s="2101"/>
    </row>
    <row r="63" spans="1:9" ht="15.75" customHeight="1">
      <c r="A63" s="2100" t="s">
        <v>1004</v>
      </c>
      <c r="B63" s="2101"/>
      <c r="C63" s="2101"/>
      <c r="D63" s="2101"/>
      <c r="E63" s="2101"/>
      <c r="F63" s="2101"/>
      <c r="G63" s="2101"/>
      <c r="H63" s="2101"/>
      <c r="I63" s="2101"/>
    </row>
    <row r="64" spans="1:9" ht="31.7" customHeight="1">
      <c r="A64" s="1066" t="s">
        <v>2</v>
      </c>
      <c r="B64" s="1067" t="s">
        <v>515</v>
      </c>
      <c r="C64" s="1067" t="s">
        <v>516</v>
      </c>
      <c r="D64" s="1067" t="s">
        <v>517</v>
      </c>
      <c r="E64" s="1067" t="s">
        <v>637</v>
      </c>
      <c r="F64" s="1067" t="s">
        <v>519</v>
      </c>
      <c r="G64" s="1067" t="s">
        <v>520</v>
      </c>
      <c r="H64" s="1068" t="s">
        <v>521</v>
      </c>
      <c r="I64" s="1068" t="s">
        <v>522</v>
      </c>
    </row>
    <row r="65" spans="1:9" ht="15.75" customHeight="1">
      <c r="A65" s="118" t="s">
        <v>306</v>
      </c>
      <c r="B65" s="118"/>
      <c r="C65" s="118"/>
      <c r="D65" s="125" t="s">
        <v>533</v>
      </c>
      <c r="E65" s="118"/>
      <c r="F65" s="118"/>
      <c r="G65" s="125"/>
      <c r="H65" s="134"/>
      <c r="I65" s="134"/>
    </row>
    <row r="66" spans="1:9" ht="15.75" customHeight="1"/>
    <row r="67" spans="1:9" ht="15.75" customHeight="1">
      <c r="A67" s="2102" t="s">
        <v>1010</v>
      </c>
      <c r="B67" s="2103"/>
      <c r="C67" s="2103"/>
      <c r="D67" s="2103"/>
      <c r="E67" s="2103"/>
      <c r="F67" s="2103"/>
      <c r="G67" s="2103"/>
      <c r="H67" s="2103"/>
      <c r="I67" s="2104"/>
    </row>
    <row r="68" spans="1:9" s="1996" customFormat="1" ht="16.5">
      <c r="A68" s="2113" t="s">
        <v>6180</v>
      </c>
      <c r="B68" s="2101"/>
      <c r="C68" s="2101"/>
      <c r="D68" s="2101"/>
      <c r="E68" s="2101"/>
      <c r="F68" s="2101"/>
      <c r="G68" s="2101"/>
      <c r="H68" s="2101"/>
      <c r="I68" s="2101"/>
    </row>
    <row r="69" spans="1:9" s="1996" customFormat="1" ht="15" customHeight="1">
      <c r="A69" s="2129" t="s">
        <v>1012</v>
      </c>
      <c r="B69" s="2130"/>
      <c r="C69" s="2130"/>
      <c r="D69" s="2130"/>
      <c r="E69" s="2130"/>
      <c r="F69" s="2130"/>
      <c r="G69" s="2130"/>
      <c r="H69" s="2130"/>
      <c r="I69" s="2131"/>
    </row>
    <row r="70" spans="1:9" s="1996" customFormat="1" ht="30">
      <c r="A70" s="1066" t="s">
        <v>2</v>
      </c>
      <c r="B70" s="1067" t="s">
        <v>515</v>
      </c>
      <c r="C70" s="1067" t="s">
        <v>516</v>
      </c>
      <c r="D70" s="1067" t="s">
        <v>517</v>
      </c>
      <c r="E70" s="1067" t="s">
        <v>637</v>
      </c>
      <c r="F70" s="1067" t="s">
        <v>519</v>
      </c>
      <c r="G70" s="1067" t="s">
        <v>520</v>
      </c>
      <c r="H70" s="1068" t="s">
        <v>521</v>
      </c>
      <c r="I70" s="1068" t="s">
        <v>522</v>
      </c>
    </row>
    <row r="71" spans="1:9" s="1996" customFormat="1">
      <c r="A71" s="118" t="s">
        <v>1910</v>
      </c>
      <c r="B71" s="125">
        <v>1</v>
      </c>
      <c r="C71" s="125" t="s">
        <v>6181</v>
      </c>
      <c r="D71" s="125"/>
      <c r="E71" s="118"/>
      <c r="F71" s="118"/>
      <c r="G71" s="125"/>
      <c r="H71" s="134"/>
      <c r="I71" s="134"/>
    </row>
    <row r="72" spans="1:9" s="1996" customFormat="1" ht="14.25">
      <c r="A72"/>
      <c r="B72"/>
      <c r="C72"/>
      <c r="D72"/>
      <c r="E72"/>
      <c r="F72"/>
      <c r="G72"/>
      <c r="H72"/>
      <c r="I72"/>
    </row>
    <row r="73" spans="1:9" s="1996" customFormat="1" ht="16.5">
      <c r="A73" s="2113" t="s">
        <v>6182</v>
      </c>
      <c r="B73" s="2101"/>
      <c r="C73" s="2101"/>
      <c r="D73" s="2101"/>
      <c r="E73" s="2101"/>
      <c r="F73" s="2101"/>
      <c r="G73" s="2101"/>
      <c r="H73" s="2101"/>
      <c r="I73" s="2101"/>
    </row>
    <row r="74" spans="1:9" s="1996" customFormat="1">
      <c r="A74" s="2129" t="s">
        <v>1012</v>
      </c>
      <c r="B74" s="2130"/>
      <c r="C74" s="2130"/>
      <c r="D74" s="2130"/>
      <c r="E74" s="2130"/>
      <c r="F74" s="2130"/>
      <c r="G74" s="2130"/>
      <c r="H74" s="2130"/>
      <c r="I74" s="2131"/>
    </row>
    <row r="75" spans="1:9" s="1996" customFormat="1" ht="30">
      <c r="A75" s="1066" t="s">
        <v>2</v>
      </c>
      <c r="B75" s="1067" t="s">
        <v>515</v>
      </c>
      <c r="C75" s="1067" t="s">
        <v>516</v>
      </c>
      <c r="D75" s="1067" t="s">
        <v>517</v>
      </c>
      <c r="E75" s="1067" t="s">
        <v>637</v>
      </c>
      <c r="F75" s="1067" t="s">
        <v>519</v>
      </c>
      <c r="G75" s="1067" t="s">
        <v>520</v>
      </c>
      <c r="H75" s="1068" t="s">
        <v>521</v>
      </c>
      <c r="I75" s="1068" t="s">
        <v>522</v>
      </c>
    </row>
    <row r="76" spans="1:9" s="1996" customFormat="1">
      <c r="A76" s="118" t="s">
        <v>1017</v>
      </c>
      <c r="B76" s="125">
        <v>1</v>
      </c>
      <c r="C76" s="125" t="s">
        <v>6181</v>
      </c>
      <c r="D76" s="125" t="s">
        <v>533</v>
      </c>
      <c r="E76" s="118"/>
      <c r="F76" s="118"/>
      <c r="G76" s="125"/>
      <c r="H76" s="134"/>
      <c r="I76" s="134"/>
    </row>
    <row r="77" spans="1:9" s="1996" customFormat="1">
      <c r="A77" s="118" t="s">
        <v>1018</v>
      </c>
      <c r="B77" s="118"/>
      <c r="C77" s="118"/>
      <c r="D77" s="125" t="s">
        <v>533</v>
      </c>
      <c r="E77" s="118"/>
      <c r="F77" s="118"/>
      <c r="G77" s="125"/>
      <c r="H77" s="134"/>
      <c r="I77" s="134"/>
    </row>
    <row r="78" spans="1:9" s="1996" customFormat="1">
      <c r="A78" s="118" t="s">
        <v>6183</v>
      </c>
      <c r="B78" s="118"/>
      <c r="C78" s="118"/>
      <c r="D78" s="125"/>
      <c r="E78" s="118"/>
      <c r="F78" s="118"/>
      <c r="G78" s="125"/>
      <c r="H78" s="134"/>
      <c r="I78" s="134"/>
    </row>
    <row r="79" spans="1:9" s="1996" customFormat="1">
      <c r="A79" s="118" t="s">
        <v>6184</v>
      </c>
      <c r="B79" s="118"/>
      <c r="C79" s="118"/>
      <c r="D79" s="125"/>
      <c r="E79" s="118"/>
      <c r="F79" s="118"/>
      <c r="G79" s="125"/>
      <c r="H79" s="134"/>
      <c r="I79" s="134"/>
    </row>
    <row r="80" spans="1:9" s="1996" customFormat="1" ht="14.25">
      <c r="A80"/>
      <c r="B80"/>
      <c r="C80"/>
      <c r="D80"/>
      <c r="E80"/>
      <c r="F80"/>
      <c r="G80"/>
      <c r="H80"/>
      <c r="I80"/>
    </row>
    <row r="81" spans="1:9" s="1996" customFormat="1" ht="16.5">
      <c r="A81" s="2113" t="s">
        <v>6185</v>
      </c>
      <c r="B81" s="2101"/>
      <c r="C81" s="2101"/>
      <c r="D81" s="2101"/>
      <c r="E81" s="2101"/>
      <c r="F81" s="2101"/>
      <c r="G81" s="2101"/>
      <c r="H81" s="2101"/>
      <c r="I81" s="2101"/>
    </row>
    <row r="82" spans="1:9" s="1996" customFormat="1">
      <c r="A82" s="2129" t="s">
        <v>1012</v>
      </c>
      <c r="B82" s="2130"/>
      <c r="C82" s="2130"/>
      <c r="D82" s="2130"/>
      <c r="E82" s="2130"/>
      <c r="F82" s="2130"/>
      <c r="G82" s="2130"/>
      <c r="H82" s="2130"/>
      <c r="I82" s="2131"/>
    </row>
    <row r="83" spans="1:9" s="1996" customFormat="1" ht="30">
      <c r="A83" s="1066" t="s">
        <v>2</v>
      </c>
      <c r="B83" s="1067" t="s">
        <v>515</v>
      </c>
      <c r="C83" s="1067" t="s">
        <v>516</v>
      </c>
      <c r="D83" s="1067" t="s">
        <v>517</v>
      </c>
      <c r="E83" s="1067" t="s">
        <v>637</v>
      </c>
      <c r="F83" s="1067" t="s">
        <v>519</v>
      </c>
      <c r="G83" s="1067" t="s">
        <v>520</v>
      </c>
      <c r="H83" s="1068" t="s">
        <v>521</v>
      </c>
      <c r="I83" s="1068" t="s">
        <v>522</v>
      </c>
    </row>
    <row r="84" spans="1:9" s="1996" customFormat="1">
      <c r="A84" s="118" t="s">
        <v>6186</v>
      </c>
      <c r="B84" s="125">
        <v>1</v>
      </c>
      <c r="C84" s="125" t="s">
        <v>6181</v>
      </c>
      <c r="D84" s="125"/>
      <c r="E84" s="118"/>
      <c r="F84" s="118"/>
      <c r="G84" s="125"/>
      <c r="H84" s="134"/>
      <c r="I84" s="134"/>
    </row>
    <row r="85" spans="1:9" s="1996" customFormat="1">
      <c r="A85" s="118" t="s">
        <v>6187</v>
      </c>
      <c r="B85" s="118"/>
      <c r="C85" s="118"/>
      <c r="D85" s="125"/>
      <c r="E85" s="118"/>
      <c r="F85" s="118"/>
      <c r="G85" s="125"/>
      <c r="H85" s="134"/>
      <c r="I85" s="134"/>
    </row>
    <row r="86" spans="1:9" s="1996" customFormat="1">
      <c r="A86" s="118" t="s">
        <v>6188</v>
      </c>
      <c r="B86" s="118"/>
      <c r="C86" s="118"/>
      <c r="D86" s="125"/>
      <c r="E86" s="118"/>
      <c r="F86" s="118"/>
      <c r="G86" s="125"/>
      <c r="H86" s="134"/>
      <c r="I86" s="134"/>
    </row>
    <row r="87" spans="1:9" s="1996" customFormat="1" ht="14.25">
      <c r="A87"/>
      <c r="B87"/>
      <c r="C87"/>
      <c r="D87"/>
      <c r="E87"/>
      <c r="F87"/>
      <c r="G87"/>
      <c r="H87"/>
      <c r="I87"/>
    </row>
    <row r="88" spans="1:9" s="1996" customFormat="1" ht="16.5">
      <c r="A88" s="2113" t="s">
        <v>6189</v>
      </c>
      <c r="B88" s="2101"/>
      <c r="C88" s="2101"/>
      <c r="D88" s="2101"/>
      <c r="E88" s="2101"/>
      <c r="F88" s="2101"/>
      <c r="G88" s="2101"/>
      <c r="H88" s="2101"/>
      <c r="I88" s="2101"/>
    </row>
    <row r="89" spans="1:9" s="1996" customFormat="1" ht="15" customHeight="1">
      <c r="A89" s="2129" t="s">
        <v>1012</v>
      </c>
      <c r="B89" s="2130"/>
      <c r="C89" s="2130"/>
      <c r="D89" s="2130"/>
      <c r="E89" s="2130"/>
      <c r="F89" s="2130"/>
      <c r="G89" s="2130"/>
      <c r="H89" s="2130"/>
      <c r="I89" s="2131"/>
    </row>
    <row r="90" spans="1:9" s="1996" customFormat="1" ht="30">
      <c r="A90" s="1066" t="s">
        <v>2</v>
      </c>
      <c r="B90" s="1067" t="s">
        <v>515</v>
      </c>
      <c r="C90" s="1067" t="s">
        <v>516</v>
      </c>
      <c r="D90" s="1067" t="s">
        <v>517</v>
      </c>
      <c r="E90" s="1067" t="s">
        <v>637</v>
      </c>
      <c r="F90" s="1067" t="s">
        <v>519</v>
      </c>
      <c r="G90" s="1067" t="s">
        <v>520</v>
      </c>
      <c r="H90" s="1068" t="s">
        <v>521</v>
      </c>
      <c r="I90" s="1068" t="s">
        <v>522</v>
      </c>
    </row>
    <row r="91" spans="1:9" s="1996" customFormat="1">
      <c r="A91" s="118" t="s">
        <v>6190</v>
      </c>
      <c r="B91" s="125">
        <v>2</v>
      </c>
      <c r="C91" s="125" t="s">
        <v>6181</v>
      </c>
      <c r="D91" s="125" t="s">
        <v>533</v>
      </c>
      <c r="E91" s="118"/>
      <c r="F91" s="118"/>
      <c r="G91" s="125"/>
      <c r="H91" s="134"/>
      <c r="I91" s="134"/>
    </row>
    <row r="92" spans="1:9" s="1996" customFormat="1">
      <c r="A92" s="118" t="s">
        <v>6191</v>
      </c>
      <c r="B92" s="118"/>
      <c r="C92" s="118"/>
      <c r="D92" s="125" t="s">
        <v>533</v>
      </c>
      <c r="E92" s="118"/>
      <c r="F92" s="118"/>
      <c r="G92" s="125"/>
      <c r="H92" s="134"/>
      <c r="I92" s="134"/>
    </row>
    <row r="93" spans="1:9" s="1996" customFormat="1" ht="14.25">
      <c r="A93"/>
      <c r="B93"/>
      <c r="C93"/>
      <c r="D93"/>
      <c r="E93"/>
      <c r="F93"/>
      <c r="G93"/>
      <c r="H93"/>
      <c r="I93"/>
    </row>
    <row r="94" spans="1:9" s="1996" customFormat="1" ht="16.5">
      <c r="A94" s="2113" t="s">
        <v>1011</v>
      </c>
      <c r="B94" s="2101"/>
      <c r="C94" s="2101"/>
      <c r="D94" s="2101"/>
      <c r="E94" s="2101"/>
      <c r="F94" s="2101"/>
      <c r="G94" s="2101"/>
      <c r="H94" s="2101"/>
      <c r="I94" s="2101"/>
    </row>
    <row r="95" spans="1:9" s="1996" customFormat="1" ht="15" customHeight="1">
      <c r="A95" s="2129" t="s">
        <v>1012</v>
      </c>
      <c r="B95" s="2130"/>
      <c r="C95" s="2130"/>
      <c r="D95" s="2130"/>
      <c r="E95" s="2130"/>
      <c r="F95" s="2130"/>
      <c r="G95" s="2130"/>
      <c r="H95" s="2130"/>
      <c r="I95" s="2131"/>
    </row>
    <row r="96" spans="1:9" s="1996" customFormat="1" ht="30">
      <c r="A96" s="1066" t="s">
        <v>2</v>
      </c>
      <c r="B96" s="1067" t="s">
        <v>515</v>
      </c>
      <c r="C96" s="1067" t="s">
        <v>516</v>
      </c>
      <c r="D96" s="1067" t="s">
        <v>517</v>
      </c>
      <c r="E96" s="1067" t="s">
        <v>637</v>
      </c>
      <c r="F96" s="1067" t="s">
        <v>519</v>
      </c>
      <c r="G96" s="1067" t="s">
        <v>520</v>
      </c>
      <c r="H96" s="1068" t="s">
        <v>521</v>
      </c>
      <c r="I96" s="1068" t="s">
        <v>522</v>
      </c>
    </row>
    <row r="97" spans="1:9" s="1996" customFormat="1">
      <c r="A97" s="118" t="s">
        <v>1013</v>
      </c>
      <c r="B97" s="125">
        <v>2</v>
      </c>
      <c r="C97" s="125" t="s">
        <v>6181</v>
      </c>
      <c r="D97" s="125" t="s">
        <v>533</v>
      </c>
      <c r="E97" s="118"/>
      <c r="F97" s="118"/>
      <c r="G97" s="125"/>
      <c r="H97" s="134"/>
      <c r="I97" s="134"/>
    </row>
    <row r="98" spans="1:9" ht="15.75" customHeight="1">
      <c r="A98" s="1055" t="s">
        <v>6192</v>
      </c>
      <c r="B98" s="1055"/>
      <c r="C98" s="1055"/>
      <c r="D98" s="1044" t="s">
        <v>533</v>
      </c>
      <c r="E98" s="1055"/>
      <c r="F98" s="1055"/>
      <c r="G98" s="1044"/>
      <c r="H98" s="1064" t="s">
        <v>710</v>
      </c>
      <c r="I98" s="1064"/>
    </row>
    <row r="99" spans="1:9" ht="15.75" customHeight="1">
      <c r="A99" s="1055" t="s">
        <v>6193</v>
      </c>
      <c r="B99" s="1055"/>
      <c r="C99" s="1055"/>
      <c r="D99" s="1044" t="s">
        <v>533</v>
      </c>
      <c r="E99" s="1055"/>
      <c r="F99" s="1055"/>
      <c r="G99" s="1044"/>
      <c r="H99" s="1064" t="s">
        <v>710</v>
      </c>
      <c r="I99" s="1064"/>
    </row>
    <row r="100" spans="1:9" s="1996" customFormat="1">
      <c r="A100" s="118" t="s">
        <v>6194</v>
      </c>
      <c r="B100" s="118"/>
      <c r="C100" s="118"/>
      <c r="D100" s="125" t="s">
        <v>533</v>
      </c>
      <c r="E100" s="118"/>
      <c r="F100" s="118"/>
      <c r="G100" s="125"/>
      <c r="H100" s="134"/>
      <c r="I100" s="134"/>
    </row>
    <row r="101" spans="1:9" s="1996" customFormat="1">
      <c r="A101" s="118" t="s">
        <v>6195</v>
      </c>
      <c r="B101" s="118"/>
      <c r="C101" s="118"/>
      <c r="D101" s="125"/>
      <c r="E101" s="118"/>
      <c r="F101" s="118"/>
      <c r="G101" s="125"/>
      <c r="H101" s="134"/>
      <c r="I101" s="134"/>
    </row>
    <row r="102" spans="1:9" s="1996" customFormat="1">
      <c r="A102" s="118" t="s">
        <v>6196</v>
      </c>
      <c r="B102" s="118"/>
      <c r="C102" s="118"/>
      <c r="D102" s="125"/>
      <c r="E102" s="118"/>
      <c r="F102" s="118"/>
      <c r="G102" s="125"/>
      <c r="H102" s="134"/>
      <c r="I102" s="134"/>
    </row>
    <row r="103" spans="1:9" s="1996" customFormat="1">
      <c r="A103" s="118" t="s">
        <v>6197</v>
      </c>
      <c r="B103" s="118"/>
      <c r="C103" s="118"/>
      <c r="D103" s="125"/>
      <c r="E103" s="118"/>
      <c r="F103" s="118"/>
      <c r="G103" s="125"/>
      <c r="H103" s="134"/>
      <c r="I103" s="134"/>
    </row>
    <row r="104" spans="1:9" s="1996" customFormat="1" ht="14.25">
      <c r="A104"/>
      <c r="B104"/>
      <c r="C104"/>
      <c r="D104"/>
      <c r="E104"/>
      <c r="F104"/>
      <c r="G104"/>
      <c r="H104"/>
      <c r="I104"/>
    </row>
    <row r="105" spans="1:9" s="1996" customFormat="1" ht="16.5">
      <c r="A105" s="2113" t="s">
        <v>1014</v>
      </c>
      <c r="B105" s="2101"/>
      <c r="C105" s="2101"/>
      <c r="D105" s="2101"/>
      <c r="E105" s="2101"/>
      <c r="F105" s="2101"/>
      <c r="G105" s="2101"/>
      <c r="H105" s="2101"/>
      <c r="I105" s="2101"/>
    </row>
    <row r="106" spans="1:9" s="1996" customFormat="1">
      <c r="A106" s="2129" t="s">
        <v>1015</v>
      </c>
      <c r="B106" s="2130"/>
      <c r="C106" s="2130"/>
      <c r="D106" s="2130"/>
      <c r="E106" s="2130"/>
      <c r="F106" s="2130"/>
      <c r="G106" s="2130"/>
      <c r="H106" s="2130"/>
      <c r="I106" s="2131"/>
    </row>
    <row r="107" spans="1:9" s="1996" customFormat="1" ht="30">
      <c r="A107" s="1066" t="s">
        <v>2</v>
      </c>
      <c r="B107" s="1067" t="s">
        <v>515</v>
      </c>
      <c r="C107" s="1067" t="s">
        <v>516</v>
      </c>
      <c r="D107" s="1067" t="s">
        <v>517</v>
      </c>
      <c r="E107" s="1067" t="s">
        <v>637</v>
      </c>
      <c r="F107" s="1067" t="s">
        <v>519</v>
      </c>
      <c r="G107" s="1067" t="s">
        <v>520</v>
      </c>
      <c r="H107" s="1068" t="s">
        <v>521</v>
      </c>
      <c r="I107" s="1068" t="s">
        <v>522</v>
      </c>
    </row>
    <row r="108" spans="1:9" s="1996" customFormat="1">
      <c r="A108" s="118" t="s">
        <v>1016</v>
      </c>
      <c r="B108" s="125">
        <v>3</v>
      </c>
      <c r="C108" s="125" t="s">
        <v>6181</v>
      </c>
      <c r="D108" s="125"/>
      <c r="E108" s="118"/>
      <c r="F108" s="118"/>
      <c r="G108" s="125"/>
      <c r="H108" s="134"/>
      <c r="I108" s="134"/>
    </row>
    <row r="109" spans="1:9" s="1996" customFormat="1">
      <c r="A109" s="118" t="s">
        <v>6198</v>
      </c>
      <c r="B109" s="118"/>
      <c r="C109" s="118"/>
      <c r="D109" s="125"/>
      <c r="E109" s="118"/>
      <c r="F109" s="118"/>
      <c r="G109" s="125"/>
      <c r="H109" s="134"/>
      <c r="I109" s="134"/>
    </row>
    <row r="110" spans="1:9" s="1996" customFormat="1" ht="15" customHeight="1">
      <c r="A110" s="118" t="s">
        <v>6199</v>
      </c>
      <c r="B110" s="118"/>
      <c r="C110" s="118"/>
      <c r="D110" s="125"/>
      <c r="E110" s="118"/>
      <c r="F110" s="118"/>
      <c r="G110" s="125"/>
      <c r="H110" s="134"/>
      <c r="I110" s="134"/>
    </row>
    <row r="111" spans="1:9" s="1996" customFormat="1">
      <c r="A111" s="118" t="s">
        <v>6200</v>
      </c>
      <c r="B111" s="118"/>
      <c r="C111" s="118"/>
      <c r="D111" s="125"/>
      <c r="E111" s="118"/>
      <c r="F111" s="118"/>
      <c r="G111" s="125"/>
      <c r="H111" s="134"/>
      <c r="I111" s="134"/>
    </row>
    <row r="112" spans="1:9" s="1996" customFormat="1">
      <c r="A112" s="118" t="s">
        <v>6201</v>
      </c>
      <c r="B112" s="118"/>
      <c r="C112" s="118"/>
      <c r="D112" s="125"/>
      <c r="E112" s="118"/>
      <c r="F112" s="118"/>
      <c r="G112" s="125"/>
      <c r="H112" s="134"/>
      <c r="I112" s="134"/>
    </row>
    <row r="113" spans="1:9" s="1996" customFormat="1">
      <c r="A113" s="118" t="s">
        <v>6202</v>
      </c>
      <c r="B113" s="118"/>
      <c r="C113" s="118"/>
      <c r="D113" s="125"/>
      <c r="E113" s="118"/>
      <c r="F113" s="118"/>
      <c r="G113" s="125"/>
      <c r="H113" s="134"/>
      <c r="I113" s="134"/>
    </row>
    <row r="114" spans="1:9" s="1996" customFormat="1">
      <c r="A114" s="118" t="s">
        <v>6203</v>
      </c>
      <c r="B114" s="118"/>
      <c r="C114" s="118"/>
      <c r="D114" s="125"/>
      <c r="E114" s="118"/>
      <c r="F114" s="118"/>
      <c r="G114" s="125"/>
      <c r="H114" s="134"/>
      <c r="I114" s="134"/>
    </row>
    <row r="115" spans="1:9" ht="14.25"/>
    <row r="116" spans="1:9" ht="15" customHeight="1">
      <c r="A116" s="2102" t="s">
        <v>895</v>
      </c>
      <c r="B116" s="2103"/>
      <c r="C116" s="2103"/>
      <c r="D116" s="2103"/>
      <c r="E116" s="2103"/>
      <c r="F116" s="2103"/>
      <c r="G116" s="2103"/>
      <c r="H116" s="2103"/>
      <c r="I116" s="2104"/>
    </row>
    <row r="117" spans="1:9" ht="14.25"/>
    <row r="119" spans="1:9" ht="21">
      <c r="A119" s="2102" t="s">
        <v>1019</v>
      </c>
      <c r="B119" s="2103"/>
      <c r="C119" s="2103"/>
      <c r="D119" s="2103"/>
      <c r="E119" s="2103"/>
      <c r="F119" s="2103"/>
      <c r="G119" s="2103"/>
      <c r="H119" s="2103"/>
      <c r="I119" s="2104"/>
    </row>
    <row r="120" spans="1:9" ht="14.25"/>
    <row r="121" spans="1:9" ht="21">
      <c r="A121" s="2102" t="s">
        <v>1025</v>
      </c>
      <c r="B121" s="2103"/>
      <c r="C121" s="2103"/>
      <c r="D121" s="2103"/>
      <c r="E121" s="2103"/>
      <c r="F121" s="2103"/>
      <c r="G121" s="2103"/>
      <c r="H121" s="2103"/>
      <c r="I121" s="2104"/>
    </row>
    <row r="122" spans="1:9" ht="17.25">
      <c r="A122" s="2126" t="s">
        <v>1026</v>
      </c>
      <c r="B122" s="2127"/>
      <c r="C122" s="2127"/>
      <c r="D122" s="2127"/>
      <c r="E122" s="2127"/>
      <c r="F122" s="2127"/>
      <c r="G122" s="2127"/>
      <c r="H122" s="2127"/>
      <c r="I122" s="2128"/>
    </row>
    <row r="123" spans="1:9" ht="15.75">
      <c r="A123" s="2129" t="s">
        <v>1027</v>
      </c>
      <c r="B123" s="2130"/>
      <c r="C123" s="2130"/>
      <c r="D123" s="2130"/>
      <c r="E123" s="2130"/>
      <c r="F123" s="2130"/>
      <c r="G123" s="2130"/>
      <c r="H123" s="2130"/>
      <c r="I123" s="2131"/>
    </row>
    <row r="124" spans="1:9" ht="30">
      <c r="A124" s="1066" t="s">
        <v>2</v>
      </c>
      <c r="B124" s="1067" t="s">
        <v>515</v>
      </c>
      <c r="C124" s="1067" t="s">
        <v>516</v>
      </c>
      <c r="D124" s="1067" t="s">
        <v>517</v>
      </c>
      <c r="E124" s="1067" t="s">
        <v>637</v>
      </c>
      <c r="F124" s="1067" t="s">
        <v>519</v>
      </c>
      <c r="G124" s="1067" t="s">
        <v>520</v>
      </c>
      <c r="H124" s="1068" t="s">
        <v>521</v>
      </c>
      <c r="I124" s="1068" t="s">
        <v>522</v>
      </c>
    </row>
    <row r="125" spans="1:9">
      <c r="A125" s="118" t="s">
        <v>1028</v>
      </c>
      <c r="B125" s="118"/>
      <c r="C125" s="118"/>
      <c r="D125" s="125" t="s">
        <v>533</v>
      </c>
      <c r="E125" s="118"/>
      <c r="F125" s="118"/>
      <c r="G125" s="125"/>
      <c r="H125" s="134"/>
      <c r="I125" s="134"/>
    </row>
    <row r="126" spans="1:9">
      <c r="A126" s="118"/>
      <c r="B126" s="118"/>
      <c r="C126" s="118"/>
      <c r="D126" s="125"/>
      <c r="E126" s="118"/>
      <c r="F126" s="118"/>
      <c r="G126" s="125"/>
      <c r="H126" s="134"/>
      <c r="I126" s="134"/>
    </row>
    <row r="127" spans="1:9" ht="14.25"/>
    <row r="128" spans="1:9" ht="21">
      <c r="A128" s="2102" t="s">
        <v>1025</v>
      </c>
      <c r="B128" s="2103"/>
      <c r="C128" s="2103"/>
      <c r="D128" s="2103"/>
      <c r="E128" s="2103"/>
      <c r="F128" s="2103"/>
      <c r="G128" s="2103"/>
      <c r="H128" s="2103"/>
      <c r="I128" s="2104"/>
    </row>
    <row r="129" spans="1:9" ht="17.25">
      <c r="A129" s="2126" t="s">
        <v>6122</v>
      </c>
      <c r="B129" s="2127"/>
      <c r="C129" s="2127"/>
      <c r="D129" s="2127"/>
      <c r="E129" s="2127"/>
      <c r="F129" s="2127"/>
      <c r="G129" s="2127"/>
      <c r="H129" s="2127"/>
      <c r="I129" s="2128"/>
    </row>
    <row r="130" spans="1:9" ht="15.75">
      <c r="A130" s="2129" t="s">
        <v>1027</v>
      </c>
      <c r="B130" s="2130"/>
      <c r="C130" s="2130"/>
      <c r="D130" s="2130"/>
      <c r="E130" s="2130"/>
      <c r="F130" s="2130"/>
      <c r="G130" s="2130"/>
      <c r="H130" s="2130"/>
      <c r="I130" s="2131"/>
    </row>
    <row r="131" spans="1:9" ht="15" customHeight="1">
      <c r="A131" s="1066" t="s">
        <v>2</v>
      </c>
      <c r="B131" s="1067" t="s">
        <v>515</v>
      </c>
      <c r="C131" s="1067" t="s">
        <v>516</v>
      </c>
      <c r="D131" s="1067" t="s">
        <v>517</v>
      </c>
      <c r="E131" s="1067" t="s">
        <v>637</v>
      </c>
      <c r="F131" s="1067" t="s">
        <v>519</v>
      </c>
      <c r="G131" s="1067" t="s">
        <v>520</v>
      </c>
      <c r="H131" s="1068" t="s">
        <v>521</v>
      </c>
      <c r="I131" s="1068" t="s">
        <v>522</v>
      </c>
    </row>
    <row r="132" spans="1:9">
      <c r="A132" s="118" t="s">
        <v>6123</v>
      </c>
      <c r="B132" s="118"/>
      <c r="C132" s="118"/>
      <c r="D132" s="125" t="s">
        <v>533</v>
      </c>
      <c r="E132" s="118"/>
      <c r="F132" s="118"/>
      <c r="G132" s="125"/>
      <c r="H132" s="134"/>
      <c r="I132" s="134"/>
    </row>
    <row r="133" spans="1:9">
      <c r="A133" s="118"/>
      <c r="B133" s="118"/>
      <c r="C133" s="118"/>
      <c r="D133" s="125"/>
      <c r="E133" s="118"/>
      <c r="F133" s="118"/>
      <c r="G133" s="125"/>
      <c r="H133" s="134"/>
      <c r="I133" s="134"/>
    </row>
    <row r="134" spans="1:9" ht="14.25"/>
    <row r="135" spans="1:9" ht="21">
      <c r="A135" s="2102" t="s">
        <v>896</v>
      </c>
      <c r="B135" s="2103"/>
      <c r="C135" s="2103"/>
      <c r="D135" s="2103"/>
      <c r="E135" s="2103"/>
      <c r="F135" s="2103"/>
      <c r="G135" s="2103"/>
      <c r="H135" s="2103"/>
      <c r="I135" s="2104"/>
    </row>
    <row r="136" spans="1:9" ht="15.75" customHeight="1">
      <c r="A136" s="2113" t="s">
        <v>1029</v>
      </c>
      <c r="B136" s="2101"/>
      <c r="C136" s="2101"/>
      <c r="D136" s="2101"/>
      <c r="E136" s="2101"/>
      <c r="F136" s="2101"/>
      <c r="G136" s="2101"/>
      <c r="H136" s="2101"/>
      <c r="I136" s="2101"/>
    </row>
    <row r="137" spans="1:9" ht="15.75" customHeight="1">
      <c r="A137" s="2129" t="s">
        <v>1030</v>
      </c>
      <c r="B137" s="2130"/>
      <c r="C137" s="2130"/>
      <c r="D137" s="2130"/>
      <c r="E137" s="2130"/>
      <c r="F137" s="2130"/>
      <c r="G137" s="2130"/>
      <c r="H137" s="2130"/>
      <c r="I137" s="2131"/>
    </row>
    <row r="138" spans="1:9" ht="30">
      <c r="A138" s="1066" t="s">
        <v>2</v>
      </c>
      <c r="B138" s="1067" t="s">
        <v>515</v>
      </c>
      <c r="C138" s="1067" t="s">
        <v>516</v>
      </c>
      <c r="D138" s="1067" t="s">
        <v>517</v>
      </c>
      <c r="E138" s="1067" t="s">
        <v>637</v>
      </c>
      <c r="F138" s="1067" t="s">
        <v>519</v>
      </c>
      <c r="G138" s="1067" t="s">
        <v>520</v>
      </c>
      <c r="H138" s="1068" t="s">
        <v>521</v>
      </c>
      <c r="I138" s="1068" t="s">
        <v>522</v>
      </c>
    </row>
    <row r="139" spans="1:9" ht="14.25" customHeight="1">
      <c r="A139" s="790" t="s">
        <v>1031</v>
      </c>
      <c r="B139" s="94"/>
      <c r="C139" s="95"/>
      <c r="D139" s="1"/>
      <c r="E139" s="95"/>
      <c r="F139" s="95"/>
      <c r="G139" s="95"/>
      <c r="H139" s="63"/>
      <c r="I139" s="63"/>
    </row>
    <row r="140" spans="1:9" ht="30.75" customHeight="1">
      <c r="A140" s="1055" t="s">
        <v>1032</v>
      </c>
      <c r="B140" s="1055"/>
      <c r="C140" s="1055"/>
      <c r="D140" s="1044" t="s">
        <v>533</v>
      </c>
      <c r="E140" s="1055"/>
      <c r="F140" s="1055"/>
      <c r="G140" s="1044"/>
      <c r="H140" s="1064" t="s">
        <v>1033</v>
      </c>
      <c r="I140" s="1064"/>
    </row>
    <row r="141" spans="1:9" ht="15.75" customHeight="1">
      <c r="A141" s="118" t="s">
        <v>264</v>
      </c>
      <c r="B141" s="118"/>
      <c r="C141" s="118"/>
      <c r="D141" s="125" t="s">
        <v>533</v>
      </c>
      <c r="E141" s="118"/>
      <c r="F141" s="118"/>
      <c r="G141" s="125"/>
      <c r="H141" s="134"/>
      <c r="I141" s="134"/>
    </row>
    <row r="142" spans="1:9" ht="15.75" customHeight="1"/>
    <row r="143" spans="1:9" ht="15.75" customHeight="1">
      <c r="A143" s="2102" t="s">
        <v>856</v>
      </c>
      <c r="B143" s="2103"/>
      <c r="C143" s="2103"/>
      <c r="D143" s="2103"/>
      <c r="E143" s="2103"/>
      <c r="F143" s="2103"/>
      <c r="G143" s="2103"/>
      <c r="H143" s="2103"/>
      <c r="I143" s="2104"/>
    </row>
    <row r="144" spans="1:9" ht="15.75" customHeight="1">
      <c r="A144" s="2113" t="s">
        <v>1034</v>
      </c>
      <c r="B144" s="2101"/>
      <c r="C144" s="2101"/>
      <c r="D144" s="2101"/>
      <c r="E144" s="2101"/>
      <c r="F144" s="2101"/>
      <c r="G144" s="2101"/>
      <c r="H144" s="2101"/>
      <c r="I144" s="2101"/>
    </row>
    <row r="145" spans="1:9" ht="15.75" customHeight="1">
      <c r="A145" s="2129" t="s">
        <v>1035</v>
      </c>
      <c r="B145" s="2130"/>
      <c r="C145" s="2130"/>
      <c r="D145" s="2130"/>
      <c r="E145" s="2130"/>
      <c r="F145" s="2130"/>
      <c r="G145" s="2130"/>
      <c r="H145" s="2130"/>
      <c r="I145" s="2131"/>
    </row>
    <row r="146" spans="1:9" ht="30">
      <c r="A146" s="1066" t="s">
        <v>2</v>
      </c>
      <c r="B146" s="1067" t="s">
        <v>515</v>
      </c>
      <c r="C146" s="1067" t="s">
        <v>516</v>
      </c>
      <c r="D146" s="1067" t="s">
        <v>517</v>
      </c>
      <c r="E146" s="1067" t="s">
        <v>637</v>
      </c>
      <c r="F146" s="1067" t="s">
        <v>519</v>
      </c>
      <c r="G146" s="1067" t="s">
        <v>520</v>
      </c>
      <c r="H146" s="1068" t="s">
        <v>521</v>
      </c>
      <c r="I146" s="1068" t="s">
        <v>522</v>
      </c>
    </row>
    <row r="147" spans="1:9" ht="15.75" customHeight="1">
      <c r="A147" s="118" t="s">
        <v>1036</v>
      </c>
      <c r="B147" s="118"/>
      <c r="C147" s="118"/>
      <c r="D147" s="125" t="s">
        <v>533</v>
      </c>
      <c r="E147" s="118"/>
      <c r="F147" s="118"/>
      <c r="G147" s="125"/>
      <c r="H147" s="134"/>
      <c r="I147" s="134"/>
    </row>
    <row r="148" spans="1:9" ht="15.75" customHeight="1">
      <c r="A148" s="118" t="s">
        <v>1037</v>
      </c>
      <c r="B148" s="118"/>
      <c r="C148" s="118"/>
      <c r="D148" s="125" t="s">
        <v>533</v>
      </c>
      <c r="E148" s="118"/>
      <c r="F148" s="118"/>
      <c r="G148" s="125"/>
      <c r="H148" s="134"/>
      <c r="I148" s="134"/>
    </row>
    <row r="149" spans="1:9" ht="15.75" customHeight="1">
      <c r="A149" s="118" t="s">
        <v>1038</v>
      </c>
      <c r="B149" s="118"/>
      <c r="C149" s="118"/>
      <c r="D149" s="125" t="s">
        <v>533</v>
      </c>
      <c r="E149" s="118"/>
      <c r="F149" s="118"/>
      <c r="G149" s="125"/>
      <c r="H149" s="134"/>
      <c r="I149" s="134"/>
    </row>
    <row r="150" spans="1:9" ht="15.75" customHeight="1"/>
    <row r="151" spans="1:9" ht="15.75" customHeight="1">
      <c r="A151" s="2113" t="s">
        <v>1039</v>
      </c>
      <c r="B151" s="2101"/>
      <c r="C151" s="2101"/>
      <c r="D151" s="2101"/>
      <c r="E151" s="2101"/>
      <c r="F151" s="2101"/>
      <c r="G151" s="2101"/>
      <c r="H151" s="2101"/>
      <c r="I151" s="2101"/>
    </row>
    <row r="152" spans="1:9" ht="15.75" customHeight="1">
      <c r="A152" s="2129" t="s">
        <v>1040</v>
      </c>
      <c r="B152" s="2130"/>
      <c r="C152" s="2130"/>
      <c r="D152" s="2130"/>
      <c r="E152" s="2130"/>
      <c r="F152" s="2130"/>
      <c r="G152" s="2130"/>
      <c r="H152" s="2130"/>
      <c r="I152" s="2131"/>
    </row>
    <row r="153" spans="1:9" ht="30">
      <c r="A153" s="1066" t="s">
        <v>2</v>
      </c>
      <c r="B153" s="1067" t="s">
        <v>515</v>
      </c>
      <c r="C153" s="1067" t="s">
        <v>516</v>
      </c>
      <c r="D153" s="1067" t="s">
        <v>517</v>
      </c>
      <c r="E153" s="1067" t="s">
        <v>637</v>
      </c>
      <c r="F153" s="1067" t="s">
        <v>519</v>
      </c>
      <c r="G153" s="1067" t="s">
        <v>520</v>
      </c>
      <c r="H153" s="1068" t="s">
        <v>521</v>
      </c>
      <c r="I153" s="1068" t="s">
        <v>522</v>
      </c>
    </row>
    <row r="154" spans="1:9" ht="15.75" customHeight="1">
      <c r="A154" s="118" t="s">
        <v>203</v>
      </c>
      <c r="B154" s="118"/>
      <c r="C154" s="118"/>
      <c r="D154" s="125" t="s">
        <v>533</v>
      </c>
      <c r="E154" s="118"/>
      <c r="F154" s="118"/>
      <c r="G154" s="125"/>
      <c r="H154" s="134"/>
      <c r="I154" s="134"/>
    </row>
    <row r="155" spans="1:9" ht="15.75" customHeight="1">
      <c r="A155" s="118"/>
      <c r="B155" s="118"/>
      <c r="C155" s="118"/>
      <c r="D155" s="125"/>
      <c r="E155" s="118"/>
      <c r="F155" s="118"/>
      <c r="G155" s="125"/>
      <c r="H155" s="134"/>
      <c r="I155" s="134"/>
    </row>
    <row r="156" spans="1:9" ht="15.75" customHeight="1"/>
    <row r="157" spans="1:9" ht="15.75" customHeight="1">
      <c r="A157" s="2102" t="s">
        <v>6140</v>
      </c>
      <c r="B157" s="2103"/>
      <c r="C157" s="2103"/>
      <c r="D157" s="2103"/>
      <c r="E157" s="2103"/>
      <c r="F157" s="2103"/>
      <c r="G157" s="2103"/>
      <c r="H157" s="2103"/>
      <c r="I157" s="2104"/>
    </row>
    <row r="158" spans="1:9" ht="15.75" customHeight="1">
      <c r="A158" s="2113" t="s">
        <v>6141</v>
      </c>
      <c r="B158" s="2101"/>
      <c r="C158" s="2101"/>
      <c r="D158" s="2101"/>
      <c r="E158" s="2101"/>
      <c r="F158" s="2101"/>
      <c r="G158" s="2101"/>
      <c r="H158" s="2101"/>
      <c r="I158" s="2101"/>
    </row>
    <row r="159" spans="1:9" ht="15.75" customHeight="1">
      <c r="A159" s="2129"/>
      <c r="B159" s="2130"/>
      <c r="C159" s="2130"/>
      <c r="D159" s="2130"/>
      <c r="E159" s="2130"/>
      <c r="F159" s="2130"/>
      <c r="G159" s="2130"/>
      <c r="H159" s="2130"/>
      <c r="I159" s="2131"/>
    </row>
    <row r="160" spans="1:9" ht="30">
      <c r="A160" s="1066" t="s">
        <v>2</v>
      </c>
      <c r="B160" s="1067" t="s">
        <v>515</v>
      </c>
      <c r="C160" s="1067" t="s">
        <v>516</v>
      </c>
      <c r="D160" s="1067" t="s">
        <v>517</v>
      </c>
      <c r="E160" s="1067" t="s">
        <v>637</v>
      </c>
      <c r="F160" s="1067" t="s">
        <v>519</v>
      </c>
      <c r="G160" s="1067" t="s">
        <v>520</v>
      </c>
      <c r="H160" s="1068" t="s">
        <v>521</v>
      </c>
      <c r="I160" s="1068" t="s">
        <v>522</v>
      </c>
    </row>
    <row r="161" spans="1:9" ht="15.75" customHeight="1">
      <c r="A161" s="118" t="s">
        <v>274</v>
      </c>
      <c r="B161" s="118"/>
      <c r="C161" s="118"/>
      <c r="D161" s="125" t="s">
        <v>533</v>
      </c>
      <c r="E161" s="118"/>
      <c r="F161" s="118"/>
      <c r="G161" s="125"/>
      <c r="H161" s="134"/>
      <c r="I161" s="134"/>
    </row>
    <row r="162" spans="1:9" ht="15.75" customHeight="1"/>
    <row r="163" spans="1:9" ht="15.75" customHeight="1"/>
    <row r="164" spans="1:9" ht="15.75" customHeight="1"/>
    <row r="165" spans="1:9" ht="15.75" customHeight="1"/>
    <row r="166" spans="1:9" ht="15.75" customHeight="1"/>
    <row r="167" spans="1:9" ht="15.75" customHeight="1"/>
    <row r="168" spans="1:9" ht="15.75" customHeight="1"/>
    <row r="169" spans="1:9" ht="15.75" customHeight="1"/>
    <row r="170" spans="1:9" ht="15.75" customHeight="1"/>
    <row r="171" spans="1:9" ht="15.75" customHeight="1"/>
    <row r="172" spans="1:9" ht="15.75" customHeight="1"/>
    <row r="173" spans="1:9" ht="15.75" customHeight="1"/>
    <row r="174" spans="1:9" ht="15.75" customHeight="1"/>
    <row r="175" spans="1:9" ht="15.75" customHeight="1"/>
    <row r="176" spans="1:9"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sheetData>
  <mergeCells count="54">
    <mergeCell ref="A42:I42"/>
    <mergeCell ref="A151:I151"/>
    <mergeCell ref="A157:I157"/>
    <mergeCell ref="A158:I158"/>
    <mergeCell ref="A159:I159"/>
    <mergeCell ref="A119:I119"/>
    <mergeCell ref="A128:I128"/>
    <mergeCell ref="A129:I129"/>
    <mergeCell ref="A130:I130"/>
    <mergeCell ref="A122:I122"/>
    <mergeCell ref="A152:I152"/>
    <mergeCell ref="A143:I143"/>
    <mergeCell ref="A144:I144"/>
    <mergeCell ref="A145:I145"/>
    <mergeCell ref="A121:I121"/>
    <mergeCell ref="A135:I135"/>
    <mergeCell ref="A38:I38"/>
    <mergeCell ref="A43:I43"/>
    <mergeCell ref="A123:I123"/>
    <mergeCell ref="A116:I116"/>
    <mergeCell ref="A54:I54"/>
    <mergeCell ref="A48:I48"/>
    <mergeCell ref="A67:I67"/>
    <mergeCell ref="A51:I51"/>
    <mergeCell ref="A73:I73"/>
    <mergeCell ref="A74:I74"/>
    <mergeCell ref="A81:I81"/>
    <mergeCell ref="A82:I82"/>
    <mergeCell ref="A62:I62"/>
    <mergeCell ref="A63:I63"/>
    <mergeCell ref="A53:I53"/>
    <mergeCell ref="A41:I41"/>
    <mergeCell ref="A136:I136"/>
    <mergeCell ref="A137:I137"/>
    <mergeCell ref="A2:I2"/>
    <mergeCell ref="A4:I4"/>
    <mergeCell ref="A6:I6"/>
    <mergeCell ref="A19:I19"/>
    <mergeCell ref="A35:I35"/>
    <mergeCell ref="A7:I7"/>
    <mergeCell ref="A8:I8"/>
    <mergeCell ref="A22:I22"/>
    <mergeCell ref="A25:I25"/>
    <mergeCell ref="A28:I28"/>
    <mergeCell ref="A29:I29"/>
    <mergeCell ref="A30:I30"/>
    <mergeCell ref="A105:I105"/>
    <mergeCell ref="A106:I106"/>
    <mergeCell ref="A95:I95"/>
    <mergeCell ref="A68:I68"/>
    <mergeCell ref="A69:I69"/>
    <mergeCell ref="A88:I88"/>
    <mergeCell ref="A89:I89"/>
    <mergeCell ref="A94:I94"/>
  </mergeCells>
  <phoneticPr fontId="122" type="noConversion"/>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1172"/>
  <sheetViews>
    <sheetView topLeftCell="A6" workbookViewId="0">
      <selection activeCell="A25" sqref="A25:XFD25"/>
    </sheetView>
  </sheetViews>
  <sheetFormatPr defaultColWidth="12.625" defaultRowHeight="15" customHeight="1"/>
  <cols>
    <col min="1" max="1" width="26.125" customWidth="1"/>
    <col min="2" max="2" width="10.125" customWidth="1"/>
    <col min="3" max="3" width="10" style="88" customWidth="1"/>
    <col min="4" max="4" width="11.5" style="88" customWidth="1"/>
    <col min="5" max="5" width="10.625" style="88" customWidth="1"/>
    <col min="6" max="6" width="16" style="88" customWidth="1"/>
    <col min="7" max="7" width="15" style="88" customWidth="1"/>
    <col min="8" max="8" width="51.625" style="88" customWidth="1"/>
    <col min="9" max="9" width="29" customWidth="1"/>
    <col min="10" max="10" width="14.125" customWidth="1"/>
    <col min="11" max="11" width="10.5" customWidth="1"/>
    <col min="12" max="31" width="7.125" customWidth="1"/>
  </cols>
  <sheetData>
    <row r="1" spans="1:8" s="1996" customFormat="1">
      <c r="A1" s="2296" t="s">
        <v>6106</v>
      </c>
      <c r="B1" s="2296"/>
      <c r="C1" s="2296"/>
      <c r="D1" s="2296"/>
      <c r="E1" s="2296"/>
      <c r="F1" s="2296"/>
      <c r="G1" s="2296"/>
      <c r="H1" s="2296"/>
    </row>
    <row r="2" spans="1:8" s="1996" customFormat="1" ht="12.75">
      <c r="A2" s="2297"/>
      <c r="B2" s="2298"/>
      <c r="C2" s="2298"/>
      <c r="D2" s="2298"/>
      <c r="E2" s="2298"/>
      <c r="F2" s="2298"/>
      <c r="G2" s="2298"/>
      <c r="H2" s="2298"/>
    </row>
    <row r="3" spans="1:8" s="1996" customFormat="1">
      <c r="A3" s="2124" t="s">
        <v>6107</v>
      </c>
      <c r="B3" s="2124"/>
      <c r="C3" s="2124"/>
      <c r="D3" s="2124"/>
      <c r="E3" s="2124"/>
      <c r="F3" s="2124"/>
      <c r="G3" s="2124"/>
      <c r="H3" s="2124"/>
    </row>
    <row r="4" spans="1:8" s="1996" customFormat="1">
      <c r="A4" s="2125" t="s">
        <v>6108</v>
      </c>
      <c r="B4" s="2125"/>
      <c r="C4" s="2125"/>
      <c r="D4" s="2125"/>
      <c r="E4" s="2125"/>
      <c r="F4" s="2125"/>
      <c r="G4" s="2125"/>
      <c r="H4" s="2125"/>
    </row>
    <row r="5" spans="1:8" s="1996" customFormat="1" ht="30">
      <c r="A5" s="1997" t="s">
        <v>2</v>
      </c>
      <c r="B5" s="1067" t="s">
        <v>6109</v>
      </c>
      <c r="C5" s="1067" t="s">
        <v>516</v>
      </c>
      <c r="D5" s="1067" t="s">
        <v>517</v>
      </c>
      <c r="E5" s="1067" t="s">
        <v>637</v>
      </c>
      <c r="F5" s="1067" t="s">
        <v>520</v>
      </c>
      <c r="G5" s="742" t="s">
        <v>521</v>
      </c>
      <c r="H5" s="742" t="s">
        <v>522</v>
      </c>
    </row>
    <row r="6" spans="1:8" s="1996" customFormat="1">
      <c r="A6" s="1998" t="s">
        <v>75</v>
      </c>
      <c r="B6" s="1999"/>
      <c r="C6" s="1165"/>
      <c r="D6" s="2000"/>
      <c r="E6" s="1165"/>
      <c r="F6" s="2000" t="s">
        <v>533</v>
      </c>
      <c r="G6" s="2001"/>
      <c r="H6" s="2000" t="s">
        <v>533</v>
      </c>
    </row>
    <row r="7" spans="1:8" s="1996" customFormat="1">
      <c r="A7" s="1998" t="s">
        <v>248</v>
      </c>
      <c r="B7" s="2000"/>
      <c r="C7" s="1165"/>
      <c r="D7" s="2000" t="s">
        <v>533</v>
      </c>
      <c r="E7" s="1165"/>
      <c r="F7" s="2000" t="s">
        <v>533</v>
      </c>
      <c r="G7" s="2001"/>
      <c r="H7" s="2000"/>
    </row>
    <row r="8" spans="1:8" s="1996" customFormat="1">
      <c r="A8" s="1998" t="s">
        <v>60</v>
      </c>
      <c r="B8" s="1999"/>
      <c r="C8" s="1165"/>
      <c r="D8" s="2000"/>
      <c r="E8" s="1165"/>
      <c r="F8" s="2000"/>
      <c r="G8" s="2001"/>
      <c r="H8" s="2000" t="s">
        <v>533</v>
      </c>
    </row>
    <row r="9" spans="1:8" s="1996" customFormat="1">
      <c r="A9" s="1998" t="s">
        <v>339</v>
      </c>
      <c r="B9" s="1999"/>
      <c r="C9" s="1165"/>
      <c r="D9" s="2000"/>
      <c r="E9" s="1165"/>
      <c r="F9" s="2000" t="s">
        <v>533</v>
      </c>
      <c r="G9" s="2001"/>
      <c r="H9" s="2000" t="s">
        <v>533</v>
      </c>
    </row>
    <row r="10" spans="1:8" s="1996" customFormat="1">
      <c r="A10" s="1998" t="s">
        <v>2016</v>
      </c>
      <c r="B10" s="1999"/>
      <c r="C10" s="1165"/>
      <c r="D10" s="2000"/>
      <c r="E10" s="1165"/>
      <c r="F10" s="2000" t="s">
        <v>533</v>
      </c>
      <c r="G10" s="2001"/>
      <c r="H10" s="2000" t="s">
        <v>533</v>
      </c>
    </row>
    <row r="11" spans="1:8" s="1996" customFormat="1">
      <c r="A11" s="1998" t="s">
        <v>290</v>
      </c>
      <c r="B11" s="2000"/>
      <c r="C11" s="1165"/>
      <c r="D11" s="2000" t="s">
        <v>533</v>
      </c>
      <c r="E11" s="1165"/>
      <c r="F11" s="2000" t="s">
        <v>533</v>
      </c>
      <c r="G11" s="2001"/>
      <c r="H11" s="2000" t="s">
        <v>533</v>
      </c>
    </row>
    <row r="12" spans="1:8" s="1996" customFormat="1">
      <c r="A12" s="1998" t="s">
        <v>306</v>
      </c>
      <c r="B12" s="2000"/>
      <c r="C12" s="1165"/>
      <c r="D12" s="2000" t="s">
        <v>533</v>
      </c>
      <c r="E12" s="1165"/>
      <c r="F12" s="2000" t="s">
        <v>533</v>
      </c>
      <c r="G12" s="2001"/>
      <c r="H12" s="2000" t="s">
        <v>533</v>
      </c>
    </row>
    <row r="13" spans="1:8" s="1996" customFormat="1">
      <c r="A13" s="1998" t="s">
        <v>69</v>
      </c>
      <c r="B13" s="1999"/>
      <c r="C13" s="1165"/>
      <c r="D13" s="2000"/>
      <c r="E13" s="1165"/>
      <c r="F13" s="2000" t="s">
        <v>533</v>
      </c>
      <c r="G13" s="2001"/>
      <c r="H13" s="2000" t="s">
        <v>533</v>
      </c>
    </row>
    <row r="14" spans="1:8" s="1996" customFormat="1">
      <c r="A14" s="1998"/>
      <c r="B14" s="1999"/>
      <c r="C14" s="1165"/>
      <c r="D14" s="2000"/>
      <c r="E14" s="1165"/>
      <c r="F14" s="2000"/>
      <c r="G14" s="2001"/>
      <c r="H14" s="2001"/>
    </row>
    <row r="17" spans="1:9" s="1996" customFormat="1">
      <c r="A17" s="2124" t="s">
        <v>6110</v>
      </c>
      <c r="B17" s="2124"/>
      <c r="C17" s="2124"/>
      <c r="D17" s="2124"/>
      <c r="E17" s="2124"/>
      <c r="F17" s="2124"/>
      <c r="G17" s="2124"/>
      <c r="H17" s="2124"/>
    </row>
    <row r="18" spans="1:9" s="1996" customFormat="1">
      <c r="A18" s="2125" t="s">
        <v>6108</v>
      </c>
      <c r="B18" s="2125"/>
      <c r="C18" s="2125"/>
      <c r="D18" s="2125"/>
      <c r="E18" s="2125"/>
      <c r="F18" s="2125"/>
      <c r="G18" s="2125"/>
      <c r="H18" s="2125"/>
    </row>
    <row r="19" spans="1:9" s="1996" customFormat="1" ht="30">
      <c r="A19" s="1997" t="s">
        <v>2</v>
      </c>
      <c r="B19" s="1067" t="s">
        <v>6111</v>
      </c>
      <c r="C19" s="1067" t="s">
        <v>516</v>
      </c>
      <c r="D19" s="1067" t="s">
        <v>517</v>
      </c>
      <c r="E19" s="1067" t="s">
        <v>637</v>
      </c>
      <c r="F19" s="1067" t="s">
        <v>520</v>
      </c>
      <c r="G19" s="742" t="s">
        <v>521</v>
      </c>
      <c r="H19" s="742" t="s">
        <v>522</v>
      </c>
    </row>
    <row r="20" spans="1:9" s="1996" customFormat="1">
      <c r="A20" s="1998" t="s">
        <v>268</v>
      </c>
      <c r="B20" s="1999"/>
      <c r="C20" s="1165"/>
      <c r="D20" s="2000"/>
      <c r="E20" s="1165"/>
      <c r="F20" s="2000" t="s">
        <v>533</v>
      </c>
      <c r="G20" s="2001"/>
      <c r="H20" s="2000" t="s">
        <v>533</v>
      </c>
    </row>
    <row r="21" spans="1:9" s="1996" customFormat="1">
      <c r="A21" s="1998" t="s">
        <v>347</v>
      </c>
      <c r="B21" s="2000"/>
      <c r="C21" s="1165"/>
      <c r="D21" s="2000" t="s">
        <v>533</v>
      </c>
      <c r="E21" s="1165"/>
      <c r="F21" s="2000" t="s">
        <v>533</v>
      </c>
      <c r="G21" s="2001"/>
      <c r="H21" s="2000" t="s">
        <v>533</v>
      </c>
    </row>
    <row r="22" spans="1:9" s="1996" customFormat="1">
      <c r="A22" s="1998" t="s">
        <v>75</v>
      </c>
      <c r="B22" s="1999"/>
      <c r="C22" s="1165"/>
      <c r="D22" s="2000"/>
      <c r="E22" s="1165"/>
      <c r="F22" s="2000"/>
      <c r="G22" s="2001"/>
      <c r="H22" s="2001"/>
    </row>
    <row r="23" spans="1:9" s="1996" customFormat="1">
      <c r="A23" s="1998"/>
      <c r="B23" s="1999"/>
      <c r="C23" s="1165"/>
      <c r="D23" s="2000"/>
      <c r="E23" s="1165"/>
      <c r="F23" s="2000"/>
      <c r="G23" s="2001"/>
      <c r="H23" s="2001"/>
    </row>
    <row r="25" spans="1:9" ht="15" customHeight="1">
      <c r="A25" s="2113" t="s">
        <v>987</v>
      </c>
      <c r="B25" s="2101"/>
      <c r="C25" s="2101"/>
      <c r="D25" s="2101"/>
      <c r="E25" s="2101"/>
      <c r="F25" s="2101"/>
      <c r="G25" s="2101"/>
      <c r="H25" s="2101"/>
      <c r="I25" s="2101"/>
    </row>
    <row r="26" spans="1:9" ht="15" customHeight="1">
      <c r="A26" s="2129" t="s">
        <v>988</v>
      </c>
      <c r="B26" s="2130"/>
      <c r="C26" s="2130"/>
      <c r="D26" s="2130"/>
      <c r="E26" s="2130"/>
      <c r="F26" s="2130"/>
      <c r="G26" s="2130"/>
      <c r="H26" s="2130"/>
      <c r="I26" s="2131"/>
    </row>
    <row r="27" spans="1:9" ht="15" customHeight="1">
      <c r="A27" s="1066" t="s">
        <v>2</v>
      </c>
      <c r="B27" s="1067" t="s">
        <v>515</v>
      </c>
      <c r="C27" s="1067" t="s">
        <v>516</v>
      </c>
      <c r="D27" s="1067" t="s">
        <v>517</v>
      </c>
      <c r="E27" s="1067" t="s">
        <v>637</v>
      </c>
      <c r="F27" s="1067" t="s">
        <v>519</v>
      </c>
      <c r="G27" s="1067" t="s">
        <v>520</v>
      </c>
      <c r="H27" s="1068" t="s">
        <v>521</v>
      </c>
      <c r="I27" s="1068" t="s">
        <v>522</v>
      </c>
    </row>
    <row r="28" spans="1:9" ht="15" customHeight="1">
      <c r="A28" s="118" t="s">
        <v>290</v>
      </c>
      <c r="B28" s="118"/>
      <c r="C28" s="118"/>
      <c r="D28" s="125" t="s">
        <v>533</v>
      </c>
      <c r="E28" s="118"/>
      <c r="F28" s="118"/>
      <c r="G28" s="125"/>
      <c r="H28" s="134"/>
      <c r="I28" s="134"/>
    </row>
    <row r="29" spans="1:9" ht="15" customHeight="1">
      <c r="C29"/>
      <c r="D29"/>
      <c r="E29"/>
      <c r="F29"/>
      <c r="G29"/>
      <c r="H29"/>
    </row>
    <row r="30" spans="1:9" ht="15" customHeight="1">
      <c r="A30" s="2077" t="s">
        <v>1041</v>
      </c>
      <c r="B30" s="2052"/>
      <c r="C30" s="2052"/>
      <c r="D30" s="2052"/>
      <c r="E30" s="2052"/>
      <c r="F30" s="2052"/>
      <c r="G30" s="2052"/>
      <c r="H30" s="2052"/>
      <c r="I30" s="2053"/>
    </row>
    <row r="31" spans="1:9" ht="15" customHeight="1">
      <c r="A31" s="2077" t="s">
        <v>1042</v>
      </c>
      <c r="B31" s="2052"/>
      <c r="C31" s="2052"/>
      <c r="D31" s="2052"/>
      <c r="E31" s="2052"/>
      <c r="F31" s="2052"/>
      <c r="G31" s="2052"/>
      <c r="H31" s="2052"/>
      <c r="I31" s="2053"/>
    </row>
    <row r="32" spans="1:9" ht="15" customHeight="1">
      <c r="A32" s="2077" t="s">
        <v>1043</v>
      </c>
      <c r="B32" s="2052"/>
      <c r="C32" s="2052"/>
      <c r="D32" s="2052"/>
      <c r="E32" s="2052"/>
      <c r="F32" s="2052"/>
      <c r="G32" s="2052"/>
      <c r="H32" s="2052"/>
      <c r="I32" s="2053"/>
    </row>
    <row r="33" spans="1:9" ht="45">
      <c r="A33" s="1973" t="s">
        <v>2</v>
      </c>
      <c r="B33" s="1974" t="s">
        <v>515</v>
      </c>
      <c r="C33" s="1974" t="s">
        <v>516</v>
      </c>
      <c r="D33" s="1974" t="s">
        <v>517</v>
      </c>
      <c r="E33" s="1974" t="s">
        <v>637</v>
      </c>
      <c r="F33" s="1974" t="s">
        <v>1044</v>
      </c>
      <c r="G33" s="1974" t="s">
        <v>520</v>
      </c>
      <c r="H33" s="1975" t="s">
        <v>521</v>
      </c>
      <c r="I33" s="1975" t="s">
        <v>522</v>
      </c>
    </row>
    <row r="34" spans="1:9" ht="15" customHeight="1">
      <c r="A34" s="1976" t="s">
        <v>1045</v>
      </c>
      <c r="B34" s="1976">
        <v>2</v>
      </c>
      <c r="C34" s="1977"/>
      <c r="D34" s="1977"/>
      <c r="E34" s="1977"/>
      <c r="F34" s="1977"/>
      <c r="G34" s="1977"/>
      <c r="H34" s="1977"/>
      <c r="I34" s="1977"/>
    </row>
    <row r="35" spans="1:9" ht="60">
      <c r="A35" s="1978" t="s">
        <v>1046</v>
      </c>
      <c r="B35" s="1979" t="s">
        <v>18</v>
      </c>
      <c r="C35" s="1980" t="s">
        <v>1047</v>
      </c>
      <c r="D35" s="1981" t="s">
        <v>533</v>
      </c>
      <c r="E35" s="1980" t="s">
        <v>18</v>
      </c>
      <c r="F35" s="1981" t="s">
        <v>533</v>
      </c>
      <c r="G35" s="1981" t="s">
        <v>18</v>
      </c>
      <c r="H35" s="1982" t="s">
        <v>1048</v>
      </c>
      <c r="I35" s="1982" t="s">
        <v>18</v>
      </c>
    </row>
    <row r="36" spans="1:9" ht="15" customHeight="1">
      <c r="A36" s="1983" t="s">
        <v>1049</v>
      </c>
      <c r="B36" s="1984" t="s">
        <v>18</v>
      </c>
      <c r="C36" s="1985" t="s">
        <v>1047</v>
      </c>
      <c r="D36" s="1986" t="s">
        <v>18</v>
      </c>
      <c r="E36" s="1985" t="s">
        <v>18</v>
      </c>
      <c r="F36" s="1986" t="s">
        <v>18</v>
      </c>
      <c r="G36" s="1986" t="s">
        <v>18</v>
      </c>
      <c r="H36" s="1987" t="s">
        <v>1050</v>
      </c>
      <c r="I36" s="1987" t="s">
        <v>18</v>
      </c>
    </row>
    <row r="39" spans="1:9" ht="15" customHeight="1">
      <c r="A39" s="2113" t="s">
        <v>1020</v>
      </c>
      <c r="B39" s="2101"/>
      <c r="C39" s="2101"/>
      <c r="D39" s="2101"/>
      <c r="E39" s="2101"/>
      <c r="F39" s="2101"/>
      <c r="G39" s="2101"/>
      <c r="H39" s="2101"/>
      <c r="I39" s="2101"/>
    </row>
    <row r="40" spans="1:9" ht="15" customHeight="1">
      <c r="A40" s="2129" t="s">
        <v>1021</v>
      </c>
      <c r="B40" s="2130"/>
      <c r="C40" s="2130"/>
      <c r="D40" s="2130"/>
      <c r="E40" s="2130"/>
      <c r="F40" s="2130"/>
      <c r="G40" s="2130"/>
      <c r="H40" s="2130"/>
      <c r="I40" s="2131"/>
    </row>
    <row r="41" spans="1:9" ht="30">
      <c r="A41" s="1066" t="s">
        <v>2</v>
      </c>
      <c r="B41" s="1067" t="s">
        <v>515</v>
      </c>
      <c r="C41" s="1067" t="s">
        <v>516</v>
      </c>
      <c r="D41" s="1067" t="s">
        <v>517</v>
      </c>
      <c r="E41" s="1067" t="s">
        <v>637</v>
      </c>
      <c r="F41" s="1067" t="s">
        <v>519</v>
      </c>
      <c r="G41" s="1067" t="s">
        <v>520</v>
      </c>
      <c r="H41" s="1068" t="s">
        <v>521</v>
      </c>
      <c r="I41" s="1068" t="s">
        <v>522</v>
      </c>
    </row>
    <row r="42" spans="1:9">
      <c r="A42" s="118" t="s">
        <v>1022</v>
      </c>
      <c r="B42" s="118"/>
      <c r="C42" s="118"/>
      <c r="D42" s="125" t="s">
        <v>533</v>
      </c>
      <c r="E42" s="118"/>
      <c r="F42" s="118"/>
      <c r="G42" s="125"/>
      <c r="H42" s="134"/>
      <c r="I42" s="134"/>
    </row>
    <row r="43" spans="1:9" ht="15.75" customHeight="1">
      <c r="A43" s="118" t="s">
        <v>1023</v>
      </c>
      <c r="B43" s="118"/>
      <c r="C43" s="118"/>
      <c r="D43" s="125" t="s">
        <v>533</v>
      </c>
      <c r="E43" s="118"/>
      <c r="F43" s="118"/>
      <c r="G43" s="125"/>
      <c r="H43" s="134"/>
      <c r="I43" s="134"/>
    </row>
    <row r="44" spans="1:9" ht="15.75" customHeight="1">
      <c r="A44" s="118" t="s">
        <v>1024</v>
      </c>
      <c r="B44" s="118"/>
      <c r="C44" s="118"/>
      <c r="D44" s="125" t="s">
        <v>533</v>
      </c>
      <c r="E44" s="118"/>
      <c r="F44" s="118"/>
      <c r="G44" s="125"/>
      <c r="H44" s="134"/>
      <c r="I44" s="134"/>
    </row>
    <row r="47" spans="1:9" ht="15.75" customHeight="1">
      <c r="C47"/>
      <c r="D47"/>
      <c r="E47"/>
      <c r="F47"/>
      <c r="G47"/>
      <c r="H47"/>
    </row>
    <row r="48" spans="1:9" ht="15" customHeight="1">
      <c r="A48" s="2077" t="s">
        <v>1051</v>
      </c>
      <c r="B48" s="2052"/>
      <c r="C48" s="2052"/>
      <c r="D48" s="2052"/>
      <c r="E48" s="2052"/>
      <c r="F48" s="2052"/>
      <c r="G48" s="2052"/>
      <c r="H48" s="2052"/>
      <c r="I48" s="2053"/>
    </row>
    <row r="49" spans="1:38" ht="15" customHeight="1">
      <c r="A49" s="2077" t="s">
        <v>1052</v>
      </c>
      <c r="B49" s="2052"/>
      <c r="C49" s="2052"/>
      <c r="D49" s="2052"/>
      <c r="E49" s="2052"/>
      <c r="F49" s="2052"/>
      <c r="G49" s="2052"/>
      <c r="H49" s="2052"/>
      <c r="I49" s="2053"/>
    </row>
    <row r="50" spans="1:38" ht="30">
      <c r="A50" s="1066" t="s">
        <v>2</v>
      </c>
      <c r="B50" s="1067" t="s">
        <v>798</v>
      </c>
      <c r="C50" s="1067" t="s">
        <v>516</v>
      </c>
      <c r="D50" s="1067" t="s">
        <v>517</v>
      </c>
      <c r="E50" s="1067" t="s">
        <v>637</v>
      </c>
      <c r="F50" s="1067" t="s">
        <v>519</v>
      </c>
      <c r="G50" s="1067" t="s">
        <v>520</v>
      </c>
      <c r="H50" s="1068" t="s">
        <v>521</v>
      </c>
      <c r="I50" s="1068" t="s">
        <v>522</v>
      </c>
    </row>
    <row r="51" spans="1:38" ht="15" customHeight="1">
      <c r="A51" s="1210" t="s">
        <v>6</v>
      </c>
      <c r="B51" s="115">
        <v>1</v>
      </c>
      <c r="C51" s="95"/>
      <c r="D51" s="192"/>
      <c r="E51" s="95"/>
      <c r="F51" s="95"/>
      <c r="G51" s="95"/>
      <c r="H51" s="95"/>
      <c r="I51" s="95"/>
    </row>
    <row r="52" spans="1:38" ht="15" customHeight="1">
      <c r="A52" s="95" t="s">
        <v>1053</v>
      </c>
      <c r="B52" s="115"/>
      <c r="C52" s="95"/>
      <c r="D52" s="192"/>
      <c r="E52" s="95"/>
      <c r="F52" s="95"/>
      <c r="G52" s="95"/>
      <c r="H52" s="95"/>
      <c r="I52" s="95"/>
    </row>
    <row r="53" spans="1:38" ht="15" customHeight="1">
      <c r="A53" s="1210" t="s">
        <v>523</v>
      </c>
      <c r="B53" s="115">
        <v>1</v>
      </c>
      <c r="C53" s="95"/>
      <c r="D53" s="94"/>
      <c r="E53" s="95"/>
      <c r="F53" s="95"/>
      <c r="G53" s="95"/>
      <c r="H53" s="95"/>
      <c r="I53" s="95"/>
    </row>
    <row r="54" spans="1:38" ht="15" customHeight="1">
      <c r="A54" s="95" t="s">
        <v>1054</v>
      </c>
      <c r="B54" s="115"/>
      <c r="C54" s="95"/>
      <c r="D54" s="94"/>
      <c r="E54" s="95"/>
      <c r="F54" s="95"/>
      <c r="G54" s="95"/>
      <c r="H54" s="95"/>
      <c r="I54" s="95"/>
    </row>
    <row r="55" spans="1:38" ht="15" customHeight="1">
      <c r="A55" s="1210" t="s">
        <v>72</v>
      </c>
      <c r="B55" s="115">
        <v>1</v>
      </c>
      <c r="C55" s="95"/>
      <c r="D55" s="94"/>
      <c r="E55" s="95"/>
      <c r="F55" s="95"/>
      <c r="G55" s="95"/>
      <c r="H55" s="95"/>
      <c r="I55" s="95"/>
    </row>
    <row r="56" spans="1:38" ht="15" customHeight="1">
      <c r="A56" s="95" t="s">
        <v>1055</v>
      </c>
      <c r="B56" s="1067"/>
      <c r="C56" s="1067"/>
      <c r="D56" s="722" t="s">
        <v>533</v>
      </c>
      <c r="E56" s="1067"/>
      <c r="F56" s="1203"/>
      <c r="G56" s="1067"/>
      <c r="H56" s="1068"/>
      <c r="I56" s="1068"/>
    </row>
    <row r="57" spans="1:38" ht="15" customHeight="1">
      <c r="A57" s="95" t="s">
        <v>1056</v>
      </c>
      <c r="B57" s="1"/>
      <c r="C57" s="95"/>
      <c r="D57" s="722" t="s">
        <v>533</v>
      </c>
      <c r="E57" s="95"/>
      <c r="F57" s="95"/>
      <c r="G57" s="722" t="s">
        <v>533</v>
      </c>
      <c r="H57" s="95"/>
      <c r="I57" s="95"/>
    </row>
    <row r="58" spans="1:38" ht="15" customHeight="1">
      <c r="A58" s="1210" t="s">
        <v>110</v>
      </c>
      <c r="B58" s="115">
        <v>1</v>
      </c>
      <c r="C58" s="95"/>
      <c r="D58" s="94"/>
      <c r="E58" s="95"/>
      <c r="F58" s="95"/>
      <c r="G58" s="95"/>
      <c r="H58" s="95"/>
      <c r="I58" s="95"/>
    </row>
    <row r="59" spans="1:38" ht="15" customHeight="1">
      <c r="A59" s="95" t="s">
        <v>1057</v>
      </c>
      <c r="B59" s="115"/>
      <c r="C59" s="95"/>
      <c r="D59" s="94"/>
      <c r="E59" s="95"/>
      <c r="F59" s="95"/>
      <c r="G59" s="95"/>
      <c r="H59" s="95"/>
      <c r="I59" s="95"/>
    </row>
    <row r="60" spans="1:38" ht="15" customHeight="1">
      <c r="A60" s="1210" t="s">
        <v>537</v>
      </c>
      <c r="B60" s="115">
        <v>1</v>
      </c>
      <c r="C60" s="95"/>
      <c r="D60" s="94"/>
      <c r="E60" s="95"/>
      <c r="F60" s="95"/>
      <c r="G60" s="95"/>
      <c r="H60" s="95"/>
      <c r="I60" s="95"/>
    </row>
    <row r="61" spans="1:38" ht="15" customHeight="1">
      <c r="A61" s="95" t="s">
        <v>1058</v>
      </c>
      <c r="B61" s="200"/>
      <c r="C61" s="1211"/>
      <c r="D61" s="184"/>
      <c r="E61" s="1211"/>
      <c r="F61" s="1212"/>
      <c r="G61" s="1211"/>
      <c r="H61" s="200"/>
      <c r="I61" s="1213"/>
    </row>
    <row r="62" spans="1:38" ht="15" customHeight="1">
      <c r="A62" s="1189"/>
      <c r="B62" s="1968"/>
      <c r="C62" s="1969"/>
      <c r="D62" s="1970"/>
      <c r="E62" s="1969"/>
      <c r="F62" s="1971"/>
      <c r="G62" s="1969"/>
      <c r="H62" s="1968"/>
      <c r="I62" s="1972"/>
    </row>
    <row r="63" spans="1:38" ht="15" customHeight="1">
      <c r="A63" s="1189"/>
      <c r="B63" s="1968"/>
      <c r="C63" s="1969"/>
      <c r="D63" s="1970"/>
      <c r="E63" s="1969"/>
      <c r="F63" s="1971"/>
      <c r="G63" s="1969"/>
      <c r="H63" s="1968"/>
      <c r="I63" s="1972"/>
    </row>
    <row r="64" spans="1:38" ht="15" customHeight="1">
      <c r="A64" s="2077" t="s">
        <v>1059</v>
      </c>
      <c r="B64" s="2052"/>
      <c r="C64" s="2052"/>
      <c r="D64" s="2052"/>
      <c r="E64" s="2052"/>
      <c r="F64" s="2052"/>
      <c r="G64" s="2052"/>
      <c r="H64" s="2052"/>
      <c r="I64" s="2052"/>
      <c r="J64" s="1941"/>
      <c r="K64" s="714"/>
      <c r="L64" s="714"/>
      <c r="M64" s="714"/>
      <c r="N64" s="714"/>
      <c r="O64" s="714"/>
      <c r="P64" s="714"/>
      <c r="Q64" s="714"/>
      <c r="R64" s="714"/>
      <c r="S64" s="714"/>
      <c r="T64" s="714"/>
      <c r="U64" s="714"/>
      <c r="V64" s="714"/>
      <c r="W64" s="714"/>
      <c r="X64" s="714"/>
      <c r="Y64" s="714"/>
      <c r="Z64" s="714"/>
      <c r="AA64" s="714"/>
      <c r="AB64" s="714"/>
      <c r="AC64" s="714"/>
      <c r="AD64" s="714"/>
      <c r="AE64" s="714"/>
      <c r="AF64" s="714"/>
      <c r="AG64" s="714"/>
      <c r="AH64" s="714"/>
      <c r="AI64" s="714"/>
      <c r="AJ64" s="714"/>
      <c r="AK64" s="714"/>
      <c r="AL64" s="714"/>
    </row>
    <row r="65" spans="1:38" ht="15" customHeight="1">
      <c r="A65" s="2087" t="s">
        <v>1060</v>
      </c>
      <c r="B65" s="2112"/>
      <c r="C65" s="2112"/>
      <c r="D65" s="2112"/>
      <c r="E65" s="2112"/>
      <c r="F65" s="2112"/>
      <c r="G65" s="2112"/>
      <c r="H65" s="2112"/>
      <c r="I65" s="2112"/>
      <c r="J65" s="1941"/>
      <c r="K65" s="714"/>
      <c r="L65" s="714"/>
      <c r="M65" s="714"/>
      <c r="N65" s="714"/>
      <c r="O65" s="714"/>
      <c r="P65" s="714"/>
      <c r="Q65" s="714"/>
      <c r="R65" s="714"/>
      <c r="S65" s="714"/>
      <c r="T65" s="714"/>
      <c r="U65" s="714"/>
      <c r="V65" s="714"/>
      <c r="W65" s="714"/>
      <c r="X65" s="714"/>
      <c r="Y65" s="714"/>
      <c r="Z65" s="714"/>
      <c r="AA65" s="714"/>
      <c r="AB65" s="714"/>
      <c r="AC65" s="714"/>
      <c r="AD65" s="714"/>
      <c r="AE65" s="714"/>
      <c r="AF65" s="714"/>
      <c r="AG65" s="714"/>
      <c r="AH65" s="714"/>
      <c r="AI65" s="714"/>
      <c r="AJ65" s="714"/>
      <c r="AK65" s="714"/>
      <c r="AL65" s="714"/>
    </row>
    <row r="66" spans="1:38" ht="30">
      <c r="A66" s="1066" t="s">
        <v>2</v>
      </c>
      <c r="B66" s="1067" t="s">
        <v>515</v>
      </c>
      <c r="C66" s="1067" t="s">
        <v>516</v>
      </c>
      <c r="D66" s="1067" t="s">
        <v>517</v>
      </c>
      <c r="E66" s="1067" t="s">
        <v>518</v>
      </c>
      <c r="F66" s="1067" t="s">
        <v>519</v>
      </c>
      <c r="G66" s="1067" t="s">
        <v>520</v>
      </c>
      <c r="H66" s="1068" t="s">
        <v>521</v>
      </c>
      <c r="I66" s="1943"/>
      <c r="J66" s="1941"/>
      <c r="K66" s="714"/>
      <c r="L66" s="714"/>
      <c r="M66" s="714"/>
      <c r="N66" s="714"/>
      <c r="O66" s="714"/>
      <c r="P66" s="714"/>
      <c r="Q66" s="714"/>
      <c r="R66" s="714"/>
      <c r="S66" s="714"/>
      <c r="T66" s="714"/>
      <c r="U66" s="714"/>
      <c r="V66" s="714"/>
      <c r="W66" s="714"/>
      <c r="X66" s="714"/>
      <c r="Y66" s="714"/>
      <c r="Z66" s="714"/>
      <c r="AA66" s="714"/>
      <c r="AB66" s="714"/>
      <c r="AC66" s="714"/>
      <c r="AD66" s="714"/>
      <c r="AE66" s="714"/>
      <c r="AF66" s="714"/>
      <c r="AG66" s="714"/>
      <c r="AH66" s="714"/>
      <c r="AI66" s="714"/>
      <c r="AJ66" s="714"/>
      <c r="AK66" s="714"/>
      <c r="AL66" s="714"/>
    </row>
    <row r="67" spans="1:38" ht="15" customHeight="1">
      <c r="A67" s="1931" t="s">
        <v>6</v>
      </c>
      <c r="B67" s="1939">
        <v>6</v>
      </c>
      <c r="C67" s="1937" t="s">
        <v>18</v>
      </c>
      <c r="D67" s="1937" t="s">
        <v>18</v>
      </c>
      <c r="E67" s="1937" t="s">
        <v>18</v>
      </c>
      <c r="F67" s="1937" t="s">
        <v>18</v>
      </c>
      <c r="G67" s="1937" t="s">
        <v>18</v>
      </c>
      <c r="H67" s="1932" t="s">
        <v>18</v>
      </c>
      <c r="I67" s="714"/>
      <c r="J67" s="1941"/>
      <c r="K67" s="714"/>
      <c r="L67" s="714"/>
      <c r="M67" s="714"/>
      <c r="N67" s="714"/>
      <c r="O67" s="714"/>
      <c r="P67" s="714"/>
      <c r="Q67" s="714"/>
      <c r="R67" s="714"/>
      <c r="S67" s="714"/>
      <c r="T67" s="714"/>
      <c r="U67" s="714"/>
      <c r="V67" s="714"/>
      <c r="W67" s="714"/>
      <c r="X67" s="714"/>
      <c r="Y67" s="714"/>
      <c r="Z67" s="714"/>
      <c r="AA67" s="714"/>
      <c r="AB67" s="714"/>
      <c r="AC67" s="714"/>
      <c r="AD67" s="714"/>
      <c r="AE67" s="714"/>
      <c r="AF67" s="714"/>
      <c r="AG67" s="714"/>
      <c r="AH67" s="714"/>
      <c r="AI67" s="714"/>
      <c r="AJ67" s="714"/>
      <c r="AK67" s="714"/>
      <c r="AL67" s="714"/>
    </row>
    <row r="68" spans="1:38" ht="15" customHeight="1">
      <c r="A68" s="1931" t="s">
        <v>1061</v>
      </c>
      <c r="B68" s="1939" t="s">
        <v>18</v>
      </c>
      <c r="C68" s="1937" t="s">
        <v>18</v>
      </c>
      <c r="D68" s="1937" t="s">
        <v>18</v>
      </c>
      <c r="E68" s="1937" t="s">
        <v>18</v>
      </c>
      <c r="F68" s="1937" t="s">
        <v>18</v>
      </c>
      <c r="G68" s="1937" t="s">
        <v>18</v>
      </c>
      <c r="H68" s="1932" t="s">
        <v>18</v>
      </c>
      <c r="I68" s="714"/>
      <c r="J68" s="1941"/>
      <c r="K68" s="714"/>
      <c r="L68" s="714"/>
      <c r="M68" s="714"/>
      <c r="N68" s="714"/>
      <c r="O68" s="714"/>
      <c r="P68" s="714"/>
      <c r="Q68" s="714"/>
      <c r="R68" s="714"/>
      <c r="S68" s="714"/>
      <c r="T68" s="714"/>
      <c r="U68" s="714"/>
      <c r="V68" s="714"/>
      <c r="W68" s="714"/>
      <c r="X68" s="714"/>
      <c r="Y68" s="714"/>
      <c r="Z68" s="714"/>
      <c r="AA68" s="714"/>
      <c r="AB68" s="714"/>
      <c r="AC68" s="714"/>
      <c r="AD68" s="714"/>
      <c r="AE68" s="714"/>
      <c r="AF68" s="714"/>
      <c r="AG68" s="714"/>
      <c r="AH68" s="714"/>
      <c r="AI68" s="714"/>
      <c r="AJ68" s="714"/>
      <c r="AK68" s="714"/>
      <c r="AL68" s="714"/>
    </row>
    <row r="69" spans="1:38" ht="15" customHeight="1">
      <c r="A69" s="998" t="s">
        <v>26</v>
      </c>
      <c r="B69" s="1031" t="s">
        <v>18</v>
      </c>
      <c r="C69" s="1045" t="s">
        <v>1062</v>
      </c>
      <c r="D69" s="1085" t="s">
        <v>18</v>
      </c>
      <c r="E69" s="1045" t="s">
        <v>18</v>
      </c>
      <c r="F69" s="1045" t="s">
        <v>533</v>
      </c>
      <c r="G69" s="1045" t="s">
        <v>18</v>
      </c>
      <c r="H69" s="939" t="s">
        <v>1063</v>
      </c>
      <c r="I69" s="1057"/>
    </row>
    <row r="70" spans="1:38" ht="15" customHeight="1">
      <c r="A70" s="998" t="s">
        <v>203</v>
      </c>
      <c r="B70" s="1031" t="s">
        <v>18</v>
      </c>
      <c r="C70" s="1045" t="s">
        <v>1062</v>
      </c>
      <c r="D70" s="1085" t="s">
        <v>533</v>
      </c>
      <c r="E70" s="1045" t="s">
        <v>18</v>
      </c>
      <c r="F70" s="1045" t="s">
        <v>533</v>
      </c>
      <c r="G70" s="1045" t="s">
        <v>18</v>
      </c>
      <c r="H70" s="939" t="s">
        <v>1063</v>
      </c>
      <c r="I70" s="1057"/>
    </row>
    <row r="71" spans="1:38" ht="15" customHeight="1">
      <c r="A71" s="998" t="s">
        <v>207</v>
      </c>
      <c r="B71" s="1031" t="s">
        <v>18</v>
      </c>
      <c r="C71" s="1045" t="s">
        <v>1062</v>
      </c>
      <c r="D71" s="1085" t="s">
        <v>18</v>
      </c>
      <c r="E71" s="1045" t="s">
        <v>18</v>
      </c>
      <c r="F71" s="1045" t="s">
        <v>533</v>
      </c>
      <c r="G71" s="1045" t="s">
        <v>18</v>
      </c>
      <c r="H71" s="939" t="s">
        <v>1063</v>
      </c>
      <c r="I71" s="1057"/>
    </row>
    <row r="72" spans="1:38" ht="15" customHeight="1">
      <c r="A72" s="998" t="s">
        <v>42</v>
      </c>
      <c r="B72" s="1031" t="s">
        <v>18</v>
      </c>
      <c r="C72" s="1045" t="s">
        <v>1062</v>
      </c>
      <c r="D72" s="1085" t="s">
        <v>533</v>
      </c>
      <c r="E72" s="1045" t="s">
        <v>18</v>
      </c>
      <c r="F72" s="1045" t="s">
        <v>533</v>
      </c>
      <c r="G72" s="1045" t="s">
        <v>18</v>
      </c>
      <c r="H72" s="939" t="s">
        <v>1063</v>
      </c>
      <c r="I72" s="1057"/>
    </row>
    <row r="73" spans="1:38" ht="15" customHeight="1">
      <c r="A73" s="998" t="s">
        <v>47</v>
      </c>
      <c r="B73" s="1031" t="s">
        <v>18</v>
      </c>
      <c r="C73" s="1045" t="s">
        <v>854</v>
      </c>
      <c r="D73" s="1085" t="s">
        <v>18</v>
      </c>
      <c r="E73" s="1045" t="s">
        <v>18</v>
      </c>
      <c r="F73" s="1045" t="s">
        <v>533</v>
      </c>
      <c r="G73" s="1045" t="s">
        <v>18</v>
      </c>
      <c r="H73" s="939" t="s">
        <v>1063</v>
      </c>
      <c r="I73" s="1057"/>
    </row>
    <row r="74" spans="1:38" ht="15" customHeight="1">
      <c r="A74" s="998" t="s">
        <v>233</v>
      </c>
      <c r="B74" s="1031" t="s">
        <v>18</v>
      </c>
      <c r="C74" s="1045" t="s">
        <v>1062</v>
      </c>
      <c r="D74" s="1085" t="s">
        <v>18</v>
      </c>
      <c r="E74" s="1045" t="s">
        <v>18</v>
      </c>
      <c r="F74" s="1045" t="s">
        <v>533</v>
      </c>
      <c r="G74" s="1045" t="s">
        <v>18</v>
      </c>
      <c r="H74" s="939" t="s">
        <v>1063</v>
      </c>
      <c r="I74" s="1057"/>
    </row>
    <row r="75" spans="1:38" ht="15" customHeight="1">
      <c r="A75" s="1935" t="s">
        <v>1064</v>
      </c>
      <c r="B75" s="1940">
        <v>7</v>
      </c>
      <c r="C75" s="1938" t="s">
        <v>18</v>
      </c>
      <c r="D75" s="1938" t="s">
        <v>18</v>
      </c>
      <c r="E75" s="1938" t="s">
        <v>18</v>
      </c>
      <c r="F75" s="1938" t="s">
        <v>18</v>
      </c>
      <c r="G75" s="1938" t="s">
        <v>18</v>
      </c>
      <c r="H75" s="1934" t="s">
        <v>18</v>
      </c>
      <c r="I75" s="714"/>
      <c r="J75" s="1941"/>
      <c r="K75" s="714"/>
      <c r="L75" s="714"/>
      <c r="M75" s="714"/>
      <c r="N75" s="714"/>
      <c r="O75" s="714"/>
      <c r="P75" s="714"/>
      <c r="Q75" s="714"/>
      <c r="R75" s="714"/>
      <c r="S75" s="714"/>
      <c r="T75" s="714"/>
      <c r="U75" s="714"/>
      <c r="V75" s="714"/>
      <c r="W75" s="714"/>
      <c r="X75" s="714"/>
      <c r="Y75" s="714"/>
      <c r="Z75" s="714"/>
      <c r="AA75" s="714"/>
      <c r="AB75" s="714"/>
      <c r="AC75" s="714"/>
      <c r="AD75" s="714"/>
      <c r="AE75" s="714"/>
      <c r="AF75" s="714"/>
      <c r="AG75" s="714"/>
      <c r="AH75" s="714"/>
      <c r="AI75" s="714"/>
      <c r="AJ75" s="714"/>
      <c r="AK75" s="714"/>
      <c r="AL75" s="714"/>
    </row>
    <row r="76" spans="1:38" ht="15" customHeight="1">
      <c r="A76" s="998" t="s">
        <v>186</v>
      </c>
      <c r="B76" s="1031" t="s">
        <v>18</v>
      </c>
      <c r="C76" s="1045" t="s">
        <v>1062</v>
      </c>
      <c r="D76" s="1085" t="s">
        <v>533</v>
      </c>
      <c r="E76" s="1045" t="s">
        <v>18</v>
      </c>
      <c r="F76" s="1045" t="s">
        <v>533</v>
      </c>
      <c r="G76" s="1045" t="s">
        <v>18</v>
      </c>
      <c r="H76" s="939" t="s">
        <v>1065</v>
      </c>
      <c r="I76" s="1057"/>
    </row>
    <row r="77" spans="1:38" ht="15" customHeight="1">
      <c r="A77" s="998" t="s">
        <v>38</v>
      </c>
      <c r="B77" s="1031" t="s">
        <v>18</v>
      </c>
      <c r="C77" s="1045" t="s">
        <v>1062</v>
      </c>
      <c r="D77" s="1085" t="s">
        <v>18</v>
      </c>
      <c r="E77" s="1045" t="s">
        <v>18</v>
      </c>
      <c r="F77" s="1045" t="s">
        <v>533</v>
      </c>
      <c r="G77" s="1045" t="s">
        <v>18</v>
      </c>
      <c r="H77" s="939" t="s">
        <v>1065</v>
      </c>
      <c r="I77" s="1057"/>
    </row>
    <row r="78" spans="1:38" ht="15" customHeight="1">
      <c r="A78" s="998" t="s">
        <v>20</v>
      </c>
      <c r="B78" s="1031" t="s">
        <v>18</v>
      </c>
      <c r="C78" s="1045" t="s">
        <v>1062</v>
      </c>
      <c r="D78" s="1085" t="s">
        <v>18</v>
      </c>
      <c r="E78" s="1045" t="s">
        <v>18</v>
      </c>
      <c r="F78" s="1045" t="s">
        <v>533</v>
      </c>
      <c r="G78" s="1045" t="s">
        <v>18</v>
      </c>
      <c r="H78" s="939" t="s">
        <v>1065</v>
      </c>
      <c r="I78" s="1057"/>
    </row>
    <row r="79" spans="1:38" ht="15" customHeight="1">
      <c r="A79" s="998" t="s">
        <v>48</v>
      </c>
      <c r="B79" s="1031" t="s">
        <v>18</v>
      </c>
      <c r="C79" s="1045" t="s">
        <v>1062</v>
      </c>
      <c r="D79" s="1085" t="s">
        <v>18</v>
      </c>
      <c r="E79" s="1045" t="s">
        <v>18</v>
      </c>
      <c r="F79" s="1045" t="s">
        <v>533</v>
      </c>
      <c r="G79" s="1045" t="s">
        <v>18</v>
      </c>
      <c r="H79" s="939" t="s">
        <v>1065</v>
      </c>
      <c r="I79" s="1057"/>
    </row>
    <row r="80" spans="1:38" ht="15" customHeight="1">
      <c r="A80" s="998" t="s">
        <v>235</v>
      </c>
      <c r="B80" s="1031" t="s">
        <v>18</v>
      </c>
      <c r="C80" s="1045" t="s">
        <v>1062</v>
      </c>
      <c r="D80" s="1085" t="s">
        <v>533</v>
      </c>
      <c r="E80" s="1045" t="s">
        <v>18</v>
      </c>
      <c r="F80" s="1045" t="s">
        <v>533</v>
      </c>
      <c r="G80" s="1045" t="s">
        <v>18</v>
      </c>
      <c r="H80" s="939" t="s">
        <v>1065</v>
      </c>
      <c r="I80" s="1057"/>
    </row>
    <row r="81" spans="1:38" ht="15" customHeight="1">
      <c r="A81" s="998" t="s">
        <v>237</v>
      </c>
      <c r="B81" s="1031" t="s">
        <v>18</v>
      </c>
      <c r="C81" s="1045" t="s">
        <v>1062</v>
      </c>
      <c r="D81" s="1085" t="s">
        <v>18</v>
      </c>
      <c r="E81" s="1045" t="s">
        <v>18</v>
      </c>
      <c r="F81" s="1045" t="s">
        <v>533</v>
      </c>
      <c r="G81" s="1045" t="s">
        <v>18</v>
      </c>
      <c r="H81" s="939" t="s">
        <v>1065</v>
      </c>
      <c r="I81" s="1057"/>
    </row>
    <row r="82" spans="1:38" ht="15" customHeight="1">
      <c r="A82" s="998" t="s">
        <v>7</v>
      </c>
      <c r="B82" s="1031" t="s">
        <v>18</v>
      </c>
      <c r="C82" s="1045" t="s">
        <v>1062</v>
      </c>
      <c r="D82" s="1085" t="s">
        <v>18</v>
      </c>
      <c r="E82" s="1045" t="s">
        <v>18</v>
      </c>
      <c r="F82" s="1045" t="s">
        <v>18</v>
      </c>
      <c r="G82" s="1045" t="s">
        <v>18</v>
      </c>
      <c r="H82" s="939" t="s">
        <v>1066</v>
      </c>
      <c r="I82" s="1057"/>
    </row>
    <row r="83" spans="1:38" ht="15" customHeight="1">
      <c r="A83" s="1933" t="s">
        <v>11</v>
      </c>
      <c r="B83" s="1940" t="s">
        <v>18</v>
      </c>
      <c r="C83" s="1938" t="s">
        <v>1062</v>
      </c>
      <c r="D83" s="1938" t="s">
        <v>533</v>
      </c>
      <c r="E83" s="1938" t="s">
        <v>18</v>
      </c>
      <c r="F83" s="1938" t="s">
        <v>18</v>
      </c>
      <c r="G83" s="1938" t="s">
        <v>18</v>
      </c>
      <c r="H83" s="1934" t="s">
        <v>1066</v>
      </c>
      <c r="I83" s="714"/>
      <c r="J83" s="1941"/>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4"/>
    </row>
    <row r="84" spans="1:38" ht="15" customHeight="1">
      <c r="A84" s="1935" t="s">
        <v>523</v>
      </c>
      <c r="B84" s="1940" t="s">
        <v>18</v>
      </c>
      <c r="C84" s="1938" t="s">
        <v>18</v>
      </c>
      <c r="D84" s="1938" t="s">
        <v>18</v>
      </c>
      <c r="E84" s="1938" t="s">
        <v>18</v>
      </c>
      <c r="F84" s="1938" t="s">
        <v>18</v>
      </c>
      <c r="G84" s="1938" t="s">
        <v>18</v>
      </c>
      <c r="H84" s="1934" t="s">
        <v>18</v>
      </c>
      <c r="I84" s="714"/>
      <c r="J84" s="1941"/>
      <c r="K84" s="714"/>
      <c r="L84" s="714"/>
      <c r="M84" s="714"/>
      <c r="N84" s="714"/>
      <c r="O84" s="714"/>
      <c r="P84" s="714"/>
      <c r="Q84" s="714"/>
      <c r="R84" s="714"/>
      <c r="S84" s="714"/>
      <c r="T84" s="714"/>
      <c r="U84" s="714"/>
      <c r="V84" s="714"/>
      <c r="W84" s="714"/>
      <c r="X84" s="714"/>
      <c r="Y84" s="714"/>
      <c r="Z84" s="714"/>
      <c r="AA84" s="714"/>
      <c r="AB84" s="714"/>
      <c r="AC84" s="714"/>
      <c r="AD84" s="714"/>
      <c r="AE84" s="714"/>
      <c r="AF84" s="714"/>
      <c r="AG84" s="714"/>
      <c r="AH84" s="714"/>
      <c r="AI84" s="714"/>
      <c r="AJ84" s="714"/>
      <c r="AK84" s="714"/>
      <c r="AL84" s="714"/>
    </row>
    <row r="85" spans="1:38" ht="15" customHeight="1">
      <c r="A85" s="1935" t="s">
        <v>1067</v>
      </c>
      <c r="B85" s="1940">
        <v>4</v>
      </c>
      <c r="C85" s="1938" t="s">
        <v>18</v>
      </c>
      <c r="D85" s="1938" t="s">
        <v>18</v>
      </c>
      <c r="E85" s="1938" t="s">
        <v>18</v>
      </c>
      <c r="F85" s="1938" t="s">
        <v>18</v>
      </c>
      <c r="G85" s="1938" t="s">
        <v>18</v>
      </c>
      <c r="H85" s="1934" t="s">
        <v>18</v>
      </c>
      <c r="I85" s="714"/>
      <c r="J85" s="1941"/>
      <c r="K85" s="714"/>
      <c r="L85" s="714"/>
      <c r="M85" s="714"/>
      <c r="N85" s="714"/>
      <c r="O85" s="714"/>
      <c r="P85" s="714"/>
      <c r="Q85" s="714"/>
      <c r="R85" s="714"/>
      <c r="S85" s="714"/>
      <c r="T85" s="714"/>
      <c r="U85" s="714"/>
      <c r="V85" s="714"/>
      <c r="W85" s="714"/>
      <c r="X85" s="714"/>
      <c r="Y85" s="714"/>
      <c r="Z85" s="714"/>
      <c r="AA85" s="714"/>
      <c r="AB85" s="714"/>
      <c r="AC85" s="714"/>
      <c r="AD85" s="714"/>
      <c r="AE85" s="714"/>
      <c r="AF85" s="714"/>
      <c r="AG85" s="714"/>
      <c r="AH85" s="714"/>
      <c r="AI85" s="714"/>
      <c r="AJ85" s="714"/>
      <c r="AK85" s="714"/>
      <c r="AL85" s="714"/>
    </row>
    <row r="86" spans="1:38" ht="15" customHeight="1">
      <c r="A86" s="998" t="s">
        <v>244</v>
      </c>
      <c r="B86" s="1031" t="s">
        <v>18</v>
      </c>
      <c r="C86" s="1045" t="s">
        <v>1062</v>
      </c>
      <c r="D86" s="1085" t="s">
        <v>533</v>
      </c>
      <c r="E86" s="1045" t="s">
        <v>18</v>
      </c>
      <c r="F86" s="1045" t="s">
        <v>533</v>
      </c>
      <c r="G86" s="1045" t="s">
        <v>18</v>
      </c>
      <c r="H86" s="939" t="s">
        <v>1063</v>
      </c>
      <c r="I86" s="1057"/>
    </row>
    <row r="87" spans="1:38" ht="15" customHeight="1">
      <c r="A87" s="998" t="s">
        <v>1068</v>
      </c>
      <c r="B87" s="1031" t="s">
        <v>18</v>
      </c>
      <c r="C87" s="1045" t="s">
        <v>1062</v>
      </c>
      <c r="D87" s="1085" t="s">
        <v>18</v>
      </c>
      <c r="E87" s="1045" t="s">
        <v>18</v>
      </c>
      <c r="F87" s="1045" t="s">
        <v>533</v>
      </c>
      <c r="G87" s="1045" t="s">
        <v>18</v>
      </c>
      <c r="H87" s="939" t="s">
        <v>1063</v>
      </c>
      <c r="I87" s="1057"/>
    </row>
    <row r="88" spans="1:38" ht="15" customHeight="1">
      <c r="A88" s="998" t="s">
        <v>303</v>
      </c>
      <c r="B88" s="1031" t="s">
        <v>18</v>
      </c>
      <c r="C88" s="1045" t="s">
        <v>1062</v>
      </c>
      <c r="D88" s="1085" t="s">
        <v>18</v>
      </c>
      <c r="E88" s="1045" t="s">
        <v>18</v>
      </c>
      <c r="F88" s="1045" t="s">
        <v>533</v>
      </c>
      <c r="G88" s="1045" t="s">
        <v>18</v>
      </c>
      <c r="H88" s="939" t="s">
        <v>1063</v>
      </c>
      <c r="I88" s="1057"/>
    </row>
    <row r="89" spans="1:38" ht="15" customHeight="1">
      <c r="A89" s="998" t="s">
        <v>316</v>
      </c>
      <c r="B89" s="1031" t="s">
        <v>18</v>
      </c>
      <c r="C89" s="1045" t="s">
        <v>1062</v>
      </c>
      <c r="D89" s="1085" t="s">
        <v>18</v>
      </c>
      <c r="E89" s="1045" t="s">
        <v>18</v>
      </c>
      <c r="F89" s="1045" t="s">
        <v>533</v>
      </c>
      <c r="G89" s="1045" t="s">
        <v>18</v>
      </c>
      <c r="H89" s="939" t="s">
        <v>1063</v>
      </c>
      <c r="I89" s="1057"/>
    </row>
    <row r="90" spans="1:38" ht="15" customHeight="1">
      <c r="A90" s="1935" t="s">
        <v>1069</v>
      </c>
      <c r="B90" s="1940">
        <v>8</v>
      </c>
      <c r="C90" s="1938" t="s">
        <v>18</v>
      </c>
      <c r="D90" s="1938" t="s">
        <v>18</v>
      </c>
      <c r="E90" s="1938" t="s">
        <v>18</v>
      </c>
      <c r="F90" s="1938" t="s">
        <v>18</v>
      </c>
      <c r="G90" s="1938" t="s">
        <v>18</v>
      </c>
      <c r="H90" s="1934" t="s">
        <v>18</v>
      </c>
      <c r="I90" s="714"/>
      <c r="J90" s="1941"/>
      <c r="K90" s="714"/>
      <c r="L90" s="714"/>
      <c r="M90" s="714"/>
      <c r="N90" s="714"/>
      <c r="O90" s="714"/>
      <c r="P90" s="714"/>
      <c r="Q90" s="714"/>
      <c r="R90" s="714"/>
      <c r="S90" s="714"/>
      <c r="T90" s="714"/>
      <c r="U90" s="714"/>
      <c r="V90" s="714"/>
      <c r="W90" s="714"/>
      <c r="X90" s="714"/>
      <c r="Y90" s="714"/>
      <c r="Z90" s="714"/>
      <c r="AA90" s="714"/>
      <c r="AB90" s="714"/>
      <c r="AC90" s="714"/>
      <c r="AD90" s="714"/>
      <c r="AE90" s="714"/>
      <c r="AF90" s="714"/>
      <c r="AG90" s="714"/>
      <c r="AH90" s="714"/>
      <c r="AI90" s="714"/>
      <c r="AJ90" s="714"/>
      <c r="AK90" s="714"/>
      <c r="AL90" s="714"/>
    </row>
    <row r="91" spans="1:38" ht="15" customHeight="1">
      <c r="A91" s="998" t="s">
        <v>132</v>
      </c>
      <c r="B91" s="1031" t="s">
        <v>18</v>
      </c>
      <c r="C91" s="1045" t="s">
        <v>1062</v>
      </c>
      <c r="D91" s="1085" t="s">
        <v>18</v>
      </c>
      <c r="E91" s="1045" t="s">
        <v>18</v>
      </c>
      <c r="F91" s="1045" t="s">
        <v>533</v>
      </c>
      <c r="G91" s="1045" t="s">
        <v>18</v>
      </c>
      <c r="H91" s="939" t="s">
        <v>1063</v>
      </c>
      <c r="I91" s="1057"/>
    </row>
    <row r="92" spans="1:38" ht="15" customHeight="1">
      <c r="A92" s="998" t="s">
        <v>268</v>
      </c>
      <c r="B92" s="1031" t="s">
        <v>18</v>
      </c>
      <c r="C92" s="1045" t="s">
        <v>1062</v>
      </c>
      <c r="D92" s="1085" t="s">
        <v>18</v>
      </c>
      <c r="E92" s="1045" t="s">
        <v>18</v>
      </c>
      <c r="F92" s="1045" t="s">
        <v>533</v>
      </c>
      <c r="G92" s="1045" t="s">
        <v>18</v>
      </c>
      <c r="H92" s="939" t="s">
        <v>1063</v>
      </c>
      <c r="I92" s="1057"/>
    </row>
    <row r="93" spans="1:38" ht="15" customHeight="1">
      <c r="A93" s="998" t="s">
        <v>1070</v>
      </c>
      <c r="B93" s="1031" t="s">
        <v>18</v>
      </c>
      <c r="C93" s="1045" t="s">
        <v>1062</v>
      </c>
      <c r="D93" s="1085" t="s">
        <v>18</v>
      </c>
      <c r="E93" s="1045" t="s">
        <v>18</v>
      </c>
      <c r="F93" s="1045" t="s">
        <v>533</v>
      </c>
      <c r="G93" s="1045" t="s">
        <v>18</v>
      </c>
      <c r="H93" s="939" t="s">
        <v>1063</v>
      </c>
      <c r="I93" s="1057"/>
    </row>
    <row r="94" spans="1:38" ht="15" customHeight="1">
      <c r="A94" s="998" t="s">
        <v>290</v>
      </c>
      <c r="B94" s="1031" t="s">
        <v>18</v>
      </c>
      <c r="C94" s="1045" t="s">
        <v>1062</v>
      </c>
      <c r="D94" s="1085" t="s">
        <v>18</v>
      </c>
      <c r="E94" s="1045" t="s">
        <v>18</v>
      </c>
      <c r="F94" s="1045" t="s">
        <v>533</v>
      </c>
      <c r="G94" s="1045" t="s">
        <v>18</v>
      </c>
      <c r="H94" s="939" t="s">
        <v>1063</v>
      </c>
      <c r="I94" s="1057"/>
    </row>
    <row r="95" spans="1:38" ht="15" customHeight="1">
      <c r="A95" s="998" t="s">
        <v>299</v>
      </c>
      <c r="B95" s="1031" t="s">
        <v>18</v>
      </c>
      <c r="C95" s="1045" t="s">
        <v>1062</v>
      </c>
      <c r="D95" s="1085" t="s">
        <v>18</v>
      </c>
      <c r="E95" s="1045" t="s">
        <v>18</v>
      </c>
      <c r="F95" s="1045" t="s">
        <v>533</v>
      </c>
      <c r="G95" s="1045" t="s">
        <v>18</v>
      </c>
      <c r="H95" s="939" t="s">
        <v>1063</v>
      </c>
      <c r="I95" s="1057"/>
    </row>
    <row r="96" spans="1:38" ht="15" customHeight="1">
      <c r="A96" s="998" t="s">
        <v>69</v>
      </c>
      <c r="B96" s="1031" t="s">
        <v>18</v>
      </c>
      <c r="C96" s="1045" t="s">
        <v>1062</v>
      </c>
      <c r="D96" s="1085" t="s">
        <v>18</v>
      </c>
      <c r="E96" s="1045" t="s">
        <v>18</v>
      </c>
      <c r="F96" s="1045" t="s">
        <v>533</v>
      </c>
      <c r="G96" s="1045" t="s">
        <v>18</v>
      </c>
      <c r="H96" s="939" t="s">
        <v>1063</v>
      </c>
      <c r="I96" s="1057"/>
    </row>
    <row r="97" spans="1:38" ht="15" customHeight="1">
      <c r="A97" s="998" t="s">
        <v>313</v>
      </c>
      <c r="B97" s="1031" t="s">
        <v>18</v>
      </c>
      <c r="C97" s="1045" t="s">
        <v>1062</v>
      </c>
      <c r="D97" s="1085" t="s">
        <v>18</v>
      </c>
      <c r="E97" s="1045" t="s">
        <v>18</v>
      </c>
      <c r="F97" s="1045" t="s">
        <v>533</v>
      </c>
      <c r="G97" s="1045" t="s">
        <v>18</v>
      </c>
      <c r="H97" s="939" t="s">
        <v>1063</v>
      </c>
      <c r="I97" s="1057"/>
    </row>
    <row r="98" spans="1:38" ht="15" customHeight="1">
      <c r="A98" s="998" t="s">
        <v>271</v>
      </c>
      <c r="B98" s="1031" t="s">
        <v>18</v>
      </c>
      <c r="C98" s="1045" t="s">
        <v>1062</v>
      </c>
      <c r="D98" s="1085" t="s">
        <v>18</v>
      </c>
      <c r="E98" s="1045" t="s">
        <v>18</v>
      </c>
      <c r="F98" s="1045" t="s">
        <v>533</v>
      </c>
      <c r="G98" s="1045" t="s">
        <v>18</v>
      </c>
      <c r="H98" s="939" t="s">
        <v>1063</v>
      </c>
      <c r="I98" s="1057"/>
    </row>
    <row r="99" spans="1:38" ht="15" customHeight="1">
      <c r="A99" s="1935" t="s">
        <v>1071</v>
      </c>
      <c r="B99" s="1940" t="s">
        <v>18</v>
      </c>
      <c r="C99" s="1938" t="s">
        <v>18</v>
      </c>
      <c r="D99" s="1938" t="s">
        <v>18</v>
      </c>
      <c r="E99" s="1938" t="s">
        <v>18</v>
      </c>
      <c r="F99" s="1938" t="s">
        <v>18</v>
      </c>
      <c r="G99" s="1938" t="s">
        <v>18</v>
      </c>
      <c r="H99" s="1936" t="s">
        <v>18</v>
      </c>
      <c r="I99" s="714"/>
      <c r="J99" s="1941"/>
      <c r="K99" s="714"/>
      <c r="L99" s="714"/>
      <c r="M99" s="714"/>
      <c r="N99" s="714"/>
      <c r="O99" s="714"/>
      <c r="P99" s="714"/>
      <c r="Q99" s="714"/>
      <c r="R99" s="714"/>
      <c r="S99" s="714"/>
      <c r="T99" s="714"/>
      <c r="U99" s="714"/>
      <c r="V99" s="714"/>
      <c r="W99" s="714"/>
      <c r="X99" s="714"/>
      <c r="Y99" s="714"/>
      <c r="Z99" s="714"/>
      <c r="AA99" s="714"/>
      <c r="AB99" s="714"/>
      <c r="AC99" s="714"/>
      <c r="AD99" s="714"/>
      <c r="AE99" s="714"/>
      <c r="AF99" s="714"/>
      <c r="AG99" s="714"/>
      <c r="AH99" s="714"/>
      <c r="AI99" s="714"/>
      <c r="AJ99" s="714"/>
      <c r="AK99" s="714"/>
      <c r="AL99" s="714"/>
    </row>
    <row r="100" spans="1:38" ht="15" customHeight="1">
      <c r="A100" s="1935" t="s">
        <v>1072</v>
      </c>
      <c r="B100" s="1940">
        <v>5</v>
      </c>
      <c r="C100" s="1938" t="s">
        <v>18</v>
      </c>
      <c r="D100" s="1938" t="s">
        <v>18</v>
      </c>
      <c r="E100" s="1938" t="s">
        <v>18</v>
      </c>
      <c r="F100" s="1938" t="s">
        <v>18</v>
      </c>
      <c r="G100" s="1938" t="s">
        <v>18</v>
      </c>
      <c r="H100" s="1936" t="s">
        <v>18</v>
      </c>
      <c r="I100" s="714"/>
      <c r="J100" s="1941"/>
      <c r="K100" s="714"/>
      <c r="L100" s="714"/>
      <c r="M100" s="714"/>
      <c r="N100" s="714"/>
      <c r="O100" s="714"/>
      <c r="P100" s="714"/>
      <c r="Q100" s="714"/>
      <c r="R100" s="714"/>
      <c r="S100" s="714"/>
      <c r="T100" s="714"/>
      <c r="U100" s="714"/>
      <c r="V100" s="714"/>
      <c r="W100" s="714"/>
      <c r="X100" s="714"/>
      <c r="Y100" s="714"/>
      <c r="Z100" s="714"/>
      <c r="AA100" s="714"/>
      <c r="AB100" s="714"/>
      <c r="AC100" s="714"/>
      <c r="AD100" s="714"/>
      <c r="AE100" s="714"/>
      <c r="AF100" s="714"/>
      <c r="AG100" s="714"/>
      <c r="AH100" s="714"/>
      <c r="AI100" s="714"/>
      <c r="AJ100" s="714"/>
      <c r="AK100" s="714"/>
      <c r="AL100" s="714"/>
    </row>
    <row r="101" spans="1:38" ht="15" customHeight="1">
      <c r="A101" s="998" t="s">
        <v>379</v>
      </c>
      <c r="B101" s="1031" t="s">
        <v>18</v>
      </c>
      <c r="C101" s="1045" t="s">
        <v>1062</v>
      </c>
      <c r="D101" s="1085" t="s">
        <v>533</v>
      </c>
      <c r="E101" s="1045" t="s">
        <v>18</v>
      </c>
      <c r="F101" s="1045" t="s">
        <v>533</v>
      </c>
      <c r="G101" s="1045" t="s">
        <v>18</v>
      </c>
      <c r="H101" s="939" t="s">
        <v>1063</v>
      </c>
      <c r="I101" s="1057"/>
    </row>
    <row r="102" spans="1:38" ht="15" customHeight="1">
      <c r="A102" s="998" t="s">
        <v>435</v>
      </c>
      <c r="B102" s="1031" t="s">
        <v>18</v>
      </c>
      <c r="C102" s="1045" t="s">
        <v>1062</v>
      </c>
      <c r="D102" s="1085" t="s">
        <v>18</v>
      </c>
      <c r="E102" s="1045" t="s">
        <v>18</v>
      </c>
      <c r="F102" s="1045" t="s">
        <v>533</v>
      </c>
      <c r="G102" s="1045" t="s">
        <v>18</v>
      </c>
      <c r="H102" s="939" t="s">
        <v>1063</v>
      </c>
      <c r="I102" s="1057"/>
    </row>
    <row r="103" spans="1:38" ht="15" customHeight="1">
      <c r="A103" s="998" t="s">
        <v>395</v>
      </c>
      <c r="B103" s="1031" t="s">
        <v>18</v>
      </c>
      <c r="C103" s="1045" t="s">
        <v>1062</v>
      </c>
      <c r="D103" s="1085" t="s">
        <v>533</v>
      </c>
      <c r="E103" s="1045" t="s">
        <v>18</v>
      </c>
      <c r="F103" s="1045" t="s">
        <v>533</v>
      </c>
      <c r="G103" s="1045" t="s">
        <v>18</v>
      </c>
      <c r="H103" s="939" t="s">
        <v>1063</v>
      </c>
      <c r="I103" s="1057"/>
    </row>
    <row r="104" spans="1:38" ht="15" customHeight="1">
      <c r="A104" s="998" t="s">
        <v>127</v>
      </c>
      <c r="B104" s="1031" t="s">
        <v>18</v>
      </c>
      <c r="C104" s="1045" t="s">
        <v>1062</v>
      </c>
      <c r="D104" s="1085" t="s">
        <v>533</v>
      </c>
      <c r="E104" s="1045" t="s">
        <v>18</v>
      </c>
      <c r="F104" s="1045" t="s">
        <v>533</v>
      </c>
      <c r="G104" s="1045" t="s">
        <v>18</v>
      </c>
      <c r="H104" s="939" t="s">
        <v>1063</v>
      </c>
      <c r="I104" s="1057"/>
    </row>
    <row r="105" spans="1:38" ht="15" customHeight="1">
      <c r="A105" s="998" t="s">
        <v>128</v>
      </c>
      <c r="B105" s="1031" t="s">
        <v>18</v>
      </c>
      <c r="C105" s="1045" t="s">
        <v>1062</v>
      </c>
      <c r="D105" s="1085" t="s">
        <v>533</v>
      </c>
      <c r="E105" s="1045" t="s">
        <v>18</v>
      </c>
      <c r="F105" s="1045" t="s">
        <v>533</v>
      </c>
      <c r="G105" s="1045" t="s">
        <v>18</v>
      </c>
      <c r="H105" s="939" t="s">
        <v>1063</v>
      </c>
      <c r="I105" s="1057"/>
    </row>
    <row r="106" spans="1:38" ht="15" customHeight="1">
      <c r="A106" s="1935" t="s">
        <v>1073</v>
      </c>
      <c r="B106" s="1940">
        <v>6</v>
      </c>
      <c r="C106" s="1938" t="s">
        <v>18</v>
      </c>
      <c r="D106" s="1938" t="s">
        <v>18</v>
      </c>
      <c r="E106" s="1938" t="s">
        <v>18</v>
      </c>
      <c r="F106" s="1938" t="s">
        <v>18</v>
      </c>
      <c r="G106" s="1938" t="s">
        <v>18</v>
      </c>
      <c r="H106" s="1936" t="s">
        <v>18</v>
      </c>
      <c r="I106" s="714"/>
      <c r="J106" s="1941"/>
      <c r="K106" s="714"/>
      <c r="L106" s="714"/>
      <c r="M106" s="714"/>
      <c r="N106" s="714"/>
      <c r="O106" s="714"/>
      <c r="P106" s="714"/>
      <c r="Q106" s="714"/>
      <c r="R106" s="714"/>
      <c r="S106" s="714"/>
      <c r="T106" s="714"/>
      <c r="U106" s="714"/>
      <c r="V106" s="714"/>
      <c r="W106" s="714"/>
      <c r="X106" s="714"/>
      <c r="Y106" s="714"/>
      <c r="Z106" s="714"/>
      <c r="AA106" s="714"/>
      <c r="AB106" s="714"/>
      <c r="AC106" s="714"/>
      <c r="AD106" s="714"/>
      <c r="AE106" s="714"/>
      <c r="AF106" s="714"/>
      <c r="AG106" s="714"/>
      <c r="AH106" s="714"/>
      <c r="AI106" s="714"/>
      <c r="AJ106" s="714"/>
      <c r="AK106" s="714"/>
      <c r="AL106" s="714"/>
    </row>
    <row r="107" spans="1:38" ht="15" customHeight="1">
      <c r="A107" s="998" t="s">
        <v>113</v>
      </c>
      <c r="B107" s="1031" t="s">
        <v>18</v>
      </c>
      <c r="C107" s="1045" t="s">
        <v>1062</v>
      </c>
      <c r="D107" s="1085" t="s">
        <v>533</v>
      </c>
      <c r="E107" s="1045" t="s">
        <v>18</v>
      </c>
      <c r="F107" s="1045" t="s">
        <v>533</v>
      </c>
      <c r="G107" s="1045" t="s">
        <v>18</v>
      </c>
      <c r="H107" s="939" t="s">
        <v>1063</v>
      </c>
      <c r="I107" s="1057"/>
    </row>
    <row r="108" spans="1:38" ht="15" customHeight="1">
      <c r="A108" s="998" t="s">
        <v>389</v>
      </c>
      <c r="B108" s="1031" t="s">
        <v>18</v>
      </c>
      <c r="C108" s="1045" t="s">
        <v>1062</v>
      </c>
      <c r="D108" s="1085" t="s">
        <v>18</v>
      </c>
      <c r="E108" s="1045" t="s">
        <v>18</v>
      </c>
      <c r="F108" s="1045" t="s">
        <v>533</v>
      </c>
      <c r="G108" s="1045" t="s">
        <v>18</v>
      </c>
      <c r="H108" s="939" t="s">
        <v>1063</v>
      </c>
      <c r="I108" s="1057"/>
    </row>
    <row r="109" spans="1:38" ht="15" customHeight="1">
      <c r="A109" s="998" t="s">
        <v>390</v>
      </c>
      <c r="B109" s="1031" t="s">
        <v>18</v>
      </c>
      <c r="C109" s="1045" t="s">
        <v>1062</v>
      </c>
      <c r="D109" s="1085" t="s">
        <v>533</v>
      </c>
      <c r="E109" s="1045" t="s">
        <v>18</v>
      </c>
      <c r="F109" s="1045" t="s">
        <v>533</v>
      </c>
      <c r="G109" s="1045" t="s">
        <v>18</v>
      </c>
      <c r="H109" s="939" t="s">
        <v>1063</v>
      </c>
      <c r="I109" s="1057"/>
    </row>
    <row r="110" spans="1:38" ht="15" customHeight="1">
      <c r="A110" s="998" t="s">
        <v>122</v>
      </c>
      <c r="B110" s="1031" t="s">
        <v>18</v>
      </c>
      <c r="C110" s="1045" t="s">
        <v>1062</v>
      </c>
      <c r="D110" s="1085" t="s">
        <v>533</v>
      </c>
      <c r="E110" s="1045" t="s">
        <v>18</v>
      </c>
      <c r="F110" s="1045" t="s">
        <v>533</v>
      </c>
      <c r="G110" s="1045" t="s">
        <v>18</v>
      </c>
      <c r="H110" s="939" t="s">
        <v>1063</v>
      </c>
      <c r="I110" s="1057"/>
    </row>
    <row r="111" spans="1:38" ht="15" customHeight="1">
      <c r="A111" s="998" t="s">
        <v>126</v>
      </c>
      <c r="B111" s="1031" t="s">
        <v>18</v>
      </c>
      <c r="C111" s="1045" t="s">
        <v>1062</v>
      </c>
      <c r="D111" s="1085" t="s">
        <v>533</v>
      </c>
      <c r="E111" s="1045" t="s">
        <v>18</v>
      </c>
      <c r="F111" s="1045" t="s">
        <v>533</v>
      </c>
      <c r="G111" s="1045" t="s">
        <v>18</v>
      </c>
      <c r="H111" s="939" t="s">
        <v>1063</v>
      </c>
      <c r="I111" s="1057"/>
    </row>
    <row r="112" spans="1:38" ht="15" customHeight="1">
      <c r="A112" s="998" t="s">
        <v>123</v>
      </c>
      <c r="B112" s="1031" t="s">
        <v>18</v>
      </c>
      <c r="C112" s="1045" t="s">
        <v>1074</v>
      </c>
      <c r="D112" s="1085" t="s">
        <v>18</v>
      </c>
      <c r="E112" s="1045" t="s">
        <v>18</v>
      </c>
      <c r="F112" s="1045" t="s">
        <v>533</v>
      </c>
      <c r="G112" s="1045" t="s">
        <v>18</v>
      </c>
      <c r="H112" s="939" t="s">
        <v>1063</v>
      </c>
      <c r="I112" s="1057"/>
    </row>
    <row r="113" spans="1:38" ht="15" customHeight="1">
      <c r="A113" s="1933" t="s">
        <v>18</v>
      </c>
      <c r="B113" s="1940" t="s">
        <v>18</v>
      </c>
      <c r="C113" s="1938" t="s">
        <v>18</v>
      </c>
      <c r="D113" s="1938" t="s">
        <v>18</v>
      </c>
      <c r="E113" s="1938" t="s">
        <v>18</v>
      </c>
      <c r="F113" s="1938" t="s">
        <v>18</v>
      </c>
      <c r="G113" s="1938" t="s">
        <v>18</v>
      </c>
      <c r="H113" s="1934" t="s">
        <v>18</v>
      </c>
      <c r="I113" s="714"/>
      <c r="J113" s="1941"/>
      <c r="K113" s="714"/>
      <c r="L113" s="714"/>
      <c r="M113" s="714"/>
      <c r="N113" s="714"/>
      <c r="O113" s="714"/>
      <c r="P113" s="714"/>
      <c r="Q113" s="714"/>
      <c r="R113" s="714"/>
      <c r="S113" s="714"/>
      <c r="T113" s="714"/>
      <c r="U113" s="714"/>
      <c r="V113" s="714"/>
      <c r="W113" s="714"/>
      <c r="X113" s="714"/>
      <c r="Y113" s="714"/>
      <c r="Z113" s="714"/>
      <c r="AA113" s="714"/>
      <c r="AB113" s="714"/>
      <c r="AC113" s="714"/>
      <c r="AD113" s="714"/>
      <c r="AE113" s="714"/>
      <c r="AF113" s="714"/>
      <c r="AG113" s="714"/>
      <c r="AH113" s="714"/>
      <c r="AI113" s="714"/>
      <c r="AJ113" s="714"/>
      <c r="AK113" s="714"/>
      <c r="AL113" s="714"/>
    </row>
    <row r="114" spans="1:38" ht="15" customHeight="1">
      <c r="A114" s="1935" t="s">
        <v>1075</v>
      </c>
      <c r="B114" s="1940" t="s">
        <v>18</v>
      </c>
      <c r="C114" s="1938" t="s">
        <v>18</v>
      </c>
      <c r="D114" s="1938" t="s">
        <v>18</v>
      </c>
      <c r="E114" s="1938" t="s">
        <v>18</v>
      </c>
      <c r="F114" s="1938" t="s">
        <v>18</v>
      </c>
      <c r="G114" s="1938" t="s">
        <v>18</v>
      </c>
      <c r="H114" s="1936" t="s">
        <v>18</v>
      </c>
      <c r="I114" s="714"/>
      <c r="J114" s="1941"/>
      <c r="K114" s="714"/>
      <c r="L114" s="714"/>
      <c r="M114" s="714"/>
      <c r="N114" s="714"/>
      <c r="O114" s="714"/>
      <c r="P114" s="714"/>
      <c r="Q114" s="714"/>
      <c r="R114" s="714"/>
      <c r="S114" s="714"/>
      <c r="T114" s="714"/>
      <c r="U114" s="714"/>
      <c r="V114" s="714"/>
      <c r="W114" s="714"/>
      <c r="X114" s="714"/>
      <c r="Y114" s="714"/>
      <c r="Z114" s="714"/>
      <c r="AA114" s="714"/>
      <c r="AB114" s="714"/>
      <c r="AC114" s="714"/>
      <c r="AD114" s="714"/>
      <c r="AE114" s="714"/>
      <c r="AF114" s="714"/>
      <c r="AG114" s="714"/>
      <c r="AH114" s="714"/>
      <c r="AI114" s="714"/>
      <c r="AJ114" s="714"/>
      <c r="AK114" s="714"/>
      <c r="AL114" s="714"/>
    </row>
    <row r="115" spans="1:38" ht="15" customHeight="1">
      <c r="A115" s="1935" t="s">
        <v>1072</v>
      </c>
      <c r="B115" s="1940">
        <v>3</v>
      </c>
      <c r="C115" s="1938" t="s">
        <v>18</v>
      </c>
      <c r="D115" s="1938" t="s">
        <v>18</v>
      </c>
      <c r="E115" s="1938" t="s">
        <v>18</v>
      </c>
      <c r="F115" s="1938" t="s">
        <v>18</v>
      </c>
      <c r="G115" s="1938" t="s">
        <v>18</v>
      </c>
      <c r="H115" s="1936" t="s">
        <v>18</v>
      </c>
      <c r="I115" s="714"/>
      <c r="J115" s="1941"/>
      <c r="K115" s="714"/>
      <c r="L115" s="714"/>
      <c r="M115" s="714"/>
      <c r="N115" s="714"/>
      <c r="O115" s="714"/>
      <c r="P115" s="714"/>
      <c r="Q115" s="714"/>
      <c r="R115" s="714"/>
      <c r="S115" s="714"/>
      <c r="T115" s="714"/>
      <c r="U115" s="714"/>
      <c r="V115" s="714"/>
      <c r="W115" s="714"/>
      <c r="X115" s="714"/>
      <c r="Y115" s="714"/>
      <c r="Z115" s="714"/>
      <c r="AA115" s="714"/>
      <c r="AB115" s="714"/>
      <c r="AC115" s="714"/>
      <c r="AD115" s="714"/>
      <c r="AE115" s="714"/>
      <c r="AF115" s="714"/>
      <c r="AG115" s="714"/>
      <c r="AH115" s="714"/>
      <c r="AI115" s="714"/>
      <c r="AJ115" s="714"/>
      <c r="AK115" s="714"/>
      <c r="AL115" s="714"/>
    </row>
    <row r="116" spans="1:38" ht="15" customHeight="1">
      <c r="A116" s="998" t="s">
        <v>95</v>
      </c>
      <c r="B116" s="1031" t="s">
        <v>18</v>
      </c>
      <c r="C116" s="1045" t="s">
        <v>1062</v>
      </c>
      <c r="D116" s="1085" t="s">
        <v>18</v>
      </c>
      <c r="E116" s="1045" t="s">
        <v>18</v>
      </c>
      <c r="F116" s="1045" t="s">
        <v>533</v>
      </c>
      <c r="G116" s="1045" t="s">
        <v>18</v>
      </c>
      <c r="H116" s="939" t="s">
        <v>1063</v>
      </c>
      <c r="I116" s="1057"/>
    </row>
    <row r="117" spans="1:38" ht="15" customHeight="1">
      <c r="A117" s="998" t="s">
        <v>101</v>
      </c>
      <c r="B117" s="1031" t="s">
        <v>18</v>
      </c>
      <c r="C117" s="1045" t="s">
        <v>1062</v>
      </c>
      <c r="D117" s="1085" t="s">
        <v>18</v>
      </c>
      <c r="E117" s="1045" t="s">
        <v>18</v>
      </c>
      <c r="F117" s="1045" t="s">
        <v>533</v>
      </c>
      <c r="G117" s="1045" t="s">
        <v>18</v>
      </c>
      <c r="H117" s="939" t="s">
        <v>1063</v>
      </c>
      <c r="I117" s="1057"/>
    </row>
    <row r="118" spans="1:38" ht="15" customHeight="1">
      <c r="A118" s="998" t="s">
        <v>150</v>
      </c>
      <c r="B118" s="1031" t="s">
        <v>18</v>
      </c>
      <c r="C118" s="1045" t="s">
        <v>1062</v>
      </c>
      <c r="D118" s="1085" t="s">
        <v>18</v>
      </c>
      <c r="E118" s="1045" t="s">
        <v>18</v>
      </c>
      <c r="F118" s="1045" t="s">
        <v>533</v>
      </c>
      <c r="G118" s="1045" t="s">
        <v>18</v>
      </c>
      <c r="H118" s="939" t="s">
        <v>1063</v>
      </c>
      <c r="I118" s="1057"/>
    </row>
    <row r="119" spans="1:38" ht="15" customHeight="1">
      <c r="A119" s="1935" t="s">
        <v>1073</v>
      </c>
      <c r="B119" s="1940">
        <v>7</v>
      </c>
      <c r="C119" s="1938" t="s">
        <v>18</v>
      </c>
      <c r="D119" s="1938" t="s">
        <v>18</v>
      </c>
      <c r="E119" s="1938" t="s">
        <v>18</v>
      </c>
      <c r="F119" s="1938" t="s">
        <v>18</v>
      </c>
      <c r="G119" s="1938" t="s">
        <v>18</v>
      </c>
      <c r="H119" s="1936" t="s">
        <v>18</v>
      </c>
      <c r="I119" s="714"/>
      <c r="J119" s="1941"/>
      <c r="K119" s="714"/>
      <c r="L119" s="714"/>
      <c r="M119" s="714"/>
      <c r="N119" s="714"/>
      <c r="O119" s="714"/>
      <c r="P119" s="714"/>
      <c r="Q119" s="714"/>
      <c r="R119" s="714"/>
      <c r="S119" s="714"/>
      <c r="T119" s="714"/>
      <c r="U119" s="714"/>
      <c r="V119" s="714"/>
      <c r="W119" s="714"/>
      <c r="X119" s="714"/>
      <c r="Y119" s="714"/>
      <c r="Z119" s="714"/>
      <c r="AA119" s="714"/>
      <c r="AB119" s="714"/>
      <c r="AC119" s="714"/>
      <c r="AD119" s="714"/>
      <c r="AE119" s="714"/>
      <c r="AF119" s="714"/>
      <c r="AG119" s="714"/>
      <c r="AH119" s="714"/>
      <c r="AI119" s="714"/>
      <c r="AJ119" s="714"/>
      <c r="AK119" s="714"/>
      <c r="AL119" s="714"/>
    </row>
    <row r="120" spans="1:38" ht="15" customHeight="1">
      <c r="A120" s="998" t="s">
        <v>133</v>
      </c>
      <c r="B120" s="1031" t="s">
        <v>18</v>
      </c>
      <c r="C120" s="1045" t="s">
        <v>1062</v>
      </c>
      <c r="D120" s="1085" t="s">
        <v>18</v>
      </c>
      <c r="E120" s="1045" t="s">
        <v>18</v>
      </c>
      <c r="F120" s="1045" t="s">
        <v>533</v>
      </c>
      <c r="G120" s="1045" t="s">
        <v>18</v>
      </c>
      <c r="H120" s="939" t="s">
        <v>1063</v>
      </c>
      <c r="I120" s="1944"/>
      <c r="J120" s="1956"/>
      <c r="K120" s="766"/>
      <c r="L120" s="766"/>
      <c r="M120" s="1954"/>
      <c r="N120" s="731"/>
      <c r="O120" s="731"/>
      <c r="P120" s="731"/>
      <c r="Q120" s="1583"/>
      <c r="R120" s="1583"/>
      <c r="S120" s="1145"/>
      <c r="T120" s="766"/>
      <c r="U120" s="766"/>
      <c r="V120" s="1954"/>
      <c r="W120" s="731"/>
      <c r="X120" s="731"/>
      <c r="Y120" s="731"/>
      <c r="Z120" s="1583"/>
      <c r="AA120" s="1583"/>
      <c r="AB120" s="1145"/>
      <c r="AC120" s="766"/>
      <c r="AD120" s="766"/>
      <c r="AE120" s="1954"/>
      <c r="AF120" s="714"/>
      <c r="AG120" s="714"/>
      <c r="AH120" s="714"/>
      <c r="AI120" s="714"/>
      <c r="AJ120" s="714"/>
      <c r="AK120" s="714"/>
      <c r="AL120" s="714"/>
    </row>
    <row r="121" spans="1:38" ht="15" customHeight="1">
      <c r="A121" s="998" t="s">
        <v>83</v>
      </c>
      <c r="B121" s="1031" t="s">
        <v>18</v>
      </c>
      <c r="C121" s="1045" t="s">
        <v>1062</v>
      </c>
      <c r="D121" s="1085" t="s">
        <v>18</v>
      </c>
      <c r="E121" s="1045" t="s">
        <v>18</v>
      </c>
      <c r="F121" s="1045" t="s">
        <v>533</v>
      </c>
      <c r="G121" s="1045" t="s">
        <v>18</v>
      </c>
      <c r="H121" s="939" t="s">
        <v>1063</v>
      </c>
      <c r="I121" s="1944"/>
      <c r="J121" s="1956"/>
      <c r="K121" s="766"/>
      <c r="L121" s="766"/>
      <c r="M121" s="1954"/>
      <c r="N121" s="731"/>
      <c r="O121" s="731"/>
      <c r="P121" s="731"/>
      <c r="Q121" s="1583"/>
      <c r="R121" s="1583"/>
      <c r="S121" s="1145"/>
      <c r="T121" s="766"/>
      <c r="U121" s="766"/>
      <c r="V121" s="1954"/>
      <c r="W121" s="731"/>
      <c r="X121" s="731"/>
      <c r="Y121" s="731"/>
      <c r="Z121" s="1583"/>
      <c r="AA121" s="1583"/>
      <c r="AB121" s="1145"/>
      <c r="AC121" s="766"/>
      <c r="AD121" s="766"/>
      <c r="AE121" s="1954"/>
      <c r="AF121" s="714"/>
      <c r="AG121" s="714"/>
      <c r="AH121" s="714"/>
      <c r="AI121" s="714"/>
      <c r="AJ121" s="714"/>
      <c r="AK121" s="714"/>
      <c r="AL121" s="714"/>
    </row>
    <row r="122" spans="1:38" ht="15" customHeight="1">
      <c r="A122" s="998" t="s">
        <v>57</v>
      </c>
      <c r="B122" s="1031" t="s">
        <v>18</v>
      </c>
      <c r="C122" s="1045" t="s">
        <v>1062</v>
      </c>
      <c r="D122" s="1085" t="s">
        <v>18</v>
      </c>
      <c r="E122" s="1045" t="s">
        <v>18</v>
      </c>
      <c r="F122" s="1045" t="s">
        <v>533</v>
      </c>
      <c r="G122" s="1045" t="s">
        <v>18</v>
      </c>
      <c r="H122" s="939" t="s">
        <v>1063</v>
      </c>
      <c r="I122" s="1944"/>
      <c r="J122" s="1956"/>
      <c r="K122" s="766"/>
      <c r="L122" s="766"/>
      <c r="M122" s="1954"/>
      <c r="N122" s="731"/>
      <c r="O122" s="731"/>
      <c r="P122" s="731"/>
      <c r="Q122" s="1583"/>
      <c r="R122" s="1583"/>
      <c r="S122" s="1145"/>
      <c r="T122" s="766"/>
      <c r="U122" s="766"/>
      <c r="V122" s="1954"/>
      <c r="W122" s="731"/>
      <c r="X122" s="731"/>
      <c r="Y122" s="731"/>
      <c r="Z122" s="1583"/>
      <c r="AA122" s="1583"/>
      <c r="AB122" s="1145"/>
      <c r="AC122" s="766"/>
      <c r="AD122" s="766"/>
      <c r="AE122" s="1954"/>
      <c r="AF122" s="714"/>
      <c r="AG122" s="714"/>
      <c r="AH122" s="714"/>
      <c r="AI122" s="714"/>
      <c r="AJ122" s="714"/>
      <c r="AK122" s="714"/>
      <c r="AL122" s="714"/>
    </row>
    <row r="123" spans="1:38" ht="15" customHeight="1">
      <c r="A123" s="998" t="s">
        <v>134</v>
      </c>
      <c r="B123" s="1031" t="s">
        <v>18</v>
      </c>
      <c r="C123" s="1045" t="s">
        <v>1062</v>
      </c>
      <c r="D123" s="1085" t="s">
        <v>18</v>
      </c>
      <c r="E123" s="1045" t="s">
        <v>18</v>
      </c>
      <c r="F123" s="1045" t="s">
        <v>533</v>
      </c>
      <c r="G123" s="1045" t="s">
        <v>18</v>
      </c>
      <c r="H123" s="939" t="s">
        <v>1063</v>
      </c>
      <c r="I123" s="1944"/>
      <c r="J123" s="1956"/>
      <c r="K123" s="766"/>
      <c r="L123" s="766"/>
      <c r="M123" s="1954"/>
      <c r="N123" s="731"/>
      <c r="O123" s="731"/>
      <c r="P123" s="731"/>
      <c r="Q123" s="1583"/>
      <c r="R123" s="1583"/>
      <c r="S123" s="1145"/>
      <c r="T123" s="766"/>
      <c r="U123" s="766"/>
      <c r="V123" s="1954"/>
      <c r="W123" s="731"/>
      <c r="X123" s="731"/>
      <c r="Y123" s="731"/>
      <c r="Z123" s="1583"/>
      <c r="AA123" s="1583"/>
      <c r="AB123" s="1145"/>
      <c r="AC123" s="766"/>
      <c r="AD123" s="766"/>
      <c r="AE123" s="1954"/>
      <c r="AF123" s="714"/>
      <c r="AG123" s="714"/>
      <c r="AH123" s="714"/>
      <c r="AI123" s="714"/>
      <c r="AJ123" s="714"/>
      <c r="AK123" s="714"/>
      <c r="AL123" s="714"/>
    </row>
    <row r="124" spans="1:38" ht="15" customHeight="1">
      <c r="A124" s="998" t="s">
        <v>93</v>
      </c>
      <c r="B124" s="1031" t="s">
        <v>18</v>
      </c>
      <c r="C124" s="1045" t="s">
        <v>1062</v>
      </c>
      <c r="D124" s="1085" t="s">
        <v>18</v>
      </c>
      <c r="E124" s="1045" t="s">
        <v>18</v>
      </c>
      <c r="F124" s="1045" t="s">
        <v>533</v>
      </c>
      <c r="G124" s="1045" t="s">
        <v>18</v>
      </c>
      <c r="H124" s="939" t="s">
        <v>1063</v>
      </c>
      <c r="I124" s="1944"/>
      <c r="J124" s="1956"/>
      <c r="K124" s="766"/>
      <c r="L124" s="766"/>
      <c r="M124" s="1954"/>
      <c r="N124" s="731"/>
      <c r="O124" s="731"/>
      <c r="P124" s="731"/>
      <c r="Q124" s="1583"/>
      <c r="R124" s="1583"/>
      <c r="S124" s="1145"/>
      <c r="T124" s="766"/>
      <c r="U124" s="766"/>
      <c r="V124" s="1954"/>
      <c r="W124" s="731"/>
      <c r="X124" s="731"/>
      <c r="Y124" s="731"/>
      <c r="Z124" s="1583"/>
      <c r="AA124" s="1583"/>
      <c r="AB124" s="1145"/>
      <c r="AC124" s="766"/>
      <c r="AD124" s="766"/>
      <c r="AE124" s="1954"/>
      <c r="AF124" s="714"/>
      <c r="AG124" s="714"/>
      <c r="AH124" s="714"/>
      <c r="AI124" s="714"/>
      <c r="AJ124" s="714"/>
      <c r="AK124" s="714"/>
      <c r="AL124" s="714"/>
    </row>
    <row r="125" spans="1:38" ht="15" customHeight="1">
      <c r="A125" s="998" t="s">
        <v>146</v>
      </c>
      <c r="B125" s="1031" t="s">
        <v>18</v>
      </c>
      <c r="C125" s="1045" t="s">
        <v>1074</v>
      </c>
      <c r="D125" s="1085" t="s">
        <v>18</v>
      </c>
      <c r="E125" s="1045" t="s">
        <v>18</v>
      </c>
      <c r="F125" s="1045" t="s">
        <v>533</v>
      </c>
      <c r="G125" s="1045" t="s">
        <v>18</v>
      </c>
      <c r="H125" s="939" t="s">
        <v>1063</v>
      </c>
      <c r="I125" s="1944"/>
      <c r="J125" s="1956"/>
      <c r="K125" s="766"/>
      <c r="L125" s="766"/>
      <c r="M125" s="1954"/>
      <c r="N125" s="731"/>
      <c r="O125" s="731"/>
      <c r="P125" s="731"/>
      <c r="Q125" s="1583"/>
      <c r="R125" s="1583"/>
      <c r="S125" s="1145"/>
      <c r="T125" s="766"/>
      <c r="U125" s="766"/>
      <c r="V125" s="1954"/>
      <c r="W125" s="731"/>
      <c r="X125" s="731"/>
      <c r="Y125" s="731"/>
      <c r="Z125" s="1583"/>
      <c r="AA125" s="1583"/>
      <c r="AB125" s="1145"/>
      <c r="AC125" s="766"/>
      <c r="AD125" s="766"/>
      <c r="AE125" s="1954"/>
      <c r="AF125" s="714"/>
      <c r="AG125" s="714"/>
      <c r="AH125" s="714"/>
      <c r="AI125" s="714"/>
      <c r="AJ125" s="714"/>
      <c r="AK125" s="714"/>
      <c r="AL125" s="714"/>
    </row>
    <row r="126" spans="1:38" ht="15" customHeight="1">
      <c r="A126" s="998" t="s">
        <v>343</v>
      </c>
      <c r="B126" s="1031" t="s">
        <v>18</v>
      </c>
      <c r="C126" s="1045" t="s">
        <v>1074</v>
      </c>
      <c r="D126" s="1085" t="s">
        <v>18</v>
      </c>
      <c r="E126" s="1045" t="s">
        <v>18</v>
      </c>
      <c r="F126" s="1045" t="s">
        <v>533</v>
      </c>
      <c r="G126" s="1045" t="s">
        <v>18</v>
      </c>
      <c r="H126" s="939" t="s">
        <v>1063</v>
      </c>
      <c r="I126" s="1944"/>
      <c r="J126" s="1956"/>
      <c r="K126" s="766"/>
      <c r="L126" s="766"/>
      <c r="M126" s="1954"/>
      <c r="N126" s="731"/>
      <c r="O126" s="731"/>
      <c r="P126" s="731"/>
      <c r="Q126" s="1583"/>
      <c r="R126" s="1583"/>
      <c r="S126" s="1145"/>
      <c r="T126" s="766"/>
      <c r="U126" s="766"/>
      <c r="V126" s="1954"/>
      <c r="W126" s="731"/>
      <c r="X126" s="731"/>
      <c r="Y126" s="731"/>
      <c r="Z126" s="1583"/>
      <c r="AA126" s="1583"/>
      <c r="AB126" s="1145"/>
      <c r="AC126" s="766"/>
      <c r="AD126" s="766"/>
      <c r="AE126" s="1954"/>
      <c r="AF126" s="714"/>
      <c r="AG126" s="714"/>
      <c r="AH126" s="714"/>
      <c r="AI126" s="714"/>
      <c r="AJ126" s="714"/>
      <c r="AK126" s="714"/>
      <c r="AL126" s="714"/>
    </row>
    <row r="127" spans="1:38" ht="15" customHeight="1">
      <c r="I127" s="714"/>
      <c r="J127" s="1941"/>
      <c r="K127" s="714"/>
      <c r="L127" s="714"/>
      <c r="M127" s="714"/>
      <c r="N127" s="714"/>
      <c r="O127" s="714"/>
      <c r="P127" s="714"/>
      <c r="Q127" s="714"/>
      <c r="R127" s="714"/>
      <c r="S127" s="714"/>
      <c r="T127" s="714"/>
      <c r="U127" s="714"/>
      <c r="V127" s="714"/>
      <c r="W127" s="714"/>
      <c r="X127" s="714"/>
      <c r="Y127" s="714"/>
      <c r="Z127" s="714"/>
      <c r="AA127" s="714"/>
      <c r="AB127" s="714"/>
      <c r="AC127" s="714"/>
      <c r="AD127" s="714"/>
      <c r="AE127" s="714"/>
      <c r="AF127" s="714"/>
      <c r="AG127" s="714"/>
      <c r="AH127" s="714"/>
      <c r="AI127" s="714"/>
      <c r="AJ127" s="714"/>
      <c r="AK127" s="714"/>
      <c r="AL127" s="714"/>
    </row>
    <row r="128" spans="1:38" ht="15" customHeight="1">
      <c r="I128" s="714"/>
      <c r="J128" s="1941"/>
      <c r="K128" s="714"/>
      <c r="L128" s="714"/>
      <c r="M128" s="714"/>
      <c r="N128" s="714"/>
      <c r="O128" s="714"/>
      <c r="P128" s="714"/>
      <c r="Q128" s="714"/>
      <c r="R128" s="714"/>
      <c r="S128" s="714"/>
      <c r="T128" s="714"/>
      <c r="U128" s="714"/>
      <c r="V128" s="714"/>
      <c r="W128" s="714"/>
      <c r="X128" s="714"/>
      <c r="Y128" s="714"/>
      <c r="Z128" s="714"/>
      <c r="AA128" s="714"/>
      <c r="AB128" s="714"/>
      <c r="AC128" s="714"/>
      <c r="AD128" s="714"/>
      <c r="AE128" s="714"/>
      <c r="AF128" s="714"/>
      <c r="AG128" s="714"/>
      <c r="AH128" s="714"/>
      <c r="AI128" s="714"/>
      <c r="AJ128" s="714"/>
      <c r="AK128" s="714"/>
      <c r="AL128" s="714"/>
    </row>
    <row r="129" spans="1:38" ht="16.5">
      <c r="A129" s="2077" t="s">
        <v>1076</v>
      </c>
      <c r="B129" s="2052"/>
      <c r="C129" s="2052"/>
      <c r="D129" s="2052"/>
      <c r="E129" s="2052"/>
      <c r="F129" s="2052"/>
      <c r="G129" s="2052"/>
      <c r="H129" s="2052"/>
      <c r="I129" s="2052"/>
      <c r="J129" s="1941"/>
      <c r="K129" s="714"/>
      <c r="L129" s="714"/>
      <c r="M129" s="714"/>
      <c r="N129" s="714"/>
      <c r="O129" s="714"/>
      <c r="P129" s="714"/>
      <c r="Q129" s="714"/>
      <c r="R129" s="714"/>
      <c r="S129" s="714"/>
      <c r="T129" s="714"/>
      <c r="U129" s="714"/>
      <c r="V129" s="714"/>
      <c r="W129" s="714"/>
      <c r="X129" s="714"/>
      <c r="Y129" s="714"/>
      <c r="Z129" s="714"/>
      <c r="AA129" s="714"/>
      <c r="AB129" s="714"/>
      <c r="AC129" s="714"/>
      <c r="AD129" s="714"/>
      <c r="AE129" s="714"/>
      <c r="AF129" s="714"/>
      <c r="AG129" s="714"/>
      <c r="AH129" s="714"/>
      <c r="AI129" s="714"/>
      <c r="AJ129" s="714"/>
      <c r="AK129" s="714"/>
      <c r="AL129" s="714"/>
    </row>
    <row r="130" spans="1:38" ht="15.75">
      <c r="A130" s="2087" t="s">
        <v>1077</v>
      </c>
      <c r="B130" s="2112"/>
      <c r="C130" s="2112"/>
      <c r="D130" s="2112"/>
      <c r="E130" s="2112"/>
      <c r="F130" s="2112"/>
      <c r="G130" s="2112"/>
      <c r="H130" s="2112"/>
      <c r="I130" s="2112"/>
      <c r="J130" s="1941"/>
      <c r="K130" s="714"/>
      <c r="L130" s="714"/>
      <c r="M130" s="714"/>
      <c r="N130" s="714"/>
      <c r="O130" s="714"/>
      <c r="P130" s="714"/>
      <c r="Q130" s="714"/>
      <c r="R130" s="714"/>
      <c r="S130" s="714"/>
      <c r="T130" s="714"/>
      <c r="U130" s="714"/>
      <c r="V130" s="714"/>
      <c r="W130" s="714"/>
      <c r="X130" s="714"/>
      <c r="Y130" s="714"/>
      <c r="Z130" s="714"/>
      <c r="AA130" s="714"/>
      <c r="AB130" s="714"/>
      <c r="AC130" s="714"/>
      <c r="AD130" s="714"/>
      <c r="AE130" s="714"/>
      <c r="AF130" s="714"/>
      <c r="AG130" s="714"/>
      <c r="AH130" s="714"/>
      <c r="AI130" s="714"/>
      <c r="AJ130" s="714"/>
      <c r="AK130" s="714"/>
      <c r="AL130" s="714"/>
    </row>
    <row r="131" spans="1:38" ht="30" customHeight="1">
      <c r="A131" s="1066" t="s">
        <v>2</v>
      </c>
      <c r="B131" s="1067" t="s">
        <v>515</v>
      </c>
      <c r="C131" s="1067" t="s">
        <v>516</v>
      </c>
      <c r="D131" s="1067" t="s">
        <v>517</v>
      </c>
      <c r="E131" s="1067" t="s">
        <v>637</v>
      </c>
      <c r="F131" s="1067" t="s">
        <v>519</v>
      </c>
      <c r="G131" s="1067" t="s">
        <v>520</v>
      </c>
      <c r="H131" s="1068" t="s">
        <v>521</v>
      </c>
      <c r="I131" s="1943" t="s">
        <v>522</v>
      </c>
      <c r="J131" s="1941"/>
      <c r="K131" s="714"/>
      <c r="L131" s="714"/>
      <c r="M131" s="714"/>
      <c r="N131" s="714"/>
      <c r="O131" s="714"/>
      <c r="P131" s="714"/>
      <c r="Q131" s="714"/>
      <c r="R131" s="714"/>
      <c r="S131" s="714"/>
      <c r="T131" s="714"/>
      <c r="U131" s="714"/>
      <c r="V131" s="714"/>
      <c r="W131" s="714"/>
      <c r="X131" s="714"/>
      <c r="Y131" s="714"/>
      <c r="Z131" s="714"/>
      <c r="AA131" s="714"/>
      <c r="AB131" s="714"/>
      <c r="AC131" s="714"/>
      <c r="AD131" s="714"/>
      <c r="AE131" s="714"/>
      <c r="AF131" s="714"/>
      <c r="AG131" s="714"/>
      <c r="AH131" s="714"/>
      <c r="AI131" s="714"/>
      <c r="AJ131" s="714"/>
      <c r="AK131" s="714"/>
      <c r="AL131" s="714"/>
    </row>
    <row r="132" spans="1:38" ht="15.75">
      <c r="A132" s="721" t="s">
        <v>271</v>
      </c>
      <c r="B132" s="94"/>
      <c r="C132" s="94"/>
      <c r="D132" s="94"/>
      <c r="E132" s="95"/>
      <c r="F132" s="95"/>
      <c r="G132" s="95"/>
      <c r="H132" s="95"/>
      <c r="I132" s="1189"/>
      <c r="J132" s="1941"/>
      <c r="K132" s="714"/>
      <c r="L132" s="714"/>
      <c r="M132" s="714"/>
      <c r="N132" s="714"/>
      <c r="O132" s="714"/>
      <c r="P132" s="714"/>
      <c r="Q132" s="714"/>
      <c r="R132" s="714"/>
      <c r="S132" s="714"/>
      <c r="T132" s="714"/>
      <c r="U132" s="714"/>
      <c r="V132" s="714"/>
      <c r="W132" s="714"/>
      <c r="X132" s="714"/>
      <c r="Y132" s="714"/>
      <c r="Z132" s="714"/>
      <c r="AA132" s="714"/>
      <c r="AB132" s="714"/>
      <c r="AC132" s="714"/>
      <c r="AD132" s="714"/>
      <c r="AE132" s="714"/>
      <c r="AF132" s="714"/>
      <c r="AG132" s="714"/>
      <c r="AH132" s="714"/>
      <c r="AI132" s="714"/>
      <c r="AJ132" s="714"/>
      <c r="AK132" s="714"/>
      <c r="AL132" s="714"/>
    </row>
    <row r="133" spans="1:38" ht="15.75" customHeight="1">
      <c r="A133" s="1145"/>
      <c r="B133" s="1587"/>
      <c r="C133" s="1225"/>
      <c r="D133" s="1225"/>
      <c r="E133" s="1225"/>
      <c r="F133" s="1225"/>
      <c r="G133" s="1225"/>
      <c r="H133" s="1721"/>
      <c r="I133" s="1588"/>
      <c r="J133" s="1941"/>
      <c r="K133" s="714"/>
      <c r="L133" s="714"/>
      <c r="M133" s="714"/>
      <c r="N133" s="714"/>
      <c r="O133" s="714"/>
      <c r="P133" s="714"/>
      <c r="Q133" s="714"/>
      <c r="R133" s="714"/>
      <c r="S133" s="714"/>
      <c r="T133" s="714"/>
      <c r="U133" s="714"/>
      <c r="V133" s="714"/>
      <c r="W133" s="714"/>
      <c r="X133" s="714"/>
      <c r="Y133" s="714"/>
      <c r="Z133" s="714"/>
      <c r="AA133" s="714"/>
      <c r="AB133" s="714"/>
      <c r="AC133" s="714"/>
      <c r="AD133" s="714"/>
      <c r="AE133" s="714"/>
      <c r="AF133" s="714"/>
      <c r="AG133" s="714"/>
      <c r="AH133" s="714"/>
      <c r="AI133" s="714"/>
      <c r="AJ133" s="714"/>
      <c r="AK133" s="714"/>
      <c r="AL133" s="714"/>
    </row>
    <row r="134" spans="1:38" ht="15.75" customHeight="1">
      <c r="A134" s="1145"/>
      <c r="B134" s="1587"/>
      <c r="C134" s="1225"/>
      <c r="D134" s="1225"/>
      <c r="E134" s="1225"/>
      <c r="F134" s="1225"/>
      <c r="G134" s="1225"/>
      <c r="H134" s="1721"/>
      <c r="I134" s="1588"/>
      <c r="J134" s="1941"/>
      <c r="K134" s="714"/>
      <c r="L134" s="714"/>
      <c r="M134" s="714"/>
      <c r="N134" s="714"/>
      <c r="O134" s="714"/>
      <c r="P134" s="714"/>
      <c r="Q134" s="714"/>
      <c r="R134" s="714"/>
      <c r="S134" s="714"/>
      <c r="T134" s="714"/>
      <c r="U134" s="714"/>
      <c r="V134" s="714"/>
      <c r="W134" s="714"/>
      <c r="X134" s="714"/>
      <c r="Y134" s="714"/>
      <c r="Z134" s="714"/>
      <c r="AA134" s="714"/>
      <c r="AB134" s="714"/>
      <c r="AC134" s="714"/>
      <c r="AD134" s="714"/>
      <c r="AE134" s="714"/>
      <c r="AF134" s="714"/>
      <c r="AG134" s="714"/>
      <c r="AH134" s="714"/>
      <c r="AI134" s="714"/>
      <c r="AJ134" s="714"/>
      <c r="AK134" s="714"/>
      <c r="AL134" s="714"/>
    </row>
    <row r="135" spans="1:38" ht="15.75" customHeight="1">
      <c r="A135" s="2126" t="s">
        <v>1078</v>
      </c>
      <c r="B135" s="2127"/>
      <c r="C135" s="2127"/>
      <c r="D135" s="2127"/>
      <c r="E135" s="2127"/>
      <c r="F135" s="2127"/>
      <c r="G135" s="2127"/>
      <c r="H135" s="2127"/>
      <c r="I135" s="2127"/>
      <c r="J135" s="1941"/>
      <c r="K135" s="714"/>
      <c r="L135" s="714"/>
      <c r="M135" s="714"/>
      <c r="N135" s="714"/>
      <c r="O135" s="714"/>
      <c r="P135" s="714"/>
      <c r="Q135" s="714"/>
      <c r="R135" s="714"/>
      <c r="S135" s="714"/>
      <c r="T135" s="714"/>
      <c r="U135" s="714"/>
      <c r="V135" s="714"/>
      <c r="W135" s="714"/>
      <c r="X135" s="714"/>
      <c r="Y135" s="714"/>
      <c r="Z135" s="714"/>
      <c r="AA135" s="714"/>
      <c r="AB135" s="714"/>
      <c r="AC135" s="714"/>
      <c r="AD135" s="714"/>
      <c r="AE135" s="714"/>
      <c r="AF135" s="714"/>
      <c r="AG135" s="714"/>
      <c r="AH135" s="714"/>
      <c r="AI135" s="714"/>
      <c r="AJ135" s="714"/>
      <c r="AK135" s="714"/>
      <c r="AL135" s="714"/>
    </row>
    <row r="136" spans="1:38" ht="15.75" customHeight="1">
      <c r="A136" s="2294" t="s">
        <v>1079</v>
      </c>
      <c r="B136" s="2295"/>
      <c r="C136" s="2295"/>
      <c r="D136" s="2295"/>
      <c r="E136" s="2295"/>
      <c r="F136" s="2295"/>
      <c r="G136" s="2295"/>
      <c r="H136" s="2295"/>
      <c r="I136" s="2295"/>
      <c r="J136" s="1941"/>
      <c r="K136" s="714"/>
      <c r="L136" s="714"/>
      <c r="M136" s="714"/>
      <c r="N136" s="714"/>
      <c r="O136" s="714"/>
      <c r="P136" s="714"/>
      <c r="Q136" s="714"/>
      <c r="R136" s="714"/>
      <c r="S136" s="714"/>
      <c r="T136" s="714"/>
      <c r="U136" s="714"/>
      <c r="V136" s="714"/>
      <c r="W136" s="714"/>
      <c r="X136" s="714"/>
      <c r="Y136" s="714"/>
      <c r="Z136" s="714"/>
      <c r="AA136" s="714"/>
      <c r="AB136" s="714"/>
      <c r="AC136" s="714"/>
      <c r="AD136" s="714"/>
      <c r="AE136" s="714"/>
      <c r="AF136" s="714"/>
      <c r="AG136" s="714"/>
      <c r="AH136" s="714"/>
      <c r="AI136" s="714"/>
      <c r="AJ136" s="714"/>
      <c r="AK136" s="714"/>
      <c r="AL136" s="714"/>
    </row>
    <row r="137" spans="1:38" ht="30">
      <c r="A137" s="1066" t="s">
        <v>2</v>
      </c>
      <c r="B137" s="1067" t="s">
        <v>515</v>
      </c>
      <c r="C137" s="1067" t="s">
        <v>516</v>
      </c>
      <c r="D137" s="1067" t="s">
        <v>517</v>
      </c>
      <c r="E137" s="1067" t="s">
        <v>637</v>
      </c>
      <c r="F137" s="1067" t="s">
        <v>519</v>
      </c>
      <c r="G137" s="1067" t="s">
        <v>520</v>
      </c>
      <c r="H137" s="1068" t="s">
        <v>521</v>
      </c>
      <c r="I137" s="1943" t="s">
        <v>522</v>
      </c>
      <c r="J137" s="1941"/>
      <c r="K137" s="714"/>
      <c r="L137" s="714"/>
      <c r="M137" s="714"/>
      <c r="N137" s="714"/>
      <c r="O137" s="714"/>
      <c r="P137" s="714"/>
      <c r="Q137" s="714"/>
      <c r="R137" s="714"/>
      <c r="S137" s="714"/>
      <c r="T137" s="714"/>
      <c r="U137" s="714"/>
      <c r="V137" s="714"/>
      <c r="W137" s="714"/>
      <c r="X137" s="714"/>
      <c r="Y137" s="714"/>
      <c r="Z137" s="714"/>
      <c r="AA137" s="714"/>
      <c r="AB137" s="714"/>
      <c r="AC137" s="714"/>
      <c r="AD137" s="714"/>
      <c r="AE137" s="714"/>
      <c r="AF137" s="714"/>
      <c r="AG137" s="714"/>
      <c r="AH137" s="714"/>
      <c r="AI137" s="714"/>
      <c r="AJ137" s="714"/>
      <c r="AK137" s="714"/>
      <c r="AL137" s="714"/>
    </row>
    <row r="138" spans="1:38" ht="15.75" customHeight="1">
      <c r="A138" s="118" t="s">
        <v>722</v>
      </c>
      <c r="B138" s="118"/>
      <c r="C138" s="174"/>
      <c r="D138" s="125" t="s">
        <v>533</v>
      </c>
      <c r="E138" s="174"/>
      <c r="F138" s="174"/>
      <c r="G138" s="125"/>
      <c r="H138" s="1665"/>
      <c r="I138" s="1945"/>
      <c r="J138" s="1941"/>
      <c r="K138" s="714"/>
      <c r="L138" s="714"/>
      <c r="M138" s="714"/>
      <c r="N138" s="714"/>
      <c r="O138" s="714"/>
      <c r="P138" s="714"/>
      <c r="Q138" s="714"/>
      <c r="R138" s="714"/>
      <c r="S138" s="714"/>
      <c r="T138" s="714"/>
      <c r="U138" s="714"/>
      <c r="V138" s="714"/>
      <c r="W138" s="714"/>
      <c r="X138" s="714"/>
      <c r="Y138" s="714"/>
      <c r="Z138" s="714"/>
      <c r="AA138" s="714"/>
      <c r="AB138" s="714"/>
      <c r="AC138" s="714"/>
      <c r="AD138" s="714"/>
      <c r="AE138" s="714"/>
      <c r="AF138" s="714"/>
      <c r="AG138" s="714"/>
      <c r="AH138" s="714"/>
      <c r="AI138" s="714"/>
      <c r="AJ138" s="714"/>
      <c r="AK138" s="714"/>
      <c r="AL138" s="714"/>
    </row>
    <row r="139" spans="1:38" ht="15.75" customHeight="1">
      <c r="A139" s="1145"/>
      <c r="B139" s="1587"/>
      <c r="C139" s="1225"/>
      <c r="D139" s="1225"/>
      <c r="E139" s="1225"/>
      <c r="F139" s="1225"/>
      <c r="G139" s="1225"/>
      <c r="H139" s="1721"/>
      <c r="I139" s="1588"/>
      <c r="J139" s="1941"/>
      <c r="K139" s="714"/>
      <c r="L139" s="714"/>
      <c r="M139" s="714"/>
      <c r="N139" s="714"/>
      <c r="O139" s="714"/>
      <c r="P139" s="714"/>
      <c r="Q139" s="714"/>
      <c r="R139" s="714"/>
      <c r="S139" s="714"/>
      <c r="T139" s="714"/>
      <c r="U139" s="714"/>
      <c r="V139" s="714"/>
      <c r="W139" s="714"/>
      <c r="X139" s="714"/>
      <c r="Y139" s="714"/>
      <c r="Z139" s="714"/>
      <c r="AA139" s="714"/>
      <c r="AB139" s="714"/>
      <c r="AC139" s="714"/>
      <c r="AD139" s="714"/>
      <c r="AE139" s="714"/>
      <c r="AF139" s="714"/>
      <c r="AG139" s="714"/>
      <c r="AH139" s="714"/>
      <c r="AI139" s="714"/>
      <c r="AJ139" s="714"/>
      <c r="AK139" s="714"/>
      <c r="AL139" s="714"/>
    </row>
    <row r="140" spans="1:38" ht="15.75" customHeight="1">
      <c r="A140" s="1145"/>
      <c r="B140" s="1587"/>
      <c r="C140" s="1225"/>
      <c r="D140" s="1225"/>
      <c r="E140" s="1225"/>
      <c r="F140" s="1225"/>
      <c r="G140" s="1225"/>
      <c r="H140" s="1721"/>
      <c r="I140" s="1588"/>
      <c r="J140" s="1941"/>
      <c r="K140" s="714"/>
      <c r="L140" s="714"/>
      <c r="M140" s="714"/>
      <c r="N140" s="714"/>
      <c r="O140" s="714"/>
      <c r="P140" s="714"/>
      <c r="Q140" s="714"/>
      <c r="R140" s="714"/>
      <c r="S140" s="714"/>
      <c r="T140" s="714"/>
      <c r="U140" s="714"/>
      <c r="V140" s="714"/>
      <c r="W140" s="714"/>
      <c r="X140" s="714"/>
      <c r="Y140" s="714"/>
      <c r="Z140" s="714"/>
      <c r="AA140" s="714"/>
      <c r="AB140" s="714"/>
      <c r="AC140" s="714"/>
      <c r="AD140" s="714"/>
      <c r="AE140" s="714"/>
      <c r="AF140" s="714"/>
      <c r="AG140" s="714"/>
      <c r="AH140" s="714"/>
      <c r="AI140" s="714"/>
      <c r="AJ140" s="714"/>
      <c r="AK140" s="714"/>
      <c r="AL140" s="714"/>
    </row>
    <row r="141" spans="1:38" ht="15.75" customHeight="1">
      <c r="A141" s="2126" t="s">
        <v>1080</v>
      </c>
      <c r="B141" s="2300"/>
      <c r="C141" s="2300"/>
      <c r="D141" s="2300"/>
      <c r="E141" s="2300"/>
      <c r="F141" s="2300"/>
      <c r="G141" s="2300"/>
      <c r="H141" s="2300"/>
      <c r="I141" s="2300"/>
      <c r="J141" s="1941"/>
      <c r="K141" s="714"/>
      <c r="L141" s="714"/>
      <c r="M141" s="714"/>
      <c r="N141" s="714"/>
      <c r="O141" s="714"/>
      <c r="P141" s="714"/>
      <c r="Q141" s="714"/>
      <c r="R141" s="714"/>
      <c r="S141" s="714"/>
      <c r="T141" s="714"/>
      <c r="U141" s="714"/>
      <c r="V141" s="714"/>
      <c r="W141" s="714"/>
      <c r="X141" s="714"/>
      <c r="Y141" s="714"/>
      <c r="Z141" s="714"/>
      <c r="AA141" s="714"/>
      <c r="AB141" s="714"/>
      <c r="AC141" s="714"/>
      <c r="AD141" s="714"/>
      <c r="AE141" s="714"/>
      <c r="AF141" s="714"/>
      <c r="AG141" s="714"/>
      <c r="AH141" s="714"/>
      <c r="AI141" s="714"/>
      <c r="AJ141" s="714"/>
      <c r="AK141" s="714"/>
      <c r="AL141" s="714"/>
    </row>
    <row r="142" spans="1:38" ht="15.75" customHeight="1">
      <c r="A142" s="2129"/>
      <c r="B142" s="2300"/>
      <c r="C142" s="2300"/>
      <c r="D142" s="2300"/>
      <c r="E142" s="2300"/>
      <c r="F142" s="2300"/>
      <c r="G142" s="2300"/>
      <c r="H142" s="2300"/>
      <c r="I142" s="2300"/>
      <c r="J142" s="1941"/>
      <c r="K142" s="714"/>
      <c r="L142" s="714"/>
      <c r="M142" s="714"/>
      <c r="N142" s="714"/>
      <c r="O142" s="714"/>
      <c r="P142" s="714"/>
      <c r="Q142" s="714"/>
      <c r="R142" s="714"/>
      <c r="S142" s="714"/>
      <c r="T142" s="714"/>
      <c r="U142" s="714"/>
      <c r="V142" s="714"/>
      <c r="W142" s="714"/>
      <c r="X142" s="714"/>
      <c r="Y142" s="714"/>
      <c r="Z142" s="714"/>
      <c r="AA142" s="714"/>
      <c r="AB142" s="714"/>
      <c r="AC142" s="714"/>
      <c r="AD142" s="714"/>
      <c r="AE142" s="714"/>
      <c r="AF142" s="714"/>
      <c r="AG142" s="714"/>
      <c r="AH142" s="714"/>
      <c r="AI142" s="714"/>
      <c r="AJ142" s="714"/>
      <c r="AK142" s="714"/>
      <c r="AL142" s="714"/>
    </row>
    <row r="143" spans="1:38" ht="30">
      <c r="A143" s="1066" t="s">
        <v>2</v>
      </c>
      <c r="B143" s="1067" t="s">
        <v>515</v>
      </c>
      <c r="C143" s="1067" t="s">
        <v>516</v>
      </c>
      <c r="D143" s="1067" t="s">
        <v>517</v>
      </c>
      <c r="E143" s="1067" t="s">
        <v>637</v>
      </c>
      <c r="F143" s="1067" t="s">
        <v>519</v>
      </c>
      <c r="G143" s="1067" t="s">
        <v>520</v>
      </c>
      <c r="H143" s="1068" t="s">
        <v>521</v>
      </c>
      <c r="I143" s="1943" t="s">
        <v>522</v>
      </c>
      <c r="J143" s="1941"/>
      <c r="K143" s="714"/>
      <c r="L143" s="714"/>
      <c r="M143" s="714"/>
      <c r="N143" s="714"/>
      <c r="O143" s="714"/>
      <c r="P143" s="714"/>
      <c r="Q143" s="714"/>
      <c r="R143" s="714"/>
      <c r="S143" s="714"/>
      <c r="T143" s="714"/>
      <c r="U143" s="714"/>
      <c r="V143" s="714"/>
      <c r="W143" s="714"/>
      <c r="X143" s="714"/>
      <c r="Y143" s="714"/>
      <c r="Z143" s="714"/>
      <c r="AA143" s="714"/>
      <c r="AB143" s="714"/>
      <c r="AC143" s="714"/>
      <c r="AD143" s="714"/>
      <c r="AE143" s="714"/>
      <c r="AF143" s="714"/>
      <c r="AG143" s="714"/>
      <c r="AH143" s="714"/>
      <c r="AI143" s="714"/>
      <c r="AJ143" s="714"/>
      <c r="AK143" s="714"/>
      <c r="AL143" s="714"/>
    </row>
    <row r="144" spans="1:38" ht="15.75" customHeight="1">
      <c r="A144" s="118" t="s">
        <v>169</v>
      </c>
      <c r="B144" s="118"/>
      <c r="C144" s="174"/>
      <c r="D144" s="125" t="s">
        <v>533</v>
      </c>
      <c r="E144" s="174"/>
      <c r="F144" s="174"/>
      <c r="G144" s="125"/>
      <c r="H144" s="1665"/>
      <c r="I144" s="1945"/>
      <c r="J144" s="1941"/>
      <c r="K144" s="714"/>
      <c r="L144" s="714"/>
      <c r="M144" s="714"/>
      <c r="N144" s="714"/>
      <c r="O144" s="714"/>
      <c r="P144" s="714"/>
      <c r="Q144" s="714"/>
      <c r="R144" s="714"/>
      <c r="S144" s="714"/>
      <c r="T144" s="714"/>
      <c r="U144" s="714"/>
      <c r="V144" s="714"/>
      <c r="W144" s="714"/>
      <c r="X144" s="714"/>
      <c r="Y144" s="714"/>
      <c r="Z144" s="714"/>
      <c r="AA144" s="714"/>
      <c r="AB144" s="714"/>
      <c r="AC144" s="714"/>
      <c r="AD144" s="714"/>
      <c r="AE144" s="714"/>
      <c r="AF144" s="714"/>
      <c r="AG144" s="714"/>
      <c r="AH144" s="714"/>
      <c r="AI144" s="714"/>
      <c r="AJ144" s="714"/>
      <c r="AK144" s="714"/>
      <c r="AL144" s="714"/>
    </row>
    <row r="145" spans="1:38" ht="15.75" customHeight="1">
      <c r="A145" s="118"/>
      <c r="B145" s="118"/>
      <c r="C145" s="174"/>
      <c r="D145" s="125"/>
      <c r="E145" s="174"/>
      <c r="F145" s="174"/>
      <c r="G145" s="125"/>
      <c r="H145" s="1665"/>
      <c r="I145" s="1945"/>
      <c r="J145" s="1941"/>
      <c r="K145" s="714"/>
      <c r="L145" s="714"/>
      <c r="M145" s="714"/>
      <c r="N145" s="714"/>
      <c r="O145" s="714"/>
      <c r="P145" s="714"/>
      <c r="Q145" s="714"/>
      <c r="R145" s="714"/>
      <c r="S145" s="714"/>
      <c r="T145" s="714"/>
      <c r="U145" s="714"/>
      <c r="V145" s="714"/>
      <c r="W145" s="714"/>
      <c r="X145" s="714"/>
      <c r="Y145" s="714"/>
      <c r="Z145" s="714"/>
      <c r="AA145" s="714"/>
      <c r="AB145" s="714"/>
      <c r="AC145" s="714"/>
      <c r="AD145" s="714"/>
      <c r="AE145" s="714"/>
      <c r="AF145" s="714"/>
      <c r="AG145" s="714"/>
      <c r="AH145" s="714"/>
      <c r="AI145" s="714"/>
      <c r="AJ145" s="714"/>
      <c r="AK145" s="714"/>
      <c r="AL145" s="714"/>
    </row>
    <row r="146" spans="1:38" ht="15.75" customHeight="1">
      <c r="A146" s="857"/>
      <c r="B146" s="1589"/>
      <c r="C146" s="1191"/>
      <c r="D146" s="1191"/>
      <c r="E146" s="1191"/>
      <c r="F146" s="1838"/>
      <c r="G146" s="1191"/>
      <c r="H146" s="858"/>
      <c r="I146" s="1946"/>
      <c r="J146" s="1941"/>
      <c r="K146" s="714"/>
      <c r="L146" s="714"/>
      <c r="M146" s="714"/>
      <c r="N146" s="714"/>
      <c r="O146" s="714"/>
      <c r="P146" s="714"/>
      <c r="Q146" s="714"/>
      <c r="R146" s="714"/>
      <c r="S146" s="714"/>
      <c r="T146" s="714"/>
      <c r="U146" s="714"/>
      <c r="V146" s="714"/>
      <c r="W146" s="714"/>
      <c r="X146" s="714"/>
      <c r="Y146" s="714"/>
      <c r="Z146" s="714"/>
      <c r="AA146" s="714"/>
      <c r="AB146" s="714"/>
      <c r="AC146" s="714"/>
      <c r="AD146" s="714"/>
      <c r="AE146" s="714"/>
      <c r="AF146" s="714"/>
      <c r="AG146" s="714"/>
      <c r="AH146" s="714"/>
      <c r="AI146" s="714"/>
      <c r="AJ146" s="714"/>
      <c r="AK146" s="714"/>
      <c r="AL146" s="714"/>
    </row>
    <row r="147" spans="1:38" ht="15.75" customHeight="1">
      <c r="A147" s="857"/>
      <c r="B147" s="1589"/>
      <c r="C147" s="1191"/>
      <c r="D147" s="1191"/>
      <c r="E147" s="1191"/>
      <c r="F147" s="1838"/>
      <c r="G147" s="1191"/>
      <c r="H147" s="858"/>
      <c r="I147" s="1946"/>
      <c r="J147" s="1941"/>
      <c r="K147" s="714"/>
      <c r="L147" s="714"/>
      <c r="M147" s="714"/>
      <c r="N147" s="714"/>
      <c r="O147" s="714"/>
      <c r="P147" s="714"/>
      <c r="Q147" s="714"/>
      <c r="R147" s="714"/>
      <c r="S147" s="714"/>
      <c r="T147" s="714"/>
      <c r="U147" s="714"/>
      <c r="V147" s="714"/>
      <c r="W147" s="714"/>
      <c r="X147" s="714"/>
      <c r="Y147" s="714"/>
      <c r="Z147" s="714"/>
      <c r="AA147" s="714"/>
      <c r="AB147" s="714"/>
      <c r="AC147" s="714"/>
      <c r="AD147" s="714"/>
      <c r="AE147" s="714"/>
      <c r="AF147" s="714"/>
      <c r="AG147" s="714"/>
      <c r="AH147" s="714"/>
      <c r="AI147" s="714"/>
      <c r="AJ147" s="714"/>
      <c r="AK147" s="714"/>
      <c r="AL147" s="714"/>
    </row>
    <row r="148" spans="1:38" ht="15.75" customHeight="1">
      <c r="A148" s="2077" t="s">
        <v>1081</v>
      </c>
      <c r="B148" s="2052"/>
      <c r="C148" s="2052"/>
      <c r="D148" s="2052"/>
      <c r="E148" s="2052"/>
      <c r="F148" s="2052"/>
      <c r="G148" s="2052"/>
      <c r="H148" s="2052"/>
      <c r="I148" s="2052"/>
      <c r="J148" s="1941"/>
      <c r="K148" s="714"/>
      <c r="L148" s="714"/>
      <c r="M148" s="714"/>
      <c r="N148" s="714"/>
      <c r="O148" s="714"/>
      <c r="P148" s="714"/>
      <c r="Q148" s="714"/>
      <c r="R148" s="714"/>
      <c r="S148" s="714"/>
      <c r="T148" s="714"/>
      <c r="U148" s="714"/>
      <c r="V148" s="714"/>
      <c r="W148" s="714"/>
      <c r="X148" s="714"/>
      <c r="Y148" s="714"/>
      <c r="Z148" s="714"/>
      <c r="AA148" s="714"/>
      <c r="AB148" s="714"/>
      <c r="AC148" s="714"/>
      <c r="AD148" s="714"/>
      <c r="AE148" s="714"/>
      <c r="AF148" s="714"/>
      <c r="AG148" s="714"/>
      <c r="AH148" s="714"/>
      <c r="AI148" s="714"/>
      <c r="AJ148" s="714"/>
      <c r="AK148" s="714"/>
      <c r="AL148" s="714"/>
    </row>
    <row r="149" spans="1:38" ht="15.75" customHeight="1">
      <c r="A149" s="2087" t="s">
        <v>1082</v>
      </c>
      <c r="B149" s="2112"/>
      <c r="C149" s="2112"/>
      <c r="D149" s="2112"/>
      <c r="E149" s="2112"/>
      <c r="F149" s="2112"/>
      <c r="G149" s="2112"/>
      <c r="H149" s="2112"/>
      <c r="I149" s="2112"/>
      <c r="J149" s="1941"/>
      <c r="K149" s="714"/>
      <c r="L149" s="714"/>
      <c r="M149" s="714"/>
      <c r="N149" s="714"/>
      <c r="O149" s="714"/>
      <c r="P149" s="714"/>
      <c r="Q149" s="714"/>
      <c r="R149" s="714"/>
      <c r="S149" s="714"/>
      <c r="T149" s="714"/>
      <c r="U149" s="714"/>
      <c r="V149" s="714"/>
      <c r="W149" s="714"/>
      <c r="X149" s="714"/>
      <c r="Y149" s="714"/>
      <c r="Z149" s="714"/>
      <c r="AA149" s="714"/>
      <c r="AB149" s="714"/>
      <c r="AC149" s="714"/>
      <c r="AD149" s="714"/>
      <c r="AE149" s="714"/>
      <c r="AF149" s="714"/>
      <c r="AG149" s="714"/>
      <c r="AH149" s="714"/>
      <c r="AI149" s="714"/>
      <c r="AJ149" s="714"/>
      <c r="AK149" s="714"/>
      <c r="AL149" s="714"/>
    </row>
    <row r="150" spans="1:38" ht="30">
      <c r="A150" s="1066" t="s">
        <v>2</v>
      </c>
      <c r="B150" s="1067" t="s">
        <v>515</v>
      </c>
      <c r="C150" s="1067" t="s">
        <v>516</v>
      </c>
      <c r="D150" s="1067" t="s">
        <v>517</v>
      </c>
      <c r="E150" s="1067" t="s">
        <v>637</v>
      </c>
      <c r="F150" s="1067" t="s">
        <v>519</v>
      </c>
      <c r="G150" s="1067" t="s">
        <v>520</v>
      </c>
      <c r="H150" s="1068" t="s">
        <v>521</v>
      </c>
      <c r="I150" s="1943" t="s">
        <v>522</v>
      </c>
      <c r="J150" s="1941"/>
      <c r="K150" s="714"/>
      <c r="L150" s="714"/>
      <c r="M150" s="714"/>
      <c r="N150" s="714"/>
      <c r="O150" s="714"/>
      <c r="P150" s="714"/>
      <c r="Q150" s="714"/>
      <c r="R150" s="714"/>
      <c r="S150" s="714"/>
      <c r="T150" s="714"/>
      <c r="U150" s="714"/>
      <c r="V150" s="714"/>
      <c r="W150" s="714"/>
      <c r="X150" s="714"/>
      <c r="Y150" s="714"/>
      <c r="Z150" s="714"/>
      <c r="AA150" s="714"/>
      <c r="AB150" s="714"/>
      <c r="AC150" s="714"/>
      <c r="AD150" s="714"/>
      <c r="AE150" s="714"/>
      <c r="AF150" s="714"/>
      <c r="AG150" s="714"/>
      <c r="AH150" s="714"/>
      <c r="AI150" s="714"/>
      <c r="AJ150" s="714"/>
      <c r="AK150" s="714"/>
      <c r="AL150" s="714"/>
    </row>
    <row r="151" spans="1:38" ht="15.75" customHeight="1">
      <c r="A151" s="790" t="s">
        <v>6</v>
      </c>
      <c r="B151" s="94"/>
      <c r="C151" s="1"/>
      <c r="D151" s="1"/>
      <c r="E151" s="1"/>
      <c r="F151" s="1"/>
      <c r="G151" s="1"/>
      <c r="H151" s="14"/>
      <c r="I151" s="1947"/>
      <c r="J151" s="1941"/>
      <c r="K151" s="714"/>
      <c r="L151" s="714"/>
      <c r="M151" s="714"/>
      <c r="N151" s="714"/>
      <c r="O151" s="714"/>
      <c r="P151" s="714"/>
      <c r="Q151" s="714"/>
      <c r="R151" s="714"/>
      <c r="S151" s="714"/>
      <c r="T151" s="714"/>
      <c r="U151" s="714"/>
      <c r="V151" s="714"/>
      <c r="W151" s="714"/>
      <c r="X151" s="714"/>
      <c r="Y151" s="714"/>
      <c r="Z151" s="714"/>
      <c r="AA151" s="714"/>
      <c r="AB151" s="714"/>
      <c r="AC151" s="714"/>
      <c r="AD151" s="714"/>
      <c r="AE151" s="714"/>
      <c r="AF151" s="714"/>
      <c r="AG151" s="714"/>
      <c r="AH151" s="714"/>
      <c r="AI151" s="714"/>
      <c r="AJ151" s="714"/>
      <c r="AK151" s="714"/>
      <c r="AL151" s="714"/>
    </row>
    <row r="152" spans="1:38" ht="15.75" customHeight="1">
      <c r="A152" s="123"/>
      <c r="B152" s="94"/>
      <c r="C152" s="1"/>
      <c r="D152" s="1"/>
      <c r="E152" s="1"/>
      <c r="F152" s="1"/>
      <c r="G152" s="1"/>
      <c r="H152" s="14"/>
      <c r="I152" s="1947"/>
      <c r="J152" s="1941"/>
      <c r="K152" s="714"/>
      <c r="L152" s="714"/>
      <c r="M152" s="714"/>
      <c r="N152" s="714"/>
      <c r="O152" s="714"/>
      <c r="P152" s="714"/>
      <c r="Q152" s="714"/>
      <c r="R152" s="714"/>
      <c r="S152" s="714"/>
      <c r="T152" s="714"/>
      <c r="U152" s="714"/>
      <c r="V152" s="714"/>
      <c r="W152" s="714"/>
      <c r="X152" s="714"/>
      <c r="Y152" s="714"/>
      <c r="Z152" s="714"/>
      <c r="AA152" s="714"/>
      <c r="AB152" s="714"/>
      <c r="AC152" s="714"/>
      <c r="AD152" s="714"/>
      <c r="AE152" s="714"/>
      <c r="AF152" s="714"/>
      <c r="AG152" s="714"/>
      <c r="AH152" s="714"/>
      <c r="AI152" s="714"/>
      <c r="AJ152" s="714"/>
      <c r="AK152" s="714"/>
      <c r="AL152" s="714"/>
    </row>
    <row r="153" spans="1:38" ht="15.75" customHeight="1">
      <c r="A153" s="790" t="s">
        <v>523</v>
      </c>
      <c r="B153" s="94"/>
      <c r="C153" s="1"/>
      <c r="D153" s="1"/>
      <c r="E153" s="1"/>
      <c r="F153" s="1"/>
      <c r="G153" s="1"/>
      <c r="H153" s="14"/>
      <c r="I153" s="1947"/>
      <c r="J153" s="1941"/>
      <c r="K153" s="714"/>
      <c r="L153" s="714"/>
      <c r="M153" s="714"/>
      <c r="N153" s="714"/>
      <c r="O153" s="714"/>
      <c r="P153" s="714"/>
      <c r="Q153" s="714"/>
      <c r="R153" s="714"/>
      <c r="S153" s="714"/>
      <c r="T153" s="714"/>
      <c r="U153" s="714"/>
      <c r="V153" s="714"/>
      <c r="W153" s="714"/>
      <c r="X153" s="714"/>
      <c r="Y153" s="714"/>
      <c r="Z153" s="714"/>
      <c r="AA153" s="714"/>
      <c r="AB153" s="714"/>
      <c r="AC153" s="714"/>
      <c r="AD153" s="714"/>
      <c r="AE153" s="714"/>
      <c r="AF153" s="714"/>
      <c r="AG153" s="714"/>
      <c r="AH153" s="714"/>
      <c r="AI153" s="714"/>
      <c r="AJ153" s="714"/>
      <c r="AK153" s="714"/>
      <c r="AL153" s="714"/>
    </row>
    <row r="154" spans="1:38" ht="15.75" customHeight="1">
      <c r="A154" s="123" t="s">
        <v>1083</v>
      </c>
      <c r="B154" s="94"/>
      <c r="C154" s="1" t="s">
        <v>901</v>
      </c>
      <c r="D154" s="1215"/>
      <c r="E154" s="1"/>
      <c r="F154" s="1"/>
      <c r="G154" s="1"/>
      <c r="H154" s="14"/>
      <c r="I154" s="1947"/>
      <c r="J154" s="1941"/>
      <c r="K154" s="714"/>
      <c r="L154" s="714"/>
      <c r="M154" s="714"/>
      <c r="N154" s="714"/>
      <c r="O154" s="714"/>
      <c r="P154" s="714"/>
      <c r="Q154" s="714"/>
      <c r="R154" s="714"/>
      <c r="S154" s="714"/>
      <c r="T154" s="714"/>
      <c r="U154" s="714"/>
      <c r="V154" s="714"/>
      <c r="W154" s="714"/>
      <c r="X154" s="714"/>
      <c r="Y154" s="714"/>
      <c r="Z154" s="714"/>
      <c r="AA154" s="714"/>
      <c r="AB154" s="714"/>
      <c r="AC154" s="714"/>
      <c r="AD154" s="714"/>
      <c r="AE154" s="714"/>
      <c r="AF154" s="714"/>
      <c r="AG154" s="714"/>
      <c r="AH154" s="714"/>
      <c r="AI154" s="714"/>
      <c r="AJ154" s="714"/>
      <c r="AK154" s="714"/>
      <c r="AL154" s="714"/>
    </row>
    <row r="155" spans="1:38" ht="15.75" customHeight="1">
      <c r="A155" s="123" t="s">
        <v>1084</v>
      </c>
      <c r="B155" s="94"/>
      <c r="C155" s="1"/>
      <c r="D155" s="1215"/>
      <c r="E155" s="1"/>
      <c r="F155" s="1"/>
      <c r="G155" s="1"/>
      <c r="H155" s="14"/>
      <c r="I155" s="1947"/>
      <c r="J155" s="1941"/>
      <c r="K155" s="714"/>
      <c r="L155" s="714"/>
      <c r="M155" s="714"/>
      <c r="N155" s="714"/>
      <c r="O155" s="714"/>
      <c r="P155" s="714"/>
      <c r="Q155" s="714"/>
      <c r="R155" s="714"/>
      <c r="S155" s="714"/>
      <c r="T155" s="714"/>
      <c r="U155" s="714"/>
      <c r="V155" s="714"/>
      <c r="W155" s="714"/>
      <c r="X155" s="714"/>
      <c r="Y155" s="714"/>
      <c r="Z155" s="714"/>
      <c r="AA155" s="714"/>
      <c r="AB155" s="714"/>
      <c r="AC155" s="714"/>
      <c r="AD155" s="714"/>
      <c r="AE155" s="714"/>
      <c r="AF155" s="714"/>
      <c r="AG155" s="714"/>
      <c r="AH155" s="714"/>
      <c r="AI155" s="714"/>
      <c r="AJ155" s="714"/>
      <c r="AK155" s="714"/>
      <c r="AL155" s="714"/>
    </row>
    <row r="156" spans="1:38" ht="15.75" customHeight="1">
      <c r="A156" s="123" t="s">
        <v>1085</v>
      </c>
      <c r="B156" s="94"/>
      <c r="C156" s="1"/>
      <c r="D156" s="1215"/>
      <c r="E156" s="1"/>
      <c r="F156" s="1"/>
      <c r="G156" s="1"/>
      <c r="H156" s="14"/>
      <c r="I156" s="1947"/>
      <c r="J156" s="1941"/>
      <c r="K156" s="714"/>
      <c r="L156" s="714"/>
      <c r="M156" s="714"/>
      <c r="N156" s="714"/>
      <c r="O156" s="714"/>
      <c r="P156" s="714"/>
      <c r="Q156" s="714"/>
      <c r="R156" s="714"/>
      <c r="S156" s="714"/>
      <c r="T156" s="714"/>
      <c r="U156" s="714"/>
      <c r="V156" s="714"/>
      <c r="W156" s="714"/>
      <c r="X156" s="714"/>
      <c r="Y156" s="714"/>
      <c r="Z156" s="714"/>
      <c r="AA156" s="714"/>
      <c r="AB156" s="714"/>
      <c r="AC156" s="714"/>
      <c r="AD156" s="714"/>
      <c r="AE156" s="714"/>
      <c r="AF156" s="714"/>
      <c r="AG156" s="714"/>
      <c r="AH156" s="714"/>
      <c r="AI156" s="714"/>
      <c r="AJ156" s="714"/>
      <c r="AK156" s="714"/>
      <c r="AL156" s="714"/>
    </row>
    <row r="157" spans="1:38" ht="15.75" customHeight="1">
      <c r="A157" s="123"/>
      <c r="B157" s="94"/>
      <c r="C157" s="1"/>
      <c r="D157" s="1"/>
      <c r="E157" s="1"/>
      <c r="F157" s="1"/>
      <c r="G157" s="1"/>
      <c r="H157" s="14"/>
      <c r="I157" s="1947"/>
      <c r="J157" s="1941"/>
      <c r="K157" s="714"/>
      <c r="L157" s="714"/>
      <c r="M157" s="714"/>
      <c r="N157" s="714"/>
      <c r="O157" s="714"/>
      <c r="P157" s="714"/>
      <c r="Q157" s="714"/>
      <c r="R157" s="714"/>
      <c r="S157" s="714"/>
      <c r="T157" s="714"/>
      <c r="U157" s="714"/>
      <c r="V157" s="714"/>
      <c r="W157" s="714"/>
      <c r="X157" s="714"/>
      <c r="Y157" s="714"/>
      <c r="Z157" s="714"/>
      <c r="AA157" s="714"/>
      <c r="AB157" s="714"/>
      <c r="AC157" s="714"/>
      <c r="AD157" s="714"/>
      <c r="AE157" s="714"/>
      <c r="AF157" s="714"/>
      <c r="AG157" s="714"/>
      <c r="AH157" s="714"/>
      <c r="AI157" s="714"/>
      <c r="AJ157" s="714"/>
      <c r="AK157" s="714"/>
      <c r="AL157" s="714"/>
    </row>
    <row r="158" spans="1:38" ht="15.75" customHeight="1">
      <c r="A158" s="790" t="s">
        <v>110</v>
      </c>
      <c r="B158" s="94"/>
      <c r="C158" s="1"/>
      <c r="D158" s="1"/>
      <c r="E158" s="1"/>
      <c r="F158" s="1"/>
      <c r="G158" s="1"/>
      <c r="H158" s="14"/>
      <c r="I158" s="1947"/>
      <c r="J158" s="1941"/>
      <c r="K158" s="714"/>
      <c r="L158" s="714"/>
      <c r="M158" s="714"/>
      <c r="N158" s="714"/>
      <c r="O158" s="714"/>
      <c r="P158" s="714"/>
      <c r="Q158" s="714"/>
      <c r="R158" s="714"/>
      <c r="S158" s="714"/>
      <c r="T158" s="714"/>
      <c r="U158" s="714"/>
      <c r="V158" s="714"/>
      <c r="W158" s="714"/>
      <c r="X158" s="714"/>
      <c r="Y158" s="714"/>
      <c r="Z158" s="714"/>
      <c r="AA158" s="714"/>
      <c r="AB158" s="714"/>
      <c r="AC158" s="714"/>
      <c r="AD158" s="714"/>
      <c r="AE158" s="714"/>
      <c r="AF158" s="714"/>
      <c r="AG158" s="714"/>
      <c r="AH158" s="714"/>
      <c r="AI158" s="714"/>
      <c r="AJ158" s="714"/>
      <c r="AK158" s="714"/>
      <c r="AL158" s="714"/>
    </row>
    <row r="159" spans="1:38" ht="15.75" customHeight="1">
      <c r="A159" s="123"/>
      <c r="B159" s="94"/>
      <c r="C159" s="1"/>
      <c r="D159" s="1"/>
      <c r="E159" s="1"/>
      <c r="F159" s="1"/>
      <c r="G159" s="1"/>
      <c r="H159" s="14"/>
      <c r="I159" s="1947"/>
      <c r="J159" s="1941"/>
      <c r="K159" s="714"/>
      <c r="L159" s="714"/>
      <c r="M159" s="714"/>
      <c r="N159" s="714"/>
      <c r="O159" s="714"/>
      <c r="P159" s="714"/>
      <c r="Q159" s="714"/>
      <c r="R159" s="714"/>
      <c r="S159" s="714"/>
      <c r="T159" s="714"/>
      <c r="U159" s="714"/>
      <c r="V159" s="714"/>
      <c r="W159" s="714"/>
      <c r="X159" s="714"/>
      <c r="Y159" s="714"/>
      <c r="Z159" s="714"/>
      <c r="AA159" s="714"/>
      <c r="AB159" s="714"/>
      <c r="AC159" s="714"/>
      <c r="AD159" s="714"/>
      <c r="AE159" s="714"/>
      <c r="AF159" s="714"/>
      <c r="AG159" s="714"/>
      <c r="AH159" s="714"/>
      <c r="AI159" s="714"/>
      <c r="AJ159" s="714"/>
      <c r="AK159" s="714"/>
      <c r="AL159" s="714"/>
    </row>
    <row r="160" spans="1:38" ht="15.75" customHeight="1">
      <c r="A160" s="790" t="s">
        <v>537</v>
      </c>
      <c r="B160" s="94"/>
      <c r="C160" s="1"/>
      <c r="D160" s="1"/>
      <c r="E160" s="1"/>
      <c r="F160" s="1"/>
      <c r="G160" s="1"/>
      <c r="H160" s="14"/>
      <c r="I160" s="1947"/>
      <c r="J160" s="1941"/>
      <c r="K160" s="714"/>
      <c r="L160" s="714"/>
      <c r="M160" s="714"/>
      <c r="N160" s="714"/>
      <c r="O160" s="714"/>
      <c r="P160" s="714"/>
      <c r="Q160" s="714"/>
      <c r="R160" s="714"/>
      <c r="S160" s="714"/>
      <c r="T160" s="714"/>
      <c r="U160" s="714"/>
      <c r="V160" s="714"/>
      <c r="W160" s="714"/>
      <c r="X160" s="714"/>
      <c r="Y160" s="714"/>
      <c r="Z160" s="714"/>
      <c r="AA160" s="714"/>
      <c r="AB160" s="714"/>
      <c r="AC160" s="714"/>
      <c r="AD160" s="714"/>
      <c r="AE160" s="714"/>
      <c r="AF160" s="714"/>
      <c r="AG160" s="714"/>
      <c r="AH160" s="714"/>
      <c r="AI160" s="714"/>
      <c r="AJ160" s="714"/>
      <c r="AK160" s="714"/>
      <c r="AL160" s="714"/>
    </row>
    <row r="161" spans="1:38" ht="15.75" customHeight="1">
      <c r="A161" s="123" t="s">
        <v>1086</v>
      </c>
      <c r="B161" s="94"/>
      <c r="C161" s="1"/>
      <c r="D161" s="125"/>
      <c r="E161" s="125"/>
      <c r="F161" s="125"/>
      <c r="G161" s="125"/>
      <c r="H161" s="14"/>
      <c r="I161" s="1947"/>
      <c r="J161" s="1941"/>
      <c r="K161" s="714"/>
      <c r="L161" s="714"/>
      <c r="M161" s="714"/>
      <c r="N161" s="714"/>
      <c r="O161" s="714"/>
      <c r="P161" s="714"/>
      <c r="Q161" s="714"/>
      <c r="R161" s="714"/>
      <c r="S161" s="714"/>
      <c r="T161" s="714"/>
      <c r="U161" s="714"/>
      <c r="V161" s="714"/>
      <c r="W161" s="714"/>
      <c r="X161" s="714"/>
      <c r="Y161" s="714"/>
      <c r="Z161" s="714"/>
      <c r="AA161" s="714"/>
      <c r="AB161" s="714"/>
      <c r="AC161" s="714"/>
      <c r="AD161" s="714"/>
      <c r="AE161" s="714"/>
      <c r="AF161" s="714"/>
      <c r="AG161" s="714"/>
      <c r="AH161" s="714"/>
      <c r="AI161" s="714"/>
      <c r="AJ161" s="714"/>
      <c r="AK161" s="714"/>
      <c r="AL161" s="714"/>
    </row>
    <row r="162" spans="1:38" ht="15.75" customHeight="1">
      <c r="A162" s="790" t="s">
        <v>812</v>
      </c>
      <c r="B162" s="94"/>
      <c r="C162" s="1"/>
      <c r="D162" s="1"/>
      <c r="E162" s="1"/>
      <c r="F162" s="1"/>
      <c r="G162" s="1"/>
      <c r="H162" s="14"/>
      <c r="I162" s="1947"/>
      <c r="J162" s="1941"/>
      <c r="K162" s="714"/>
      <c r="L162" s="714"/>
      <c r="M162" s="714"/>
      <c r="N162" s="714"/>
      <c r="O162" s="714"/>
      <c r="P162" s="714"/>
      <c r="Q162" s="714"/>
      <c r="R162" s="714"/>
      <c r="S162" s="714"/>
      <c r="T162" s="714"/>
      <c r="U162" s="714"/>
      <c r="V162" s="714"/>
      <c r="W162" s="714"/>
      <c r="X162" s="714"/>
      <c r="Y162" s="714"/>
      <c r="Z162" s="714"/>
      <c r="AA162" s="714"/>
      <c r="AB162" s="714"/>
      <c r="AC162" s="714"/>
      <c r="AD162" s="714"/>
      <c r="AE162" s="714"/>
      <c r="AF162" s="714"/>
      <c r="AG162" s="714"/>
      <c r="AH162" s="714"/>
      <c r="AI162" s="714"/>
      <c r="AJ162" s="714"/>
      <c r="AK162" s="714"/>
      <c r="AL162" s="714"/>
    </row>
    <row r="163" spans="1:38" ht="15.75" customHeight="1">
      <c r="A163" s="136" t="s">
        <v>140</v>
      </c>
      <c r="B163" s="94"/>
      <c r="C163" s="1"/>
      <c r="D163" s="1"/>
      <c r="E163" s="1"/>
      <c r="F163" s="1160"/>
      <c r="G163" s="1"/>
      <c r="H163" s="14"/>
      <c r="I163" s="1947"/>
      <c r="J163" s="1941"/>
      <c r="K163" s="714"/>
      <c r="L163" s="714"/>
      <c r="M163" s="714"/>
      <c r="N163" s="714"/>
      <c r="O163" s="714"/>
      <c r="P163" s="714"/>
      <c r="Q163" s="714"/>
      <c r="R163" s="714"/>
      <c r="S163" s="714"/>
      <c r="T163" s="714"/>
      <c r="U163" s="714"/>
      <c r="V163" s="714"/>
      <c r="W163" s="714"/>
      <c r="X163" s="714"/>
      <c r="Y163" s="714"/>
      <c r="Z163" s="714"/>
      <c r="AA163" s="714"/>
      <c r="AB163" s="714"/>
      <c r="AC163" s="714"/>
      <c r="AD163" s="714"/>
      <c r="AE163" s="714"/>
      <c r="AF163" s="714"/>
      <c r="AG163" s="714"/>
      <c r="AH163" s="714"/>
      <c r="AI163" s="714"/>
      <c r="AJ163" s="714"/>
      <c r="AK163" s="714"/>
      <c r="AL163" s="714"/>
    </row>
    <row r="164" spans="1:38" ht="15.75" customHeight="1">
      <c r="A164" s="857"/>
      <c r="B164" s="1589"/>
      <c r="C164" s="1191"/>
      <c r="D164" s="1191"/>
      <c r="E164" s="1191"/>
      <c r="F164" s="1838"/>
      <c r="G164" s="1191"/>
      <c r="H164" s="858"/>
      <c r="I164" s="1946"/>
      <c r="J164" s="1941"/>
      <c r="K164" s="714"/>
      <c r="L164" s="714"/>
      <c r="M164" s="714"/>
      <c r="N164" s="714"/>
      <c r="O164" s="714"/>
      <c r="P164" s="714"/>
      <c r="Q164" s="714"/>
      <c r="R164" s="714"/>
      <c r="S164" s="714"/>
      <c r="T164" s="714"/>
      <c r="U164" s="714"/>
      <c r="V164" s="714"/>
      <c r="W164" s="714"/>
      <c r="X164" s="714"/>
      <c r="Y164" s="714"/>
      <c r="Z164" s="714"/>
      <c r="AA164" s="714"/>
      <c r="AB164" s="714"/>
      <c r="AC164" s="714"/>
      <c r="AD164" s="714"/>
      <c r="AE164" s="714"/>
      <c r="AF164" s="714"/>
      <c r="AG164" s="714"/>
      <c r="AH164" s="714"/>
      <c r="AI164" s="714"/>
      <c r="AJ164" s="714"/>
      <c r="AK164" s="714"/>
      <c r="AL164" s="714"/>
    </row>
    <row r="165" spans="1:38" ht="15.75" customHeight="1">
      <c r="A165" s="857"/>
      <c r="B165" s="1589"/>
      <c r="C165" s="1191"/>
      <c r="D165" s="1191"/>
      <c r="E165" s="1191"/>
      <c r="F165" s="1838"/>
      <c r="G165" s="1191"/>
      <c r="H165" s="858"/>
      <c r="I165" s="1946"/>
      <c r="J165" s="1941"/>
      <c r="K165" s="714"/>
      <c r="L165" s="714"/>
      <c r="M165" s="714"/>
      <c r="N165" s="714"/>
      <c r="O165" s="714"/>
      <c r="P165" s="714"/>
      <c r="Q165" s="714"/>
      <c r="R165" s="714"/>
      <c r="S165" s="714"/>
      <c r="T165" s="714"/>
      <c r="U165" s="714"/>
      <c r="V165" s="714"/>
      <c r="W165" s="714"/>
      <c r="X165" s="714"/>
      <c r="Y165" s="714"/>
      <c r="Z165" s="714"/>
      <c r="AA165" s="714"/>
      <c r="AB165" s="714"/>
      <c r="AC165" s="714"/>
      <c r="AD165" s="714"/>
      <c r="AE165" s="714"/>
      <c r="AF165" s="714"/>
      <c r="AG165" s="714"/>
      <c r="AH165" s="714"/>
      <c r="AI165" s="714"/>
      <c r="AJ165" s="714"/>
      <c r="AK165" s="714"/>
      <c r="AL165" s="714"/>
    </row>
    <row r="166" spans="1:38" ht="15.75" customHeight="1">
      <c r="A166" s="2077" t="s">
        <v>1087</v>
      </c>
      <c r="B166" s="2052"/>
      <c r="C166" s="2052"/>
      <c r="D166" s="2052"/>
      <c r="E166" s="2052"/>
      <c r="F166" s="2052"/>
      <c r="G166" s="2052"/>
      <c r="H166" s="2052"/>
      <c r="I166" s="2052"/>
      <c r="J166" s="1941"/>
      <c r="K166" s="714"/>
      <c r="L166" s="714"/>
      <c r="M166" s="714"/>
      <c r="N166" s="714"/>
      <c r="O166" s="714"/>
      <c r="P166" s="714"/>
      <c r="Q166" s="714"/>
      <c r="R166" s="714"/>
      <c r="S166" s="714"/>
      <c r="T166" s="714"/>
      <c r="U166" s="714"/>
      <c r="V166" s="714"/>
      <c r="W166" s="714"/>
      <c r="X166" s="714"/>
      <c r="Y166" s="714"/>
      <c r="Z166" s="714"/>
      <c r="AA166" s="714"/>
      <c r="AB166" s="714"/>
      <c r="AC166" s="714"/>
      <c r="AD166" s="714"/>
      <c r="AE166" s="714"/>
      <c r="AF166" s="714"/>
      <c r="AG166" s="714"/>
      <c r="AH166" s="714"/>
      <c r="AI166" s="714"/>
      <c r="AJ166" s="714"/>
      <c r="AK166" s="714"/>
      <c r="AL166" s="714"/>
    </row>
    <row r="167" spans="1:38" ht="15.75" customHeight="1">
      <c r="A167" s="2087" t="s">
        <v>1088</v>
      </c>
      <c r="B167" s="2112"/>
      <c r="C167" s="2112"/>
      <c r="D167" s="2112"/>
      <c r="E167" s="2112"/>
      <c r="F167" s="2112"/>
      <c r="G167" s="2112"/>
      <c r="H167" s="2112"/>
      <c r="I167" s="2112"/>
      <c r="J167" s="1941"/>
      <c r="K167" s="714"/>
      <c r="L167" s="714"/>
      <c r="M167" s="714"/>
      <c r="N167" s="714"/>
      <c r="O167" s="714"/>
      <c r="P167" s="714"/>
      <c r="Q167" s="714"/>
      <c r="R167" s="714"/>
      <c r="S167" s="714"/>
      <c r="T167" s="714"/>
      <c r="U167" s="714"/>
      <c r="V167" s="714"/>
      <c r="W167" s="714"/>
      <c r="X167" s="714"/>
      <c r="Y167" s="714"/>
      <c r="Z167" s="714"/>
      <c r="AA167" s="714"/>
      <c r="AB167" s="714"/>
      <c r="AC167" s="714"/>
      <c r="AD167" s="714"/>
      <c r="AE167" s="714"/>
      <c r="AF167" s="714"/>
      <c r="AG167" s="714"/>
      <c r="AH167" s="714"/>
      <c r="AI167" s="714"/>
      <c r="AJ167" s="714"/>
      <c r="AK167" s="714"/>
      <c r="AL167" s="714"/>
    </row>
    <row r="168" spans="1:38" ht="45">
      <c r="A168" s="1066" t="s">
        <v>2</v>
      </c>
      <c r="B168" s="1067" t="s">
        <v>782</v>
      </c>
      <c r="C168" s="1067" t="s">
        <v>516</v>
      </c>
      <c r="D168" s="1067" t="s">
        <v>517</v>
      </c>
      <c r="E168" s="1067" t="s">
        <v>637</v>
      </c>
      <c r="F168" s="1067" t="s">
        <v>1044</v>
      </c>
      <c r="G168" s="1067" t="s">
        <v>520</v>
      </c>
      <c r="H168" s="1068" t="s">
        <v>521</v>
      </c>
      <c r="I168" s="1943" t="s">
        <v>522</v>
      </c>
      <c r="J168" s="1941"/>
      <c r="K168" s="714"/>
      <c r="L168" s="714"/>
      <c r="M168" s="714"/>
      <c r="N168" s="714"/>
      <c r="O168" s="714"/>
      <c r="P168" s="714"/>
      <c r="Q168" s="714"/>
      <c r="R168" s="714"/>
      <c r="S168" s="714"/>
      <c r="T168" s="714"/>
      <c r="U168" s="714"/>
      <c r="V168" s="714"/>
      <c r="W168" s="714"/>
      <c r="X168" s="714"/>
      <c r="Y168" s="714"/>
      <c r="Z168" s="714"/>
      <c r="AA168" s="714"/>
      <c r="AB168" s="714"/>
      <c r="AC168" s="714"/>
      <c r="AD168" s="714"/>
      <c r="AE168" s="714"/>
      <c r="AF168" s="714"/>
      <c r="AG168" s="714"/>
      <c r="AH168" s="714"/>
      <c r="AI168" s="714"/>
      <c r="AJ168" s="714"/>
      <c r="AK168" s="714"/>
      <c r="AL168" s="714"/>
    </row>
    <row r="169" spans="1:38" s="181" customFormat="1" ht="30.75" customHeight="1">
      <c r="A169" s="1591" t="s">
        <v>1089</v>
      </c>
      <c r="B169" s="1926" t="s">
        <v>18</v>
      </c>
      <c r="C169" s="1592" t="s">
        <v>18</v>
      </c>
      <c r="D169" s="1927" t="s">
        <v>533</v>
      </c>
      <c r="E169" s="1596" t="s">
        <v>18</v>
      </c>
      <c r="F169" s="1928" t="s">
        <v>533</v>
      </c>
      <c r="G169" s="1929" t="s">
        <v>18</v>
      </c>
      <c r="H169" s="1842" t="s">
        <v>1090</v>
      </c>
      <c r="I169" s="1948" t="s">
        <v>18</v>
      </c>
      <c r="J169" s="1942"/>
      <c r="K169" s="1588"/>
      <c r="L169" s="1588"/>
      <c r="M169" s="1588"/>
      <c r="N169" s="1588"/>
      <c r="O169" s="1588"/>
      <c r="P169" s="1588"/>
      <c r="Q169" s="1588"/>
      <c r="R169" s="1588"/>
      <c r="S169" s="1588"/>
      <c r="T169" s="1588"/>
      <c r="U169" s="1588"/>
      <c r="V169" s="1588"/>
      <c r="W169" s="1588"/>
      <c r="X169" s="1588"/>
      <c r="Y169" s="1588"/>
      <c r="Z169" s="1588"/>
      <c r="AA169" s="1588"/>
      <c r="AB169" s="1588"/>
      <c r="AC169" s="1588"/>
      <c r="AD169" s="1588"/>
      <c r="AE169" s="1588"/>
      <c r="AF169" s="1588"/>
      <c r="AG169" s="1588"/>
      <c r="AH169" s="1588"/>
      <c r="AI169" s="1588"/>
      <c r="AJ169" s="1588"/>
      <c r="AK169" s="1588"/>
      <c r="AL169" s="1588"/>
    </row>
    <row r="170" spans="1:38" s="181" customFormat="1" ht="30.75" customHeight="1">
      <c r="A170" s="998" t="s">
        <v>1091</v>
      </c>
      <c r="B170" s="1031" t="s">
        <v>18</v>
      </c>
      <c r="C170" s="1045" t="s">
        <v>18</v>
      </c>
      <c r="D170" s="1085" t="s">
        <v>533</v>
      </c>
      <c r="E170" s="1045" t="s">
        <v>18</v>
      </c>
      <c r="F170" s="1045" t="s">
        <v>533</v>
      </c>
      <c r="G170" s="1045" t="s">
        <v>533</v>
      </c>
      <c r="H170" s="939" t="s">
        <v>1092</v>
      </c>
      <c r="I170" s="1944" t="s">
        <v>18</v>
      </c>
      <c r="J170" s="1956"/>
      <c r="K170" s="766"/>
      <c r="L170" s="766"/>
      <c r="M170" s="1954"/>
      <c r="N170" s="731"/>
      <c r="O170" s="731"/>
      <c r="P170" s="731"/>
      <c r="Q170" s="1583"/>
      <c r="R170" s="1583"/>
      <c r="S170" s="1145"/>
      <c r="T170" s="766"/>
      <c r="U170" s="766"/>
      <c r="V170" s="1954"/>
      <c r="W170" s="731"/>
      <c r="X170" s="731"/>
      <c r="Y170" s="731"/>
      <c r="Z170" s="1583"/>
      <c r="AA170" s="1583"/>
      <c r="AB170" s="1145"/>
      <c r="AC170" s="766"/>
      <c r="AD170" s="766"/>
      <c r="AE170" s="1954"/>
      <c r="AF170" s="1588"/>
      <c r="AG170" s="1588"/>
      <c r="AH170" s="1588"/>
      <c r="AI170" s="1588"/>
      <c r="AJ170" s="1588"/>
      <c r="AK170" s="1588"/>
      <c r="AL170" s="1588"/>
    </row>
    <row r="171" spans="1:38" s="181" customFormat="1" ht="30.75" customHeight="1">
      <c r="A171" s="998" t="s">
        <v>1093</v>
      </c>
      <c r="B171" s="1031" t="s">
        <v>18</v>
      </c>
      <c r="C171" s="1045" t="s">
        <v>18</v>
      </c>
      <c r="D171" s="1085" t="s">
        <v>533</v>
      </c>
      <c r="E171" s="1045" t="s">
        <v>18</v>
      </c>
      <c r="F171" s="1045" t="s">
        <v>533</v>
      </c>
      <c r="G171" s="1045" t="s">
        <v>533</v>
      </c>
      <c r="H171" s="939" t="s">
        <v>1094</v>
      </c>
      <c r="I171" s="1944" t="s">
        <v>18</v>
      </c>
      <c r="J171" s="1956"/>
      <c r="K171" s="766"/>
      <c r="L171" s="766"/>
      <c r="M171" s="1954"/>
      <c r="N171" s="731"/>
      <c r="O171" s="731"/>
      <c r="P171" s="731"/>
      <c r="Q171" s="1583"/>
      <c r="R171" s="1583"/>
      <c r="S171" s="1145"/>
      <c r="T171" s="766"/>
      <c r="U171" s="766"/>
      <c r="V171" s="1954"/>
      <c r="W171" s="731"/>
      <c r="X171" s="731"/>
      <c r="Y171" s="731"/>
      <c r="Z171" s="1583"/>
      <c r="AA171" s="1583"/>
      <c r="AB171" s="1145"/>
      <c r="AC171" s="766"/>
      <c r="AD171" s="766"/>
      <c r="AE171" s="1954"/>
      <c r="AF171" s="1588"/>
      <c r="AG171" s="1588"/>
      <c r="AH171" s="1588"/>
      <c r="AI171" s="1588"/>
      <c r="AJ171" s="1588"/>
      <c r="AK171" s="1588"/>
      <c r="AL171" s="1588"/>
    </row>
    <row r="172" spans="1:38" s="181" customFormat="1" ht="30.75" customHeight="1">
      <c r="A172" s="1591" t="s">
        <v>1095</v>
      </c>
      <c r="B172" s="1926" t="s">
        <v>18</v>
      </c>
      <c r="C172" s="1592" t="s">
        <v>18</v>
      </c>
      <c r="D172" s="1596" t="s">
        <v>18</v>
      </c>
      <c r="E172" s="1596" t="s">
        <v>18</v>
      </c>
      <c r="F172" s="1596" t="s">
        <v>18</v>
      </c>
      <c r="G172" s="1596" t="s">
        <v>18</v>
      </c>
      <c r="H172" s="1596" t="s">
        <v>18</v>
      </c>
      <c r="I172" s="1948" t="s">
        <v>18</v>
      </c>
      <c r="J172" s="1942"/>
      <c r="K172" s="1588"/>
      <c r="L172" s="1588"/>
      <c r="M172" s="1588"/>
      <c r="N172" s="1588"/>
      <c r="O172" s="1588"/>
      <c r="P172" s="1588"/>
      <c r="Q172" s="1588"/>
      <c r="R172" s="1588"/>
      <c r="S172" s="1588"/>
      <c r="T172" s="1588"/>
      <c r="U172" s="1588"/>
      <c r="V172" s="1588"/>
      <c r="W172" s="1588"/>
      <c r="X172" s="1588"/>
      <c r="Y172" s="1588"/>
      <c r="Z172" s="1588"/>
      <c r="AA172" s="1588"/>
      <c r="AB172" s="1588"/>
      <c r="AC172" s="1588"/>
      <c r="AD172" s="1588"/>
      <c r="AE172" s="1588"/>
      <c r="AF172" s="1588"/>
      <c r="AG172" s="1588"/>
      <c r="AH172" s="1588"/>
      <c r="AI172" s="1588"/>
      <c r="AJ172" s="1588"/>
      <c r="AK172" s="1588"/>
      <c r="AL172" s="1588"/>
    </row>
    <row r="173" spans="1:38" s="181" customFormat="1" ht="30.75" customHeight="1">
      <c r="A173" s="998" t="s">
        <v>1096</v>
      </c>
      <c r="B173" s="1031" t="s">
        <v>18</v>
      </c>
      <c r="C173" s="1045" t="s">
        <v>18</v>
      </c>
      <c r="D173" s="1085" t="s">
        <v>533</v>
      </c>
      <c r="E173" s="1045" t="s">
        <v>18</v>
      </c>
      <c r="F173" s="1045" t="s">
        <v>533</v>
      </c>
      <c r="G173" s="1045" t="s">
        <v>533</v>
      </c>
      <c r="H173" s="939" t="s">
        <v>1092</v>
      </c>
      <c r="I173" s="1944" t="s">
        <v>18</v>
      </c>
      <c r="J173" s="1956"/>
      <c r="K173" s="766"/>
      <c r="L173" s="766"/>
      <c r="M173" s="1954"/>
      <c r="N173" s="731"/>
      <c r="O173" s="731"/>
      <c r="P173" s="731"/>
      <c r="Q173" s="1583"/>
      <c r="R173" s="1583"/>
      <c r="S173" s="1145"/>
      <c r="T173" s="766"/>
      <c r="U173" s="766"/>
      <c r="V173" s="1954"/>
      <c r="W173" s="731"/>
      <c r="X173" s="731"/>
      <c r="Y173" s="731"/>
      <c r="Z173" s="1583"/>
      <c r="AA173" s="1583"/>
      <c r="AB173" s="1145"/>
      <c r="AC173" s="766"/>
      <c r="AD173" s="766"/>
      <c r="AE173" s="1954"/>
      <c r="AF173" s="1588"/>
      <c r="AG173" s="1588"/>
      <c r="AH173" s="1588"/>
      <c r="AI173" s="1588"/>
      <c r="AJ173" s="1588"/>
      <c r="AK173" s="1588"/>
      <c r="AL173" s="1588"/>
    </row>
    <row r="174" spans="1:38" s="181" customFormat="1" ht="30.75" customHeight="1">
      <c r="A174" s="1591" t="s">
        <v>1097</v>
      </c>
      <c r="B174" s="1926" t="s">
        <v>18</v>
      </c>
      <c r="C174" s="1925" t="s">
        <v>18</v>
      </c>
      <c r="D174" s="1927" t="s">
        <v>533</v>
      </c>
      <c r="E174" s="1929" t="s">
        <v>18</v>
      </c>
      <c r="F174" s="1928" t="s">
        <v>18</v>
      </c>
      <c r="G174" s="1929" t="s">
        <v>18</v>
      </c>
      <c r="H174" s="1842" t="s">
        <v>18</v>
      </c>
      <c r="I174" s="1949" t="s">
        <v>18</v>
      </c>
      <c r="J174" s="1942"/>
      <c r="K174" s="1588"/>
      <c r="L174" s="1588"/>
      <c r="M174" s="1588"/>
      <c r="N174" s="1588"/>
      <c r="O174" s="1588"/>
      <c r="P174" s="1588"/>
      <c r="Q174" s="1588"/>
      <c r="R174" s="1588"/>
      <c r="S174" s="1588"/>
      <c r="T174" s="1588"/>
      <c r="U174" s="1588"/>
      <c r="V174" s="1588"/>
      <c r="W174" s="1588"/>
      <c r="X174" s="1588"/>
      <c r="Y174" s="1588"/>
      <c r="Z174" s="1588"/>
      <c r="AA174" s="1588"/>
      <c r="AB174" s="1588"/>
      <c r="AC174" s="1588"/>
      <c r="AD174" s="1588"/>
      <c r="AE174" s="1588"/>
      <c r="AF174" s="1588"/>
      <c r="AG174" s="1588"/>
      <c r="AH174" s="1588"/>
      <c r="AI174" s="1588"/>
      <c r="AJ174" s="1588"/>
      <c r="AK174" s="1588"/>
      <c r="AL174" s="1588"/>
    </row>
    <row r="175" spans="1:38" s="181" customFormat="1" ht="30.75" customHeight="1">
      <c r="A175" s="998" t="s">
        <v>1098</v>
      </c>
      <c r="B175" s="1031" t="s">
        <v>18</v>
      </c>
      <c r="C175" s="1045" t="s">
        <v>18</v>
      </c>
      <c r="D175" s="1085" t="s">
        <v>533</v>
      </c>
      <c r="E175" s="1045" t="s">
        <v>18</v>
      </c>
      <c r="F175" s="1045" t="s">
        <v>533</v>
      </c>
      <c r="G175" s="1045" t="s">
        <v>533</v>
      </c>
      <c r="H175" s="939" t="s">
        <v>1094</v>
      </c>
      <c r="I175" s="1944" t="s">
        <v>18</v>
      </c>
      <c r="J175" s="1956"/>
      <c r="K175" s="766"/>
      <c r="L175" s="766"/>
      <c r="M175" s="1954"/>
      <c r="N175" s="731"/>
      <c r="O175" s="731"/>
      <c r="P175" s="731"/>
      <c r="Q175" s="1583"/>
      <c r="R175" s="1583"/>
      <c r="S175" s="1145"/>
      <c r="T175" s="766"/>
      <c r="U175" s="766"/>
      <c r="V175" s="1954"/>
      <c r="W175" s="731"/>
      <c r="X175" s="731"/>
      <c r="Y175" s="731"/>
      <c r="Z175" s="1583"/>
      <c r="AA175" s="1583"/>
      <c r="AB175" s="1145"/>
      <c r="AC175" s="766"/>
      <c r="AD175" s="766"/>
      <c r="AE175" s="1954"/>
      <c r="AF175" s="1588"/>
      <c r="AG175" s="1588"/>
      <c r="AH175" s="1588"/>
      <c r="AI175" s="1588"/>
      <c r="AJ175" s="1588"/>
      <c r="AK175" s="1588"/>
      <c r="AL175" s="1588"/>
    </row>
    <row r="176" spans="1:38" s="181" customFormat="1" ht="30.75" customHeight="1">
      <c r="A176" s="1591" t="s">
        <v>1099</v>
      </c>
      <c r="B176" s="1926" t="s">
        <v>18</v>
      </c>
      <c r="C176" s="1926" t="s">
        <v>18</v>
      </c>
      <c r="D176" s="1927" t="s">
        <v>533</v>
      </c>
      <c r="E176" s="1927" t="s">
        <v>18</v>
      </c>
      <c r="F176" s="1928" t="s">
        <v>18</v>
      </c>
      <c r="G176" s="1927" t="s">
        <v>18</v>
      </c>
      <c r="H176" s="1928" t="s">
        <v>18</v>
      </c>
      <c r="I176" s="1950" t="s">
        <v>18</v>
      </c>
      <c r="J176" s="1942"/>
      <c r="K176" s="1588"/>
      <c r="L176" s="1588"/>
      <c r="M176" s="1588"/>
      <c r="N176" s="1588"/>
      <c r="O176" s="1588"/>
      <c r="P176" s="1588"/>
      <c r="Q176" s="1588"/>
      <c r="R176" s="1588"/>
      <c r="S176" s="1588"/>
      <c r="T176" s="1588"/>
      <c r="U176" s="1588"/>
      <c r="V176" s="1588"/>
      <c r="W176" s="1588"/>
      <c r="X176" s="1588"/>
      <c r="Y176" s="1588"/>
      <c r="Z176" s="1588"/>
      <c r="AA176" s="1588"/>
      <c r="AB176" s="1588"/>
      <c r="AC176" s="1588"/>
      <c r="AD176" s="1588"/>
      <c r="AE176" s="1588"/>
      <c r="AF176" s="1588"/>
      <c r="AG176" s="1588"/>
      <c r="AH176" s="1588"/>
      <c r="AI176" s="1588"/>
      <c r="AJ176" s="1588"/>
      <c r="AK176" s="1588"/>
      <c r="AL176" s="1588"/>
    </row>
    <row r="177" spans="1:38" s="181" customFormat="1" ht="30.75" customHeight="1">
      <c r="A177" s="1591" t="s">
        <v>1100</v>
      </c>
      <c r="B177" s="1926" t="s">
        <v>18</v>
      </c>
      <c r="C177" s="1926" t="s">
        <v>18</v>
      </c>
      <c r="D177" s="1927" t="s">
        <v>533</v>
      </c>
      <c r="E177" s="1927" t="s">
        <v>18</v>
      </c>
      <c r="F177" s="1928" t="s">
        <v>18</v>
      </c>
      <c r="G177" s="1927" t="s">
        <v>18</v>
      </c>
      <c r="H177" s="1927" t="s">
        <v>18</v>
      </c>
      <c r="I177" s="1950" t="s">
        <v>18</v>
      </c>
      <c r="J177" s="1942"/>
      <c r="K177" s="1588"/>
      <c r="L177" s="1588"/>
      <c r="M177" s="1588"/>
      <c r="N177" s="1588"/>
      <c r="O177" s="1588"/>
      <c r="P177" s="1588"/>
      <c r="Q177" s="1588"/>
      <c r="R177" s="1588"/>
      <c r="S177" s="1588"/>
      <c r="T177" s="1588"/>
      <c r="U177" s="1588"/>
      <c r="V177" s="1588"/>
      <c r="W177" s="1588"/>
      <c r="X177" s="1588"/>
      <c r="Y177" s="1588"/>
      <c r="Z177" s="1588"/>
      <c r="AA177" s="1588"/>
      <c r="AB177" s="1588"/>
      <c r="AC177" s="1588"/>
      <c r="AD177" s="1588"/>
      <c r="AE177" s="1588"/>
      <c r="AF177" s="1588"/>
      <c r="AG177" s="1588"/>
      <c r="AH177" s="1588"/>
      <c r="AI177" s="1588"/>
      <c r="AJ177" s="1588"/>
      <c r="AK177" s="1588"/>
      <c r="AL177" s="1588"/>
    </row>
    <row r="178" spans="1:38" s="181" customFormat="1" ht="30.75" customHeight="1">
      <c r="A178" s="998" t="s">
        <v>1101</v>
      </c>
      <c r="B178" s="1031" t="s">
        <v>18</v>
      </c>
      <c r="C178" s="1045" t="s">
        <v>18</v>
      </c>
      <c r="D178" s="1085" t="s">
        <v>18</v>
      </c>
      <c r="E178" s="1045" t="s">
        <v>18</v>
      </c>
      <c r="F178" s="1045" t="s">
        <v>533</v>
      </c>
      <c r="G178" s="1045" t="s">
        <v>533</v>
      </c>
      <c r="H178" s="939" t="s">
        <v>1094</v>
      </c>
      <c r="I178" s="1944" t="s">
        <v>18</v>
      </c>
      <c r="J178" s="1956"/>
      <c r="K178" s="766"/>
      <c r="L178" s="766"/>
      <c r="M178" s="1954"/>
      <c r="N178" s="731"/>
      <c r="O178" s="731"/>
      <c r="P178" s="731"/>
      <c r="Q178" s="1583"/>
      <c r="R178" s="1583"/>
      <c r="S178" s="1145"/>
      <c r="T178" s="766"/>
      <c r="U178" s="766"/>
      <c r="V178" s="1954"/>
      <c r="W178" s="731"/>
      <c r="X178" s="731"/>
      <c r="Y178" s="731"/>
      <c r="Z178" s="1583"/>
      <c r="AA178" s="1583"/>
      <c r="AB178" s="1145"/>
      <c r="AC178" s="766"/>
      <c r="AD178" s="766"/>
      <c r="AE178" s="1954"/>
      <c r="AF178" s="1588"/>
      <c r="AG178" s="1588"/>
      <c r="AH178" s="1588"/>
      <c r="AI178" s="1588"/>
      <c r="AJ178" s="1588"/>
      <c r="AK178" s="1588"/>
      <c r="AL178" s="1588"/>
    </row>
    <row r="179" spans="1:38" s="181" customFormat="1" ht="30.75" customHeight="1">
      <c r="A179" s="1591" t="s">
        <v>1102</v>
      </c>
      <c r="B179" s="1926" t="s">
        <v>18</v>
      </c>
      <c r="C179" s="1926" t="s">
        <v>18</v>
      </c>
      <c r="D179" s="1927" t="s">
        <v>18</v>
      </c>
      <c r="E179" s="1927" t="s">
        <v>18</v>
      </c>
      <c r="F179" s="1927" t="s">
        <v>18</v>
      </c>
      <c r="G179" s="1927" t="s">
        <v>18</v>
      </c>
      <c r="H179" s="1927" t="s">
        <v>18</v>
      </c>
      <c r="I179" s="1950" t="s">
        <v>18</v>
      </c>
      <c r="J179" s="1942"/>
      <c r="K179" s="1588"/>
      <c r="L179" s="1588"/>
      <c r="M179" s="1588"/>
      <c r="N179" s="1588"/>
      <c r="O179" s="1588"/>
      <c r="P179" s="1588"/>
      <c r="Q179" s="1588"/>
      <c r="R179" s="1588"/>
      <c r="S179" s="1588"/>
      <c r="T179" s="1588"/>
      <c r="U179" s="1588"/>
      <c r="V179" s="1588"/>
      <c r="W179" s="1588"/>
      <c r="X179" s="1588"/>
      <c r="Y179" s="1588"/>
      <c r="Z179" s="1588"/>
      <c r="AA179" s="1588"/>
      <c r="AB179" s="1588"/>
      <c r="AC179" s="1588"/>
      <c r="AD179" s="1588"/>
      <c r="AE179" s="1588"/>
      <c r="AF179" s="1588"/>
      <c r="AG179" s="1588"/>
      <c r="AH179" s="1588"/>
      <c r="AI179" s="1588"/>
      <c r="AJ179" s="1588"/>
      <c r="AK179" s="1588"/>
      <c r="AL179" s="1588"/>
    </row>
    <row r="180" spans="1:38" s="181" customFormat="1" ht="30.75" customHeight="1">
      <c r="A180" s="1591" t="s">
        <v>1103</v>
      </c>
      <c r="B180" s="1926" t="s">
        <v>18</v>
      </c>
      <c r="C180" s="1926" t="s">
        <v>18</v>
      </c>
      <c r="D180" s="1927" t="s">
        <v>533</v>
      </c>
      <c r="E180" s="1927" t="s">
        <v>18</v>
      </c>
      <c r="F180" s="1928" t="s">
        <v>18</v>
      </c>
      <c r="G180" s="1927" t="s">
        <v>18</v>
      </c>
      <c r="H180" s="1842" t="s">
        <v>18</v>
      </c>
      <c r="I180" s="1950" t="s">
        <v>18</v>
      </c>
      <c r="J180" s="1942"/>
      <c r="K180" s="1588"/>
      <c r="L180" s="1588"/>
      <c r="M180" s="1588"/>
      <c r="N180" s="1588"/>
      <c r="O180" s="1588"/>
      <c r="P180" s="1588"/>
      <c r="Q180" s="1588"/>
      <c r="R180" s="1588"/>
      <c r="S180" s="1588"/>
      <c r="T180" s="1588"/>
      <c r="U180" s="1588"/>
      <c r="V180" s="1588"/>
      <c r="W180" s="1588"/>
      <c r="X180" s="1588"/>
      <c r="Y180" s="1588"/>
      <c r="Z180" s="1588"/>
      <c r="AA180" s="1588"/>
      <c r="AB180" s="1588"/>
      <c r="AC180" s="1588"/>
      <c r="AD180" s="1588"/>
      <c r="AE180" s="1588"/>
      <c r="AF180" s="1588"/>
      <c r="AG180" s="1588"/>
      <c r="AH180" s="1588"/>
      <c r="AI180" s="1588"/>
      <c r="AJ180" s="1588"/>
      <c r="AK180" s="1588"/>
      <c r="AL180" s="1588"/>
    </row>
    <row r="181" spans="1:38" s="181" customFormat="1" ht="30.75" customHeight="1">
      <c r="A181" s="998" t="s">
        <v>1104</v>
      </c>
      <c r="B181" s="1031" t="s">
        <v>18</v>
      </c>
      <c r="C181" s="1045" t="s">
        <v>18</v>
      </c>
      <c r="D181" s="1085" t="s">
        <v>533</v>
      </c>
      <c r="E181" s="1045" t="s">
        <v>18</v>
      </c>
      <c r="F181" s="1045" t="s">
        <v>18</v>
      </c>
      <c r="G181" s="1045" t="s">
        <v>533</v>
      </c>
      <c r="H181" s="939" t="s">
        <v>1094</v>
      </c>
      <c r="I181" s="1944" t="s">
        <v>18</v>
      </c>
      <c r="J181" s="1956"/>
      <c r="K181" s="766"/>
      <c r="L181" s="766"/>
      <c r="M181" s="1954"/>
      <c r="N181" s="731"/>
      <c r="O181" s="731"/>
      <c r="P181" s="731"/>
      <c r="Q181" s="1583"/>
      <c r="R181" s="1583"/>
      <c r="S181" s="1145"/>
      <c r="T181" s="766"/>
      <c r="U181" s="766"/>
      <c r="V181" s="1954"/>
      <c r="W181" s="731"/>
      <c r="X181" s="731"/>
      <c r="Y181" s="731"/>
      <c r="Z181" s="1583"/>
      <c r="AA181" s="1583"/>
      <c r="AB181" s="1145"/>
      <c r="AC181" s="766"/>
      <c r="AD181" s="766"/>
      <c r="AE181" s="1954"/>
      <c r="AF181" s="1588"/>
      <c r="AG181" s="1588"/>
      <c r="AH181" s="1588"/>
      <c r="AI181" s="1588"/>
      <c r="AJ181" s="1588"/>
      <c r="AK181" s="1588"/>
      <c r="AL181" s="1588"/>
    </row>
    <row r="182" spans="1:38" s="181" customFormat="1" ht="30.75" customHeight="1">
      <c r="A182" s="1591" t="s">
        <v>1105</v>
      </c>
      <c r="B182" s="1926" t="s">
        <v>18</v>
      </c>
      <c r="C182" s="1592" t="s">
        <v>18</v>
      </c>
      <c r="D182" s="1927" t="s">
        <v>533</v>
      </c>
      <c r="E182" s="1596" t="s">
        <v>18</v>
      </c>
      <c r="F182" s="1596" t="s">
        <v>18</v>
      </c>
      <c r="G182" s="1596" t="s">
        <v>18</v>
      </c>
      <c r="H182" s="1596" t="s">
        <v>18</v>
      </c>
      <c r="I182" s="1948" t="s">
        <v>18</v>
      </c>
      <c r="J182" s="1942"/>
      <c r="K182" s="1588"/>
      <c r="L182" s="1588"/>
      <c r="M182" s="1588"/>
      <c r="N182" s="1588"/>
      <c r="O182" s="1588"/>
      <c r="P182" s="1588"/>
      <c r="Q182" s="1588"/>
      <c r="R182" s="1588"/>
      <c r="S182" s="1588"/>
      <c r="T182" s="1588"/>
      <c r="U182" s="1588"/>
      <c r="V182" s="1588"/>
      <c r="W182" s="1588"/>
      <c r="X182" s="1588"/>
      <c r="Y182" s="1588"/>
      <c r="Z182" s="1588"/>
      <c r="AA182" s="1588"/>
      <c r="AB182" s="1588"/>
      <c r="AC182" s="1588"/>
      <c r="AD182" s="1588"/>
      <c r="AE182" s="1588"/>
      <c r="AF182" s="1588"/>
      <c r="AG182" s="1588"/>
      <c r="AH182" s="1588"/>
      <c r="AI182" s="1588"/>
      <c r="AJ182" s="1588"/>
      <c r="AK182" s="1588"/>
      <c r="AL182" s="1588"/>
    </row>
    <row r="183" spans="1:38" s="181" customFormat="1" ht="30.75" customHeight="1">
      <c r="A183" s="1591" t="s">
        <v>1106</v>
      </c>
      <c r="B183" s="1926" t="s">
        <v>18</v>
      </c>
      <c r="C183" s="1592" t="s">
        <v>18</v>
      </c>
      <c r="D183" s="1927" t="s">
        <v>533</v>
      </c>
      <c r="E183" s="1596" t="s">
        <v>18</v>
      </c>
      <c r="F183" s="1596" t="s">
        <v>18</v>
      </c>
      <c r="G183" s="1927" t="s">
        <v>18</v>
      </c>
      <c r="H183" s="1596" t="s">
        <v>18</v>
      </c>
      <c r="I183" s="1948" t="s">
        <v>18</v>
      </c>
      <c r="J183" s="1942"/>
      <c r="K183" s="1588"/>
      <c r="L183" s="1588"/>
      <c r="M183" s="1588"/>
      <c r="N183" s="1588"/>
      <c r="O183" s="1588"/>
      <c r="P183" s="1588"/>
      <c r="Q183" s="1588"/>
      <c r="R183" s="1588"/>
      <c r="S183" s="1588"/>
      <c r="T183" s="1588"/>
      <c r="U183" s="1588"/>
      <c r="V183" s="1588"/>
      <c r="W183" s="1588"/>
      <c r="X183" s="1588"/>
      <c r="Y183" s="1588"/>
      <c r="Z183" s="1588"/>
      <c r="AA183" s="1588"/>
      <c r="AB183" s="1588"/>
      <c r="AC183" s="1588"/>
      <c r="AD183" s="1588"/>
      <c r="AE183" s="1588"/>
      <c r="AF183" s="1588"/>
      <c r="AG183" s="1588"/>
      <c r="AH183" s="1588"/>
      <c r="AI183" s="1588"/>
      <c r="AJ183" s="1588"/>
      <c r="AK183" s="1588"/>
      <c r="AL183" s="1588"/>
    </row>
    <row r="184" spans="1:38" s="181" customFormat="1" ht="30.75" customHeight="1">
      <c r="A184" s="998" t="s">
        <v>1107</v>
      </c>
      <c r="B184" s="1031" t="s">
        <v>18</v>
      </c>
      <c r="C184" s="1045" t="s">
        <v>18</v>
      </c>
      <c r="D184" s="1085" t="s">
        <v>533</v>
      </c>
      <c r="E184" s="1045" t="s">
        <v>18</v>
      </c>
      <c r="F184" s="1045" t="s">
        <v>533</v>
      </c>
      <c r="G184" s="1045" t="s">
        <v>533</v>
      </c>
      <c r="H184" s="939" t="s">
        <v>1094</v>
      </c>
      <c r="I184" s="1944" t="s">
        <v>18</v>
      </c>
      <c r="J184" s="1956"/>
      <c r="K184" s="766"/>
      <c r="L184" s="766"/>
      <c r="M184" s="1954"/>
      <c r="N184" s="731"/>
      <c r="O184" s="731"/>
      <c r="P184" s="731"/>
      <c r="Q184" s="1583"/>
      <c r="R184" s="1583"/>
      <c r="S184" s="1145"/>
      <c r="T184" s="766"/>
      <c r="U184" s="766"/>
      <c r="V184" s="1954"/>
      <c r="W184" s="731"/>
      <c r="X184" s="731"/>
      <c r="Y184" s="731"/>
      <c r="Z184" s="1583"/>
      <c r="AA184" s="1583"/>
      <c r="AB184" s="1145"/>
      <c r="AC184" s="766"/>
      <c r="AD184" s="766"/>
      <c r="AE184" s="1954"/>
      <c r="AF184" s="1588"/>
      <c r="AG184" s="1588"/>
      <c r="AH184" s="1588"/>
      <c r="AI184" s="1588"/>
      <c r="AJ184" s="1588"/>
      <c r="AK184" s="1588"/>
      <c r="AL184" s="1588"/>
    </row>
    <row r="185" spans="1:38" s="181" customFormat="1" ht="30.75" customHeight="1">
      <c r="A185" s="998" t="s">
        <v>1108</v>
      </c>
      <c r="B185" s="1031" t="s">
        <v>18</v>
      </c>
      <c r="C185" s="1045" t="s">
        <v>18</v>
      </c>
      <c r="D185" s="1085" t="s">
        <v>18</v>
      </c>
      <c r="E185" s="1045" t="s">
        <v>18</v>
      </c>
      <c r="F185" s="1045" t="s">
        <v>533</v>
      </c>
      <c r="G185" s="1045" t="s">
        <v>533</v>
      </c>
      <c r="H185" s="939" t="s">
        <v>1094</v>
      </c>
      <c r="I185" s="1944" t="s">
        <v>18</v>
      </c>
      <c r="J185" s="1956"/>
      <c r="K185" s="766"/>
      <c r="L185" s="766"/>
      <c r="M185" s="1954"/>
      <c r="N185" s="731"/>
      <c r="O185" s="731"/>
      <c r="P185" s="731"/>
      <c r="Q185" s="1583"/>
      <c r="R185" s="1583"/>
      <c r="S185" s="1145"/>
      <c r="T185" s="766"/>
      <c r="U185" s="766"/>
      <c r="V185" s="1954"/>
      <c r="W185" s="731"/>
      <c r="X185" s="731"/>
      <c r="Y185" s="731"/>
      <c r="Z185" s="1583"/>
      <c r="AA185" s="1583"/>
      <c r="AB185" s="1145"/>
      <c r="AC185" s="766"/>
      <c r="AD185" s="766"/>
      <c r="AE185" s="1954"/>
      <c r="AF185" s="1588"/>
      <c r="AG185" s="1588"/>
      <c r="AH185" s="1588"/>
      <c r="AI185" s="1588"/>
      <c r="AJ185" s="1588"/>
      <c r="AK185" s="1588"/>
      <c r="AL185" s="1588"/>
    </row>
    <row r="186" spans="1:38" s="181" customFormat="1" ht="30.75" customHeight="1">
      <c r="A186" s="998" t="s">
        <v>1109</v>
      </c>
      <c r="B186" s="1031" t="s">
        <v>18</v>
      </c>
      <c r="C186" s="1045" t="s">
        <v>18</v>
      </c>
      <c r="D186" s="1085" t="s">
        <v>18</v>
      </c>
      <c r="E186" s="1045" t="s">
        <v>18</v>
      </c>
      <c r="F186" s="1045" t="s">
        <v>533</v>
      </c>
      <c r="G186" s="1045" t="s">
        <v>533</v>
      </c>
      <c r="H186" s="939" t="s">
        <v>1094</v>
      </c>
      <c r="I186" s="1944" t="s">
        <v>18</v>
      </c>
      <c r="J186" s="1956"/>
      <c r="K186" s="766"/>
      <c r="L186" s="766"/>
      <c r="M186" s="1954"/>
      <c r="N186" s="731"/>
      <c r="O186" s="731"/>
      <c r="P186" s="731"/>
      <c r="Q186" s="1583"/>
      <c r="R186" s="1583"/>
      <c r="S186" s="1145"/>
      <c r="T186" s="766"/>
      <c r="U186" s="766"/>
      <c r="V186" s="1954"/>
      <c r="W186" s="731"/>
      <c r="X186" s="731"/>
      <c r="Y186" s="731"/>
      <c r="Z186" s="1583"/>
      <c r="AA186" s="1583"/>
      <c r="AB186" s="1145"/>
      <c r="AC186" s="766"/>
      <c r="AD186" s="766"/>
      <c r="AE186" s="1954"/>
      <c r="AF186" s="1588"/>
      <c r="AG186" s="1588"/>
      <c r="AH186" s="1588"/>
      <c r="AI186" s="1588"/>
      <c r="AJ186" s="1588"/>
      <c r="AK186" s="1588"/>
      <c r="AL186" s="1588"/>
    </row>
    <row r="187" spans="1:38" ht="15.75" customHeight="1">
      <c r="A187" s="1145"/>
      <c r="B187" s="1587"/>
      <c r="C187" s="1225"/>
      <c r="D187" s="1225"/>
      <c r="E187" s="1225"/>
      <c r="F187" s="1225"/>
      <c r="G187" s="1225"/>
      <c r="H187" s="1721"/>
      <c r="I187" s="1588"/>
      <c r="J187" s="1941"/>
      <c r="K187" s="714"/>
      <c r="L187" s="714"/>
      <c r="M187" s="714"/>
      <c r="N187" s="714"/>
      <c r="O187" s="714"/>
      <c r="P187" s="714"/>
      <c r="Q187" s="714"/>
      <c r="R187" s="714"/>
      <c r="S187" s="714"/>
      <c r="T187" s="714"/>
      <c r="U187" s="714"/>
      <c r="V187" s="714"/>
      <c r="W187" s="714"/>
      <c r="X187" s="714"/>
      <c r="Y187" s="714"/>
      <c r="Z187" s="714"/>
      <c r="AA187" s="714"/>
      <c r="AB187" s="714"/>
      <c r="AC187" s="714"/>
      <c r="AD187" s="714"/>
      <c r="AE187" s="714"/>
      <c r="AF187" s="714"/>
      <c r="AG187" s="714"/>
      <c r="AH187" s="714"/>
      <c r="AI187" s="714"/>
      <c r="AJ187" s="714"/>
      <c r="AK187" s="714"/>
      <c r="AL187" s="714"/>
    </row>
    <row r="188" spans="1:38" ht="15.75" customHeight="1">
      <c r="A188" s="2077" t="s">
        <v>1110</v>
      </c>
      <c r="B188" s="2052"/>
      <c r="C188" s="2052"/>
      <c r="D188" s="2052"/>
      <c r="E188" s="2052"/>
      <c r="F188" s="2052"/>
      <c r="G188" s="2052"/>
      <c r="H188" s="2052"/>
      <c r="I188" s="2052"/>
      <c r="J188" s="1941"/>
      <c r="K188" s="714"/>
      <c r="L188" s="714"/>
      <c r="M188" s="714"/>
      <c r="N188" s="714"/>
      <c r="O188" s="714"/>
      <c r="P188" s="714"/>
      <c r="Q188" s="714"/>
      <c r="R188" s="714"/>
      <c r="S188" s="714"/>
      <c r="T188" s="714"/>
      <c r="U188" s="714"/>
      <c r="V188" s="714"/>
      <c r="W188" s="714"/>
      <c r="X188" s="714"/>
      <c r="Y188" s="714"/>
      <c r="Z188" s="714"/>
      <c r="AA188" s="714"/>
      <c r="AB188" s="714"/>
      <c r="AC188" s="714"/>
      <c r="AD188" s="714"/>
      <c r="AE188" s="714"/>
      <c r="AF188" s="714"/>
      <c r="AG188" s="714"/>
      <c r="AH188" s="714"/>
      <c r="AI188" s="714"/>
      <c r="AJ188" s="714"/>
      <c r="AK188" s="714"/>
      <c r="AL188" s="714"/>
    </row>
    <row r="189" spans="1:38" ht="15.75" customHeight="1">
      <c r="A189" s="2087" t="s">
        <v>1111</v>
      </c>
      <c r="B189" s="2112"/>
      <c r="C189" s="2112"/>
      <c r="D189" s="2112"/>
      <c r="E189" s="2112"/>
      <c r="F189" s="2112"/>
      <c r="G189" s="2112"/>
      <c r="H189" s="2112"/>
      <c r="I189" s="2112"/>
      <c r="J189" s="1941"/>
      <c r="K189" s="714"/>
      <c r="L189" s="714"/>
      <c r="M189" s="714"/>
      <c r="N189" s="714"/>
      <c r="O189" s="714"/>
      <c r="P189" s="714"/>
      <c r="Q189" s="714"/>
      <c r="R189" s="714"/>
      <c r="S189" s="714"/>
      <c r="T189" s="714"/>
      <c r="U189" s="714"/>
      <c r="V189" s="714"/>
      <c r="W189" s="714"/>
      <c r="X189" s="714"/>
      <c r="Y189" s="714"/>
      <c r="Z189" s="714"/>
      <c r="AA189" s="714"/>
      <c r="AB189" s="714"/>
      <c r="AC189" s="714"/>
      <c r="AD189" s="714"/>
      <c r="AE189" s="714"/>
      <c r="AF189" s="714"/>
      <c r="AG189" s="714"/>
      <c r="AH189" s="714"/>
      <c r="AI189" s="714"/>
      <c r="AJ189" s="714"/>
      <c r="AK189" s="714"/>
      <c r="AL189" s="714"/>
    </row>
    <row r="190" spans="1:38" ht="30">
      <c r="A190" s="1066" t="s">
        <v>2</v>
      </c>
      <c r="B190" s="1067" t="s">
        <v>782</v>
      </c>
      <c r="C190" s="1067" t="s">
        <v>516</v>
      </c>
      <c r="D190" s="1067" t="s">
        <v>517</v>
      </c>
      <c r="E190" s="1067" t="s">
        <v>637</v>
      </c>
      <c r="F190" s="1067" t="s">
        <v>783</v>
      </c>
      <c r="G190" s="1067" t="s">
        <v>520</v>
      </c>
      <c r="H190" s="1068" t="s">
        <v>521</v>
      </c>
      <c r="I190" s="1943" t="s">
        <v>522</v>
      </c>
      <c r="J190" s="1941"/>
      <c r="K190" s="714"/>
      <c r="L190" s="714"/>
      <c r="M190" s="714"/>
      <c r="N190" s="714"/>
      <c r="O190" s="714"/>
      <c r="P190" s="714"/>
      <c r="Q190" s="714"/>
      <c r="R190" s="714"/>
      <c r="S190" s="714"/>
      <c r="T190" s="714"/>
      <c r="U190" s="714"/>
      <c r="V190" s="714"/>
      <c r="W190" s="714"/>
      <c r="X190" s="714"/>
      <c r="Y190" s="714"/>
      <c r="Z190" s="714"/>
      <c r="AA190" s="714"/>
      <c r="AB190" s="714"/>
      <c r="AC190" s="714"/>
      <c r="AD190" s="714"/>
      <c r="AE190" s="714"/>
      <c r="AF190" s="714"/>
      <c r="AG190" s="714"/>
      <c r="AH190" s="714"/>
      <c r="AI190" s="714"/>
      <c r="AJ190" s="714"/>
      <c r="AK190" s="714"/>
      <c r="AL190" s="714"/>
    </row>
    <row r="191" spans="1:38" ht="30">
      <c r="A191" s="998" t="s">
        <v>1112</v>
      </c>
      <c r="B191" s="1031" t="s">
        <v>18</v>
      </c>
      <c r="C191" s="1045" t="s">
        <v>901</v>
      </c>
      <c r="D191" s="1085" t="s">
        <v>18</v>
      </c>
      <c r="E191" s="1045" t="s">
        <v>18</v>
      </c>
      <c r="F191" s="1045" t="s">
        <v>533</v>
      </c>
      <c r="G191" s="1045">
        <v>1</v>
      </c>
      <c r="H191" s="939" t="s">
        <v>1113</v>
      </c>
      <c r="I191" s="1944" t="s">
        <v>18</v>
      </c>
      <c r="J191" s="1956"/>
      <c r="K191" s="766"/>
      <c r="L191" s="766"/>
      <c r="M191" s="1954"/>
      <c r="N191" s="731"/>
      <c r="O191" s="731"/>
      <c r="P191" s="731"/>
      <c r="Q191" s="1583"/>
      <c r="R191" s="1583"/>
      <c r="S191" s="1145"/>
      <c r="T191" s="766"/>
      <c r="U191" s="766"/>
      <c r="V191" s="1954"/>
      <c r="W191" s="731"/>
      <c r="X191" s="731"/>
      <c r="Y191" s="731"/>
      <c r="Z191" s="1583"/>
      <c r="AA191" s="1583"/>
      <c r="AB191" s="1145"/>
      <c r="AC191" s="766"/>
      <c r="AD191" s="766"/>
      <c r="AE191" s="1954"/>
      <c r="AF191" s="714"/>
      <c r="AG191" s="714"/>
      <c r="AH191" s="714"/>
      <c r="AI191" s="714"/>
      <c r="AJ191" s="714"/>
      <c r="AK191" s="714"/>
      <c r="AL191" s="714"/>
    </row>
    <row r="192" spans="1:38" ht="30">
      <c r="A192" s="1719" t="s">
        <v>1114</v>
      </c>
      <c r="B192" s="1590" t="s">
        <v>18</v>
      </c>
      <c r="C192" s="1593" t="s">
        <v>901</v>
      </c>
      <c r="D192" s="101" t="s">
        <v>533</v>
      </c>
      <c r="E192" s="1593" t="s">
        <v>18</v>
      </c>
      <c r="F192" s="101" t="s">
        <v>18</v>
      </c>
      <c r="G192" s="1593" t="s">
        <v>18</v>
      </c>
      <c r="H192" s="1594" t="s">
        <v>18</v>
      </c>
      <c r="I192" s="1951" t="s">
        <v>18</v>
      </c>
      <c r="J192" s="1941"/>
      <c r="K192" s="714"/>
      <c r="L192" s="714"/>
      <c r="M192" s="714"/>
      <c r="N192" s="714"/>
      <c r="O192" s="714"/>
      <c r="P192" s="714"/>
      <c r="Q192" s="714"/>
      <c r="R192" s="714"/>
      <c r="S192" s="714"/>
      <c r="T192" s="714"/>
      <c r="U192" s="714"/>
      <c r="V192" s="714"/>
      <c r="W192" s="714"/>
      <c r="X192" s="714"/>
      <c r="Y192" s="714"/>
      <c r="Z192" s="714"/>
      <c r="AA192" s="714"/>
      <c r="AB192" s="714"/>
      <c r="AC192" s="714"/>
      <c r="AD192" s="714"/>
      <c r="AE192" s="714"/>
      <c r="AF192" s="714"/>
      <c r="AG192" s="714"/>
      <c r="AH192" s="714"/>
      <c r="AI192" s="714"/>
      <c r="AJ192" s="714"/>
      <c r="AK192" s="714"/>
      <c r="AL192" s="714"/>
    </row>
    <row r="193" spans="1:38" ht="15.75">
      <c r="A193" s="998" t="s">
        <v>1115</v>
      </c>
      <c r="B193" s="1031" t="s">
        <v>18</v>
      </c>
      <c r="C193" s="1045" t="s">
        <v>901</v>
      </c>
      <c r="D193" s="1085" t="s">
        <v>533</v>
      </c>
      <c r="E193" s="1045" t="s">
        <v>18</v>
      </c>
      <c r="F193" s="1045" t="s">
        <v>533</v>
      </c>
      <c r="G193" s="1045">
        <v>2</v>
      </c>
      <c r="H193" s="939" t="s">
        <v>866</v>
      </c>
      <c r="I193" s="1944" t="s">
        <v>18</v>
      </c>
      <c r="J193" s="1956"/>
      <c r="K193" s="766"/>
      <c r="L193" s="766"/>
      <c r="M193" s="1954"/>
      <c r="N193" s="731"/>
      <c r="O193" s="731"/>
      <c r="P193" s="731"/>
      <c r="Q193" s="1583"/>
      <c r="R193" s="1583"/>
      <c r="S193" s="1145"/>
      <c r="T193" s="766"/>
      <c r="U193" s="766"/>
      <c r="V193" s="1954"/>
      <c r="W193" s="731"/>
      <c r="X193" s="731"/>
      <c r="Y193" s="731"/>
      <c r="Z193" s="1583"/>
      <c r="AA193" s="1583"/>
      <c r="AB193" s="1145"/>
      <c r="AC193" s="766"/>
      <c r="AD193" s="766"/>
      <c r="AE193" s="1954"/>
      <c r="AF193" s="714"/>
      <c r="AG193" s="714"/>
      <c r="AH193" s="714"/>
      <c r="AI193" s="714"/>
      <c r="AJ193" s="714"/>
      <c r="AK193" s="714"/>
      <c r="AL193" s="714"/>
    </row>
    <row r="194" spans="1:38" ht="30">
      <c r="A194" s="1719" t="s">
        <v>1116</v>
      </c>
      <c r="B194" s="1590" t="s">
        <v>18</v>
      </c>
      <c r="C194" s="1593" t="s">
        <v>901</v>
      </c>
      <c r="D194" s="101" t="s">
        <v>533</v>
      </c>
      <c r="E194" s="1593" t="s">
        <v>18</v>
      </c>
      <c r="F194" s="101" t="s">
        <v>18</v>
      </c>
      <c r="G194" s="1593" t="s">
        <v>18</v>
      </c>
      <c r="H194" s="1594" t="s">
        <v>18</v>
      </c>
      <c r="I194" s="1951" t="s">
        <v>18</v>
      </c>
      <c r="J194" s="1941"/>
      <c r="K194" s="714"/>
      <c r="L194" s="714"/>
      <c r="M194" s="714"/>
      <c r="N194" s="714"/>
      <c r="O194" s="714"/>
      <c r="P194" s="714"/>
      <c r="Q194" s="714"/>
      <c r="R194" s="714"/>
      <c r="S194" s="714"/>
      <c r="T194" s="714"/>
      <c r="U194" s="714"/>
      <c r="V194" s="714"/>
      <c r="W194" s="714"/>
      <c r="X194" s="714"/>
      <c r="Y194" s="714"/>
      <c r="Z194" s="714"/>
      <c r="AA194" s="714"/>
      <c r="AB194" s="714"/>
      <c r="AC194" s="714"/>
      <c r="AD194" s="714"/>
      <c r="AE194" s="714"/>
      <c r="AF194" s="714"/>
      <c r="AG194" s="714"/>
      <c r="AH194" s="714"/>
      <c r="AI194" s="714"/>
      <c r="AJ194" s="714"/>
      <c r="AK194" s="714"/>
      <c r="AL194" s="714"/>
    </row>
    <row r="195" spans="1:38" ht="30">
      <c r="A195" s="998" t="s">
        <v>1117</v>
      </c>
      <c r="B195" s="1031" t="s">
        <v>18</v>
      </c>
      <c r="C195" s="1045" t="s">
        <v>901</v>
      </c>
      <c r="D195" s="1085" t="s">
        <v>18</v>
      </c>
      <c r="E195" s="1045" t="s">
        <v>18</v>
      </c>
      <c r="F195" s="1045" t="s">
        <v>533</v>
      </c>
      <c r="G195" s="1045">
        <v>3</v>
      </c>
      <c r="H195" s="939" t="s">
        <v>866</v>
      </c>
      <c r="I195" s="1944" t="s">
        <v>18</v>
      </c>
      <c r="J195" s="1956"/>
      <c r="K195" s="766"/>
      <c r="L195" s="766"/>
      <c r="M195" s="1954"/>
      <c r="N195" s="731"/>
      <c r="O195" s="731"/>
      <c r="P195" s="731"/>
      <c r="Q195" s="1583"/>
      <c r="R195" s="1583"/>
      <c r="S195" s="1145"/>
      <c r="T195" s="766"/>
      <c r="U195" s="766"/>
      <c r="V195" s="1954"/>
      <c r="W195" s="731"/>
      <c r="X195" s="731"/>
      <c r="Y195" s="731"/>
      <c r="Z195" s="1583"/>
      <c r="AA195" s="1583"/>
      <c r="AB195" s="1145"/>
      <c r="AC195" s="766"/>
      <c r="AD195" s="766"/>
      <c r="AE195" s="1954"/>
      <c r="AF195" s="714"/>
      <c r="AG195" s="714"/>
      <c r="AH195" s="714"/>
      <c r="AI195" s="714"/>
      <c r="AJ195" s="714"/>
      <c r="AK195" s="714"/>
      <c r="AL195" s="714"/>
    </row>
    <row r="196" spans="1:38" ht="15.75">
      <c r="A196" s="998" t="s">
        <v>1118</v>
      </c>
      <c r="B196" s="1031" t="s">
        <v>18</v>
      </c>
      <c r="C196" s="1045" t="s">
        <v>901</v>
      </c>
      <c r="D196" s="1085" t="s">
        <v>18</v>
      </c>
      <c r="E196" s="1045" t="s">
        <v>18</v>
      </c>
      <c r="F196" s="1045" t="s">
        <v>533</v>
      </c>
      <c r="G196" s="1045">
        <v>4</v>
      </c>
      <c r="H196" s="939" t="s">
        <v>866</v>
      </c>
      <c r="I196" s="1944" t="s">
        <v>18</v>
      </c>
      <c r="J196" s="1956"/>
      <c r="K196" s="766"/>
      <c r="L196" s="766"/>
      <c r="M196" s="1954"/>
      <c r="N196" s="731"/>
      <c r="O196" s="731"/>
      <c r="P196" s="731"/>
      <c r="Q196" s="1583"/>
      <c r="R196" s="1583"/>
      <c r="S196" s="1145"/>
      <c r="T196" s="766"/>
      <c r="U196" s="766"/>
      <c r="V196" s="1954"/>
      <c r="W196" s="731"/>
      <c r="X196" s="731"/>
      <c r="Y196" s="731"/>
      <c r="Z196" s="1583"/>
      <c r="AA196" s="1583"/>
      <c r="AB196" s="1145"/>
      <c r="AC196" s="766"/>
      <c r="AD196" s="766"/>
      <c r="AE196" s="1954"/>
      <c r="AF196" s="714"/>
      <c r="AG196" s="714"/>
      <c r="AH196" s="714"/>
      <c r="AI196" s="714"/>
      <c r="AJ196" s="714"/>
      <c r="AK196" s="714"/>
      <c r="AL196" s="714"/>
    </row>
    <row r="197" spans="1:38" ht="30">
      <c r="A197" s="1719" t="s">
        <v>1119</v>
      </c>
      <c r="B197" s="1590" t="s">
        <v>18</v>
      </c>
      <c r="C197" s="1593" t="s">
        <v>901</v>
      </c>
      <c r="D197" s="101" t="s">
        <v>18</v>
      </c>
      <c r="E197" s="1593" t="s">
        <v>18</v>
      </c>
      <c r="F197" s="101" t="s">
        <v>18</v>
      </c>
      <c r="G197" s="1593" t="s">
        <v>18</v>
      </c>
      <c r="H197" s="1594" t="s">
        <v>18</v>
      </c>
      <c r="I197" s="1951" t="s">
        <v>18</v>
      </c>
      <c r="J197" s="1941"/>
      <c r="K197" s="714"/>
      <c r="L197" s="714"/>
      <c r="M197" s="714"/>
      <c r="N197" s="714"/>
      <c r="O197" s="714"/>
      <c r="P197" s="714"/>
      <c r="Q197" s="714"/>
      <c r="R197" s="714"/>
      <c r="S197" s="714"/>
      <c r="T197" s="714"/>
      <c r="U197" s="714"/>
      <c r="V197" s="714"/>
      <c r="W197" s="714"/>
      <c r="X197" s="714"/>
      <c r="Y197" s="714"/>
      <c r="Z197" s="714"/>
      <c r="AA197" s="714"/>
      <c r="AB197" s="714"/>
      <c r="AC197" s="714"/>
      <c r="AD197" s="714"/>
      <c r="AE197" s="714"/>
      <c r="AF197" s="714"/>
      <c r="AG197" s="714"/>
      <c r="AH197" s="714"/>
      <c r="AI197" s="714"/>
      <c r="AJ197" s="714"/>
      <c r="AK197" s="714"/>
      <c r="AL197" s="714"/>
    </row>
    <row r="198" spans="1:38" ht="30">
      <c r="A198" s="1719" t="s">
        <v>1120</v>
      </c>
      <c r="B198" s="1590" t="s">
        <v>18</v>
      </c>
      <c r="C198" s="1593" t="s">
        <v>901</v>
      </c>
      <c r="D198" s="101" t="s">
        <v>533</v>
      </c>
      <c r="E198" s="1593" t="s">
        <v>18</v>
      </c>
      <c r="F198" s="101" t="s">
        <v>18</v>
      </c>
      <c r="G198" s="1593" t="s">
        <v>18</v>
      </c>
      <c r="H198" s="1594" t="s">
        <v>18</v>
      </c>
      <c r="I198" s="1951" t="s">
        <v>18</v>
      </c>
      <c r="J198" s="1941"/>
      <c r="K198" s="714"/>
      <c r="L198" s="714"/>
      <c r="M198" s="714"/>
      <c r="N198" s="714"/>
      <c r="O198" s="714"/>
      <c r="P198" s="714"/>
      <c r="Q198" s="714"/>
      <c r="R198" s="714"/>
      <c r="S198" s="714"/>
      <c r="T198" s="714"/>
      <c r="U198" s="714"/>
      <c r="V198" s="714"/>
      <c r="W198" s="714"/>
      <c r="X198" s="714"/>
      <c r="Y198" s="714"/>
      <c r="Z198" s="714"/>
      <c r="AA198" s="714"/>
      <c r="AB198" s="714"/>
      <c r="AC198" s="714"/>
      <c r="AD198" s="714"/>
      <c r="AE198" s="714"/>
      <c r="AF198" s="714"/>
      <c r="AG198" s="714"/>
      <c r="AH198" s="714"/>
      <c r="AI198" s="714"/>
      <c r="AJ198" s="714"/>
      <c r="AK198" s="714"/>
      <c r="AL198" s="714"/>
    </row>
    <row r="199" spans="1:38" ht="247.5">
      <c r="A199" s="1719" t="s">
        <v>1121</v>
      </c>
      <c r="B199" s="1590" t="s">
        <v>18</v>
      </c>
      <c r="C199" s="1593" t="s">
        <v>901</v>
      </c>
      <c r="D199" s="101" t="s">
        <v>533</v>
      </c>
      <c r="E199" s="1593" t="s">
        <v>18</v>
      </c>
      <c r="F199" s="101" t="s">
        <v>533</v>
      </c>
      <c r="G199" s="1594" t="s">
        <v>1122</v>
      </c>
      <c r="H199" s="1594" t="s">
        <v>1123</v>
      </c>
      <c r="I199" s="1951" t="s">
        <v>18</v>
      </c>
      <c r="J199" s="1941"/>
      <c r="K199" s="714"/>
      <c r="L199" s="714"/>
      <c r="M199" s="714"/>
      <c r="N199" s="714"/>
      <c r="O199" s="714"/>
      <c r="P199" s="714"/>
      <c r="Q199" s="714"/>
      <c r="R199" s="714"/>
      <c r="S199" s="714"/>
      <c r="T199" s="714"/>
      <c r="U199" s="714"/>
      <c r="V199" s="714"/>
      <c r="W199" s="714"/>
      <c r="X199" s="714"/>
      <c r="Y199" s="714"/>
      <c r="Z199" s="714"/>
      <c r="AA199" s="714"/>
      <c r="AB199" s="714"/>
      <c r="AC199" s="714"/>
      <c r="AD199" s="714"/>
      <c r="AE199" s="714"/>
      <c r="AF199" s="714"/>
      <c r="AG199" s="714"/>
      <c r="AH199" s="714"/>
      <c r="AI199" s="714"/>
      <c r="AJ199" s="714"/>
      <c r="AK199" s="714"/>
      <c r="AL199" s="714"/>
    </row>
    <row r="200" spans="1:38" ht="30">
      <c r="A200" s="998" t="s">
        <v>1124</v>
      </c>
      <c r="B200" s="1031" t="s">
        <v>18</v>
      </c>
      <c r="C200" s="1045" t="s">
        <v>901</v>
      </c>
      <c r="D200" s="1085" t="s">
        <v>533</v>
      </c>
      <c r="E200" s="1045" t="s">
        <v>18</v>
      </c>
      <c r="F200" s="1045" t="s">
        <v>18</v>
      </c>
      <c r="G200" s="1045">
        <v>9</v>
      </c>
      <c r="H200" s="939" t="s">
        <v>710</v>
      </c>
      <c r="I200" s="1944" t="s">
        <v>18</v>
      </c>
      <c r="J200" s="1956"/>
      <c r="K200" s="766"/>
      <c r="L200" s="766"/>
      <c r="M200" s="1954"/>
      <c r="N200" s="731"/>
      <c r="O200" s="731"/>
      <c r="P200" s="731"/>
      <c r="Q200" s="1583"/>
      <c r="R200" s="1583"/>
      <c r="S200" s="1145"/>
      <c r="T200" s="766"/>
      <c r="U200" s="766"/>
      <c r="V200" s="1954"/>
      <c r="W200" s="731"/>
      <c r="X200" s="731"/>
      <c r="Y200" s="731"/>
      <c r="Z200" s="1583"/>
      <c r="AA200" s="1583"/>
      <c r="AB200" s="1145"/>
      <c r="AC200" s="766"/>
      <c r="AD200" s="766"/>
      <c r="AE200" s="1954"/>
      <c r="AF200" s="714"/>
      <c r="AG200" s="714"/>
      <c r="AH200" s="714"/>
      <c r="AI200" s="714"/>
      <c r="AJ200" s="714"/>
      <c r="AK200" s="714"/>
      <c r="AL200" s="714"/>
    </row>
    <row r="201" spans="1:38" s="1599" customFormat="1" ht="30">
      <c r="A201" s="1720" t="s">
        <v>1125</v>
      </c>
      <c r="B201" s="1598" t="s">
        <v>18</v>
      </c>
      <c r="C201" s="1694" t="s">
        <v>901</v>
      </c>
      <c r="D201" s="1600" t="s">
        <v>533</v>
      </c>
      <c r="E201" s="1694" t="s">
        <v>18</v>
      </c>
      <c r="F201" s="1694" t="s">
        <v>18</v>
      </c>
      <c r="G201" s="1694" t="s">
        <v>18</v>
      </c>
      <c r="H201" s="653" t="s">
        <v>1126</v>
      </c>
      <c r="I201" s="1952" t="s">
        <v>18</v>
      </c>
      <c r="J201" s="1956"/>
      <c r="K201" s="766"/>
      <c r="L201" s="766"/>
      <c r="M201" s="1954"/>
      <c r="N201" s="731"/>
      <c r="O201" s="731"/>
      <c r="P201" s="731"/>
      <c r="Q201" s="1583"/>
      <c r="R201" s="1583"/>
      <c r="S201" s="1145"/>
      <c r="T201" s="766"/>
      <c r="U201" s="766"/>
      <c r="V201" s="1954"/>
      <c r="W201" s="731"/>
      <c r="X201" s="731"/>
      <c r="Y201" s="731"/>
      <c r="Z201" s="1583"/>
      <c r="AA201" s="1583"/>
      <c r="AB201" s="1145"/>
      <c r="AC201" s="766"/>
      <c r="AD201" s="766"/>
      <c r="AE201" s="1954"/>
      <c r="AF201" s="714"/>
      <c r="AG201" s="714"/>
      <c r="AH201" s="714"/>
      <c r="AI201" s="714"/>
      <c r="AJ201" s="714"/>
      <c r="AK201" s="714"/>
      <c r="AL201" s="1955"/>
    </row>
    <row r="202" spans="1:38" ht="30">
      <c r="A202" s="1597" t="s">
        <v>1127</v>
      </c>
      <c r="B202" s="1590" t="s">
        <v>18</v>
      </c>
      <c r="C202" s="1593" t="s">
        <v>901</v>
      </c>
      <c r="D202" s="101" t="s">
        <v>18</v>
      </c>
      <c r="E202" s="1593" t="s">
        <v>18</v>
      </c>
      <c r="F202" s="101" t="s">
        <v>18</v>
      </c>
      <c r="G202" s="1593" t="s">
        <v>18</v>
      </c>
      <c r="H202" s="1594" t="s">
        <v>18</v>
      </c>
      <c r="I202" s="1951" t="s">
        <v>18</v>
      </c>
      <c r="J202" s="1941"/>
      <c r="K202" s="714"/>
      <c r="L202" s="714"/>
      <c r="M202" s="714"/>
      <c r="N202" s="714"/>
      <c r="O202" s="714"/>
      <c r="P202" s="714"/>
      <c r="Q202" s="714"/>
      <c r="R202" s="714"/>
      <c r="S202" s="714"/>
      <c r="T202" s="714"/>
      <c r="U202" s="714"/>
      <c r="V202" s="714"/>
      <c r="W202" s="714"/>
      <c r="X202" s="714"/>
      <c r="Y202" s="714"/>
      <c r="Z202" s="714"/>
      <c r="AA202" s="714"/>
      <c r="AB202" s="714"/>
      <c r="AC202" s="714"/>
      <c r="AD202" s="714"/>
      <c r="AE202" s="714"/>
      <c r="AF202" s="714"/>
      <c r="AG202" s="714"/>
      <c r="AH202" s="714"/>
      <c r="AI202" s="714"/>
      <c r="AJ202" s="714"/>
      <c r="AK202" s="714"/>
      <c r="AL202" s="714"/>
    </row>
    <row r="203" spans="1:38" ht="30">
      <c r="A203" s="998" t="s">
        <v>1128</v>
      </c>
      <c r="B203" s="1031" t="s">
        <v>18</v>
      </c>
      <c r="C203" s="1045" t="s">
        <v>901</v>
      </c>
      <c r="D203" s="1085" t="s">
        <v>533</v>
      </c>
      <c r="E203" s="1045" t="s">
        <v>18</v>
      </c>
      <c r="F203" s="1045" t="s">
        <v>533</v>
      </c>
      <c r="G203" s="1045">
        <v>5</v>
      </c>
      <c r="H203" s="939" t="s">
        <v>866</v>
      </c>
      <c r="I203" s="1944" t="s">
        <v>18</v>
      </c>
      <c r="J203" s="1941"/>
      <c r="K203" s="714"/>
      <c r="L203" s="714"/>
      <c r="M203" s="714"/>
      <c r="N203" s="714"/>
      <c r="O203" s="714"/>
      <c r="P203" s="714"/>
      <c r="Q203" s="714"/>
      <c r="R203" s="714"/>
      <c r="S203" s="714"/>
      <c r="T203" s="714"/>
      <c r="U203" s="714"/>
      <c r="V203" s="714"/>
      <c r="W203" s="714"/>
      <c r="X203" s="714"/>
      <c r="Y203" s="714"/>
      <c r="Z203" s="714"/>
      <c r="AA203" s="714"/>
      <c r="AB203" s="714"/>
      <c r="AC203" s="714"/>
      <c r="AD203" s="714"/>
      <c r="AE203" s="714"/>
      <c r="AF203" s="714"/>
      <c r="AG203" s="714"/>
      <c r="AH203" s="714"/>
      <c r="AI203" s="714"/>
      <c r="AJ203" s="714"/>
      <c r="AK203" s="714"/>
      <c r="AL203" s="714"/>
    </row>
    <row r="204" spans="1:38" ht="44.25" customHeight="1">
      <c r="A204" s="1597" t="s">
        <v>1129</v>
      </c>
      <c r="B204" s="1590" t="s">
        <v>18</v>
      </c>
      <c r="C204" s="1593" t="s">
        <v>901</v>
      </c>
      <c r="D204" s="101" t="s">
        <v>533</v>
      </c>
      <c r="E204" s="1595" t="s">
        <v>18</v>
      </c>
      <c r="F204" s="101" t="s">
        <v>533</v>
      </c>
      <c r="G204" s="1593">
        <v>6</v>
      </c>
      <c r="H204" s="1594" t="s">
        <v>1130</v>
      </c>
      <c r="I204" s="1953" t="s">
        <v>18</v>
      </c>
      <c r="J204" s="1941"/>
      <c r="K204" s="714"/>
      <c r="L204" s="714"/>
      <c r="M204" s="714"/>
      <c r="N204" s="714"/>
      <c r="O204" s="714"/>
      <c r="P204" s="714"/>
      <c r="Q204" s="714"/>
      <c r="R204" s="714"/>
      <c r="S204" s="714"/>
      <c r="T204" s="714"/>
      <c r="U204" s="714"/>
      <c r="V204" s="714"/>
      <c r="W204" s="714"/>
      <c r="X204" s="714"/>
      <c r="Y204" s="714"/>
      <c r="Z204" s="714"/>
      <c r="AA204" s="714"/>
      <c r="AB204" s="714"/>
      <c r="AC204" s="714"/>
      <c r="AD204" s="714"/>
      <c r="AE204" s="714"/>
      <c r="AF204" s="714"/>
      <c r="AG204" s="714"/>
      <c r="AH204" s="714"/>
      <c r="AI204" s="714"/>
      <c r="AJ204" s="714"/>
      <c r="AK204" s="714"/>
      <c r="AL204" s="714"/>
    </row>
    <row r="205" spans="1:38" ht="30">
      <c r="A205" s="1597" t="s">
        <v>1131</v>
      </c>
      <c r="B205" s="1590" t="s">
        <v>18</v>
      </c>
      <c r="C205" s="1593" t="s">
        <v>901</v>
      </c>
      <c r="D205" s="101" t="s">
        <v>18</v>
      </c>
      <c r="E205" s="1595" t="s">
        <v>18</v>
      </c>
      <c r="F205" s="101" t="s">
        <v>18</v>
      </c>
      <c r="G205" s="1595" t="s">
        <v>18</v>
      </c>
      <c r="H205" s="1596" t="s">
        <v>18</v>
      </c>
      <c r="I205" s="1953" t="s">
        <v>18</v>
      </c>
      <c r="J205" s="1941"/>
      <c r="K205" s="714"/>
      <c r="L205" s="714"/>
      <c r="M205" s="714"/>
      <c r="N205" s="714"/>
      <c r="O205" s="714"/>
      <c r="P205" s="714"/>
      <c r="Q205" s="714"/>
      <c r="R205" s="714"/>
      <c r="S205" s="714"/>
      <c r="T205" s="714"/>
      <c r="U205" s="714"/>
      <c r="V205" s="714"/>
      <c r="W205" s="714"/>
      <c r="X205" s="714"/>
      <c r="Y205" s="714"/>
      <c r="Z205" s="714"/>
      <c r="AA205" s="714"/>
      <c r="AB205" s="714"/>
      <c r="AC205" s="714"/>
      <c r="AD205" s="714"/>
      <c r="AE205" s="714"/>
      <c r="AF205" s="714"/>
      <c r="AG205" s="714"/>
      <c r="AH205" s="714"/>
      <c r="AI205" s="714"/>
      <c r="AJ205" s="714"/>
      <c r="AK205" s="714"/>
      <c r="AL205" s="714"/>
    </row>
    <row r="206" spans="1:38" ht="30">
      <c r="A206" s="998" t="s">
        <v>1132</v>
      </c>
      <c r="B206" s="1031" t="s">
        <v>18</v>
      </c>
      <c r="C206" s="1045" t="s">
        <v>901</v>
      </c>
      <c r="D206" s="1085" t="s">
        <v>533</v>
      </c>
      <c r="E206" s="1045" t="s">
        <v>18</v>
      </c>
      <c r="F206" s="1045" t="s">
        <v>533</v>
      </c>
      <c r="G206" s="1045">
        <v>7</v>
      </c>
      <c r="H206" s="939" t="s">
        <v>866</v>
      </c>
      <c r="I206" s="1944" t="s">
        <v>18</v>
      </c>
      <c r="J206" s="1941"/>
      <c r="K206" s="714"/>
      <c r="L206" s="714"/>
      <c r="M206" s="714"/>
      <c r="N206" s="714"/>
      <c r="O206" s="714"/>
      <c r="P206" s="714"/>
      <c r="Q206" s="714"/>
      <c r="R206" s="714"/>
      <c r="S206" s="714"/>
      <c r="T206" s="714"/>
      <c r="U206" s="714"/>
      <c r="V206" s="714"/>
      <c r="W206" s="714"/>
      <c r="X206" s="714"/>
      <c r="Y206" s="714"/>
      <c r="Z206" s="714"/>
      <c r="AA206" s="714"/>
      <c r="AB206" s="714"/>
      <c r="AC206" s="714"/>
      <c r="AD206" s="714"/>
      <c r="AE206" s="714"/>
      <c r="AF206" s="714"/>
      <c r="AG206" s="714"/>
      <c r="AH206" s="714"/>
      <c r="AI206" s="714"/>
      <c r="AJ206" s="714"/>
      <c r="AK206" s="714"/>
      <c r="AL206" s="714"/>
    </row>
    <row r="207" spans="1:38" ht="30">
      <c r="A207" s="998" t="s">
        <v>1133</v>
      </c>
      <c r="B207" s="1031" t="s">
        <v>18</v>
      </c>
      <c r="C207" s="1045" t="s">
        <v>901</v>
      </c>
      <c r="D207" s="1085" t="s">
        <v>533</v>
      </c>
      <c r="E207" s="1045" t="s">
        <v>18</v>
      </c>
      <c r="F207" s="1045" t="s">
        <v>533</v>
      </c>
      <c r="G207" s="1045">
        <v>8</v>
      </c>
      <c r="H207" s="939" t="s">
        <v>866</v>
      </c>
      <c r="I207" s="1944" t="s">
        <v>18</v>
      </c>
      <c r="J207" s="1941"/>
      <c r="K207" s="714"/>
      <c r="L207" s="714"/>
      <c r="M207" s="714"/>
      <c r="N207" s="714"/>
      <c r="O207" s="714"/>
      <c r="P207" s="714"/>
      <c r="Q207" s="714"/>
      <c r="R207" s="714"/>
      <c r="S207" s="714"/>
      <c r="T207" s="714"/>
      <c r="U207" s="714"/>
      <c r="V207" s="714"/>
      <c r="W207" s="714"/>
      <c r="X207" s="714"/>
      <c r="Y207" s="714"/>
      <c r="Z207" s="714"/>
      <c r="AA207" s="714"/>
      <c r="AB207" s="714"/>
      <c r="AC207" s="714"/>
      <c r="AD207" s="714"/>
      <c r="AE207" s="714"/>
      <c r="AF207" s="714"/>
      <c r="AG207" s="714"/>
      <c r="AH207" s="714"/>
      <c r="AI207" s="714"/>
      <c r="AJ207" s="714"/>
      <c r="AK207" s="714"/>
      <c r="AL207" s="714"/>
    </row>
    <row r="208" spans="1:38" ht="15.75" customHeight="1">
      <c r="A208" s="1584"/>
      <c r="B208" s="1585"/>
      <c r="C208" s="1601"/>
      <c r="D208" s="1601"/>
      <c r="E208" s="1601"/>
      <c r="F208" s="1191"/>
      <c r="G208" s="1191"/>
      <c r="H208" s="1723"/>
      <c r="I208" s="1586"/>
      <c r="J208" s="1941"/>
      <c r="K208" s="714"/>
      <c r="L208" s="714"/>
      <c r="M208" s="714"/>
      <c r="N208" s="714"/>
      <c r="O208" s="714"/>
      <c r="P208" s="714"/>
      <c r="Q208" s="714"/>
      <c r="R208" s="714"/>
      <c r="S208" s="714"/>
      <c r="T208" s="714"/>
      <c r="U208" s="714"/>
      <c r="V208" s="714"/>
      <c r="W208" s="714"/>
      <c r="X208" s="714"/>
      <c r="Y208" s="714"/>
      <c r="Z208" s="714"/>
      <c r="AA208" s="714"/>
      <c r="AB208" s="714"/>
      <c r="AC208" s="714"/>
      <c r="AD208" s="714"/>
      <c r="AE208" s="714"/>
      <c r="AF208" s="714"/>
      <c r="AG208" s="714"/>
      <c r="AH208" s="714"/>
      <c r="AI208" s="714"/>
      <c r="AJ208" s="714"/>
      <c r="AK208" s="714"/>
      <c r="AL208" s="714"/>
    </row>
    <row r="209" spans="1:38" ht="15.75" customHeight="1">
      <c r="A209" s="1584"/>
      <c r="B209" s="1585"/>
      <c r="C209" s="1601"/>
      <c r="D209" s="1601"/>
      <c r="E209" s="1601"/>
      <c r="F209" s="1191"/>
      <c r="G209" s="1191"/>
      <c r="H209" s="1723"/>
      <c r="I209" s="1586"/>
      <c r="J209" s="1941"/>
      <c r="K209" s="714"/>
      <c r="L209" s="714"/>
      <c r="M209" s="714"/>
      <c r="N209" s="714"/>
      <c r="O209" s="714"/>
      <c r="P209" s="714"/>
      <c r="Q209" s="714"/>
      <c r="R209" s="714"/>
      <c r="S209" s="714"/>
      <c r="T209" s="714"/>
      <c r="U209" s="714"/>
      <c r="V209" s="714"/>
      <c r="W209" s="714"/>
      <c r="X209" s="714"/>
      <c r="Y209" s="714"/>
      <c r="Z209" s="714"/>
      <c r="AA209" s="714"/>
      <c r="AB209" s="714"/>
      <c r="AC209" s="714"/>
      <c r="AD209" s="714"/>
      <c r="AE209" s="714"/>
      <c r="AF209" s="714"/>
      <c r="AG209" s="714"/>
      <c r="AH209" s="714"/>
      <c r="AI209" s="714"/>
      <c r="AJ209" s="714"/>
      <c r="AK209" s="714"/>
      <c r="AL209" s="714"/>
    </row>
    <row r="210" spans="1:38" ht="14.1" customHeight="1">
      <c r="A210" s="2090" t="s">
        <v>1134</v>
      </c>
      <c r="B210" s="2052"/>
      <c r="C210" s="2052"/>
      <c r="D210" s="2052"/>
      <c r="E210" s="2052"/>
      <c r="F210" s="2052"/>
      <c r="G210" s="2052"/>
      <c r="H210" s="2052"/>
      <c r="I210" s="2052"/>
      <c r="J210" s="1941"/>
      <c r="K210" s="714"/>
      <c r="L210" s="714"/>
      <c r="M210" s="714"/>
      <c r="N210" s="714"/>
      <c r="O210" s="714"/>
      <c r="P210" s="767"/>
      <c r="Q210" s="767"/>
      <c r="R210" s="767"/>
      <c r="S210" s="767"/>
      <c r="T210" s="767"/>
      <c r="U210" s="767"/>
      <c r="V210" s="767"/>
      <c r="W210" s="767"/>
      <c r="X210" s="767"/>
      <c r="Y210" s="767"/>
      <c r="Z210" s="767"/>
      <c r="AA210" s="767"/>
      <c r="AB210" s="767"/>
      <c r="AC210" s="767"/>
      <c r="AD210" s="714"/>
      <c r="AE210" s="714"/>
      <c r="AF210" s="714"/>
      <c r="AG210" s="714"/>
      <c r="AH210" s="714"/>
      <c r="AI210" s="714"/>
      <c r="AJ210" s="714"/>
      <c r="AK210" s="714"/>
      <c r="AL210" s="714"/>
    </row>
    <row r="211" spans="1:38">
      <c r="A211" s="2091" t="s">
        <v>1135</v>
      </c>
      <c r="B211" s="2052"/>
      <c r="C211" s="2052"/>
      <c r="D211" s="2052"/>
      <c r="E211" s="2052"/>
      <c r="F211" s="2052"/>
      <c r="G211" s="2052"/>
      <c r="H211" s="2052"/>
      <c r="I211" s="2053"/>
      <c r="J211" s="714"/>
      <c r="K211" s="714"/>
      <c r="L211" s="714"/>
      <c r="M211" s="714"/>
      <c r="N211" s="714"/>
      <c r="O211" s="714"/>
      <c r="P211" s="744"/>
      <c r="Q211" s="744"/>
      <c r="R211" s="744"/>
      <c r="S211" s="744"/>
      <c r="T211" s="744"/>
      <c r="U211" s="744"/>
      <c r="V211" s="744"/>
      <c r="W211" s="744"/>
      <c r="X211" s="744"/>
      <c r="Y211" s="767"/>
      <c r="Z211" s="767"/>
      <c r="AA211" s="767"/>
      <c r="AB211" s="767"/>
      <c r="AC211" s="767"/>
      <c r="AD211" s="714"/>
      <c r="AE211" s="714"/>
      <c r="AF211" s="714"/>
      <c r="AG211" s="714"/>
      <c r="AH211" s="714"/>
      <c r="AI211" s="714"/>
      <c r="AJ211" s="714"/>
      <c r="AK211" s="714"/>
    </row>
    <row r="212" spans="1:38" ht="45">
      <c r="A212" s="1066" t="s">
        <v>2</v>
      </c>
      <c r="B212" s="1067" t="s">
        <v>1136</v>
      </c>
      <c r="C212" s="1067" t="s">
        <v>516</v>
      </c>
      <c r="D212" s="1067" t="s">
        <v>517</v>
      </c>
      <c r="E212" s="1067" t="s">
        <v>637</v>
      </c>
      <c r="F212" s="1067" t="s">
        <v>1044</v>
      </c>
      <c r="G212" s="1067" t="s">
        <v>520</v>
      </c>
      <c r="H212" s="1068" t="s">
        <v>521</v>
      </c>
      <c r="I212" s="1068" t="s">
        <v>522</v>
      </c>
      <c r="J212" t="s">
        <v>1137</v>
      </c>
      <c r="P212" s="92"/>
      <c r="Q212" s="92"/>
      <c r="R212" s="92"/>
      <c r="S212" s="92"/>
      <c r="T212" s="92"/>
      <c r="U212" s="92"/>
      <c r="V212" s="92"/>
      <c r="W212" s="92"/>
      <c r="X212" s="92"/>
      <c r="Y212" s="92"/>
      <c r="Z212" s="92"/>
      <c r="AA212" s="92"/>
      <c r="AB212" s="92"/>
      <c r="AC212" s="92"/>
    </row>
    <row r="213" spans="1:38" s="181" customFormat="1" ht="30">
      <c r="A213" s="998" t="s">
        <v>1138</v>
      </c>
      <c r="B213" s="1031" t="s">
        <v>18</v>
      </c>
      <c r="C213" s="1045" t="s">
        <v>901</v>
      </c>
      <c r="D213" s="1085" t="s">
        <v>533</v>
      </c>
      <c r="E213" s="1045" t="s">
        <v>18</v>
      </c>
      <c r="F213" s="1045" t="s">
        <v>533</v>
      </c>
      <c r="G213" s="1045" t="s">
        <v>18</v>
      </c>
      <c r="H213" s="939" t="s">
        <v>1139</v>
      </c>
      <c r="I213" s="1057" t="s">
        <v>18</v>
      </c>
      <c r="J213" t="s">
        <v>1140</v>
      </c>
      <c r="K213"/>
      <c r="L213"/>
      <c r="M213"/>
      <c r="N213"/>
      <c r="O213"/>
      <c r="P213"/>
      <c r="Q213"/>
      <c r="R213"/>
      <c r="S213"/>
      <c r="T213"/>
      <c r="U213"/>
      <c r="V213"/>
      <c r="W213"/>
      <c r="X213"/>
      <c r="Y213"/>
      <c r="Z213"/>
      <c r="AA213"/>
      <c r="AB213"/>
      <c r="AC213"/>
      <c r="AD213"/>
      <c r="AE213"/>
    </row>
    <row r="214" spans="1:38" s="181" customFormat="1" ht="15.75">
      <c r="A214" s="998" t="s">
        <v>1141</v>
      </c>
      <c r="B214" s="1031" t="s">
        <v>18</v>
      </c>
      <c r="C214" s="1045" t="s">
        <v>901</v>
      </c>
      <c r="D214" s="1085" t="s">
        <v>533</v>
      </c>
      <c r="E214" s="1045" t="s">
        <v>18</v>
      </c>
      <c r="F214" s="1045" t="s">
        <v>533</v>
      </c>
      <c r="G214" s="1045" t="s">
        <v>18</v>
      </c>
      <c r="H214" s="939" t="s">
        <v>1139</v>
      </c>
      <c r="I214" s="1057" t="s">
        <v>18</v>
      </c>
      <c r="J214" t="s">
        <v>1142</v>
      </c>
      <c r="K214"/>
      <c r="L214"/>
      <c r="M214"/>
      <c r="N214"/>
      <c r="O214"/>
      <c r="P214"/>
      <c r="Q214"/>
      <c r="R214"/>
      <c r="S214"/>
      <c r="T214"/>
      <c r="U214"/>
      <c r="V214"/>
      <c r="W214"/>
      <c r="X214"/>
      <c r="Y214"/>
      <c r="Z214"/>
      <c r="AA214"/>
      <c r="AB214"/>
      <c r="AC214"/>
      <c r="AD214"/>
      <c r="AE214"/>
    </row>
    <row r="215" spans="1:38" s="181" customFormat="1" ht="30">
      <c r="A215" s="998" t="s">
        <v>1143</v>
      </c>
      <c r="B215" s="1031" t="s">
        <v>18</v>
      </c>
      <c r="C215" s="1045" t="s">
        <v>901</v>
      </c>
      <c r="D215" s="1085" t="s">
        <v>533</v>
      </c>
      <c r="E215" s="1045" t="s">
        <v>18</v>
      </c>
      <c r="F215" s="1045" t="s">
        <v>533</v>
      </c>
      <c r="G215" s="1045" t="s">
        <v>18</v>
      </c>
      <c r="H215" s="939" t="s">
        <v>1139</v>
      </c>
      <c r="I215" s="1057" t="s">
        <v>18</v>
      </c>
      <c r="J215" t="s">
        <v>1142</v>
      </c>
      <c r="K215"/>
      <c r="L215"/>
      <c r="M215"/>
      <c r="N215"/>
      <c r="O215"/>
      <c r="P215"/>
      <c r="Q215"/>
      <c r="R215"/>
      <c r="S215"/>
      <c r="T215"/>
      <c r="U215"/>
      <c r="V215"/>
      <c r="W215"/>
      <c r="X215"/>
      <c r="Y215"/>
      <c r="Z215"/>
      <c r="AA215"/>
      <c r="AB215"/>
      <c r="AC215"/>
      <c r="AD215"/>
      <c r="AE215"/>
    </row>
    <row r="216" spans="1:38" s="181" customFormat="1" ht="30">
      <c r="A216" s="998" t="s">
        <v>1144</v>
      </c>
      <c r="B216" s="1031" t="s">
        <v>18</v>
      </c>
      <c r="C216" s="1045" t="s">
        <v>901</v>
      </c>
      <c r="D216" s="1085" t="s">
        <v>533</v>
      </c>
      <c r="E216" s="1045" t="s">
        <v>18</v>
      </c>
      <c r="F216" s="1045" t="s">
        <v>533</v>
      </c>
      <c r="G216" s="1045" t="s">
        <v>18</v>
      </c>
      <c r="H216" s="939" t="s">
        <v>1139</v>
      </c>
      <c r="I216" s="1057" t="s">
        <v>18</v>
      </c>
      <c r="J216" t="s">
        <v>1142</v>
      </c>
      <c r="K216"/>
      <c r="L216"/>
      <c r="M216"/>
      <c r="N216"/>
      <c r="O216"/>
      <c r="P216"/>
      <c r="Q216"/>
      <c r="R216"/>
      <c r="S216"/>
      <c r="T216"/>
      <c r="U216"/>
      <c r="V216"/>
      <c r="W216"/>
      <c r="X216"/>
      <c r="Y216"/>
      <c r="Z216"/>
      <c r="AA216"/>
      <c r="AB216"/>
      <c r="AC216"/>
      <c r="AD216"/>
      <c r="AE216"/>
    </row>
    <row r="217" spans="1:38" s="181" customFormat="1" ht="30">
      <c r="A217" s="998" t="s">
        <v>1145</v>
      </c>
      <c r="B217" s="1031" t="s">
        <v>18</v>
      </c>
      <c r="C217" s="1045" t="s">
        <v>901</v>
      </c>
      <c r="D217" s="1085" t="s">
        <v>533</v>
      </c>
      <c r="E217" s="1045" t="s">
        <v>18</v>
      </c>
      <c r="F217" s="1045" t="s">
        <v>533</v>
      </c>
      <c r="G217" s="1045" t="s">
        <v>18</v>
      </c>
      <c r="H217" s="939" t="s">
        <v>1146</v>
      </c>
      <c r="I217" s="1057" t="s">
        <v>18</v>
      </c>
      <c r="J217" t="s">
        <v>1140</v>
      </c>
      <c r="K217"/>
      <c r="L217"/>
      <c r="M217"/>
      <c r="N217"/>
      <c r="O217"/>
      <c r="P217"/>
      <c r="Q217"/>
      <c r="R217"/>
      <c r="S217"/>
      <c r="T217"/>
      <c r="U217"/>
      <c r="V217"/>
      <c r="W217"/>
      <c r="X217"/>
      <c r="Y217"/>
      <c r="Z217"/>
      <c r="AA217"/>
      <c r="AB217"/>
      <c r="AC217"/>
      <c r="AD217"/>
      <c r="AE217"/>
    </row>
    <row r="218" spans="1:38" s="181" customFormat="1" ht="30">
      <c r="A218" s="1591" t="s">
        <v>1147</v>
      </c>
      <c r="B218" s="1592" t="s">
        <v>18</v>
      </c>
      <c r="C218" s="1839" t="s">
        <v>901</v>
      </c>
      <c r="D218" s="1596" t="s">
        <v>18</v>
      </c>
      <c r="E218" s="1596" t="s">
        <v>18</v>
      </c>
      <c r="F218" s="1596" t="s">
        <v>18</v>
      </c>
      <c r="G218" s="1596" t="s">
        <v>18</v>
      </c>
      <c r="H218" s="1596" t="s">
        <v>18</v>
      </c>
      <c r="I218" s="1592" t="s">
        <v>18</v>
      </c>
      <c r="J218" s="1592" t="s">
        <v>1142</v>
      </c>
    </row>
    <row r="219" spans="1:38" s="181" customFormat="1" ht="30">
      <c r="A219" s="998" t="s">
        <v>1148</v>
      </c>
      <c r="B219" s="1031" t="s">
        <v>18</v>
      </c>
      <c r="C219" s="1045" t="s">
        <v>901</v>
      </c>
      <c r="D219" s="1085" t="s">
        <v>18</v>
      </c>
      <c r="E219" s="1045" t="s">
        <v>18</v>
      </c>
      <c r="F219" s="1045" t="s">
        <v>533</v>
      </c>
      <c r="G219" s="1045" t="s">
        <v>18</v>
      </c>
      <c r="H219" s="939" t="s">
        <v>1139</v>
      </c>
      <c r="I219" s="1057" t="s">
        <v>18</v>
      </c>
      <c r="J219" t="s">
        <v>1140</v>
      </c>
      <c r="K219"/>
      <c r="L219"/>
      <c r="M219"/>
      <c r="N219"/>
      <c r="O219"/>
      <c r="P219"/>
      <c r="Q219"/>
      <c r="R219"/>
      <c r="S219"/>
      <c r="T219"/>
      <c r="U219"/>
      <c r="V219"/>
      <c r="W219"/>
      <c r="X219"/>
      <c r="Y219"/>
      <c r="Z219"/>
      <c r="AA219"/>
      <c r="AB219"/>
      <c r="AC219"/>
      <c r="AD219"/>
      <c r="AE219"/>
    </row>
    <row r="220" spans="1:38" s="181" customFormat="1" ht="30">
      <c r="A220" s="1833" t="s">
        <v>1149</v>
      </c>
      <c r="B220" s="1834" t="s">
        <v>18</v>
      </c>
      <c r="C220" s="1843" t="s">
        <v>901</v>
      </c>
      <c r="D220" s="1844" t="s">
        <v>18</v>
      </c>
      <c r="E220" s="1844" t="s">
        <v>18</v>
      </c>
      <c r="F220" s="1844" t="s">
        <v>18</v>
      </c>
      <c r="G220" s="1844" t="s">
        <v>18</v>
      </c>
      <c r="H220" s="1844" t="s">
        <v>1150</v>
      </c>
      <c r="I220" s="1834" t="s">
        <v>18</v>
      </c>
      <c r="J220" s="1592" t="s">
        <v>18</v>
      </c>
    </row>
    <row r="221" spans="1:38" s="181" customFormat="1" ht="15.75">
      <c r="A221" s="998" t="s">
        <v>1151</v>
      </c>
      <c r="B221" s="1031" t="s">
        <v>18</v>
      </c>
      <c r="C221" s="1045" t="s">
        <v>901</v>
      </c>
      <c r="D221" s="1085" t="s">
        <v>533</v>
      </c>
      <c r="E221" s="1045" t="s">
        <v>18</v>
      </c>
      <c r="F221" s="1045" t="s">
        <v>533</v>
      </c>
      <c r="G221" s="1045" t="s">
        <v>18</v>
      </c>
      <c r="H221" s="939" t="s">
        <v>1139</v>
      </c>
      <c r="I221" s="1057" t="s">
        <v>18</v>
      </c>
      <c r="J221" t="s">
        <v>1142</v>
      </c>
      <c r="K221"/>
      <c r="L221"/>
      <c r="M221"/>
      <c r="N221"/>
      <c r="O221"/>
      <c r="P221"/>
      <c r="Q221"/>
      <c r="R221"/>
      <c r="S221"/>
      <c r="T221"/>
      <c r="U221"/>
      <c r="V221"/>
      <c r="W221"/>
      <c r="X221"/>
      <c r="Y221"/>
      <c r="Z221"/>
      <c r="AA221"/>
      <c r="AB221"/>
      <c r="AC221"/>
      <c r="AD221"/>
      <c r="AE221"/>
    </row>
    <row r="222" spans="1:38" s="181" customFormat="1" ht="15.75">
      <c r="A222" s="1591" t="s">
        <v>1152</v>
      </c>
      <c r="B222" s="1592" t="s">
        <v>18</v>
      </c>
      <c r="C222" s="1841" t="s">
        <v>901</v>
      </c>
      <c r="D222" s="1596" t="s">
        <v>18</v>
      </c>
      <c r="E222" s="1840" t="s">
        <v>18</v>
      </c>
      <c r="F222" s="1840" t="s">
        <v>18</v>
      </c>
      <c r="G222" s="1840" t="s">
        <v>18</v>
      </c>
      <c r="H222" s="1596" t="s">
        <v>18</v>
      </c>
      <c r="I222" s="1718" t="s">
        <v>18</v>
      </c>
      <c r="J222" s="1592" t="s">
        <v>1140</v>
      </c>
    </row>
    <row r="223" spans="1:38" s="181" customFormat="1" ht="30">
      <c r="A223" s="1591" t="s">
        <v>1153</v>
      </c>
      <c r="B223" s="1592" t="s">
        <v>18</v>
      </c>
      <c r="C223" s="1839" t="s">
        <v>901</v>
      </c>
      <c r="D223" s="1596" t="s">
        <v>18</v>
      </c>
      <c r="E223" s="1596" t="s">
        <v>18</v>
      </c>
      <c r="F223" s="1842" t="s">
        <v>18</v>
      </c>
      <c r="G223" s="1596" t="s">
        <v>18</v>
      </c>
      <c r="H223" s="1842" t="s">
        <v>18</v>
      </c>
      <c r="I223" s="1592" t="s">
        <v>18</v>
      </c>
      <c r="J223" s="1592" t="s">
        <v>1140</v>
      </c>
    </row>
    <row r="224" spans="1:38" s="181" customFormat="1" ht="30">
      <c r="A224" s="998" t="s">
        <v>1154</v>
      </c>
      <c r="B224" s="1031" t="s">
        <v>18</v>
      </c>
      <c r="C224" s="1045" t="s">
        <v>901</v>
      </c>
      <c r="D224" s="1085" t="s">
        <v>533</v>
      </c>
      <c r="E224" s="1045" t="s">
        <v>18</v>
      </c>
      <c r="F224" s="1045" t="s">
        <v>533</v>
      </c>
      <c r="G224" s="1045" t="s">
        <v>18</v>
      </c>
      <c r="H224" s="939" t="s">
        <v>1155</v>
      </c>
      <c r="I224" s="1057" t="s">
        <v>18</v>
      </c>
      <c r="J224" t="s">
        <v>1142</v>
      </c>
      <c r="K224"/>
      <c r="L224"/>
      <c r="M224"/>
      <c r="N224"/>
      <c r="O224"/>
      <c r="P224"/>
      <c r="Q224"/>
      <c r="R224"/>
      <c r="S224"/>
      <c r="T224"/>
      <c r="U224"/>
      <c r="V224"/>
      <c r="W224"/>
      <c r="X224"/>
      <c r="Y224"/>
      <c r="Z224"/>
      <c r="AA224"/>
      <c r="AB224"/>
      <c r="AC224"/>
      <c r="AD224"/>
      <c r="AE224"/>
    </row>
    <row r="225" spans="1:31" s="181" customFormat="1" ht="15.75">
      <c r="A225" s="998" t="s">
        <v>1156</v>
      </c>
      <c r="B225" s="1031" t="s">
        <v>18</v>
      </c>
      <c r="C225" s="1045" t="s">
        <v>901</v>
      </c>
      <c r="D225" s="1085" t="s">
        <v>533</v>
      </c>
      <c r="E225" s="1045" t="s">
        <v>18</v>
      </c>
      <c r="F225" s="1045" t="s">
        <v>533</v>
      </c>
      <c r="G225" s="1045" t="s">
        <v>18</v>
      </c>
      <c r="H225" s="939" t="s">
        <v>1157</v>
      </c>
      <c r="I225" s="1057" t="s">
        <v>18</v>
      </c>
      <c r="J225" t="s">
        <v>1142</v>
      </c>
      <c r="K225"/>
      <c r="L225"/>
      <c r="M225"/>
      <c r="N225"/>
      <c r="O225"/>
      <c r="P225"/>
      <c r="Q225"/>
      <c r="R225"/>
      <c r="S225"/>
      <c r="T225"/>
      <c r="U225"/>
      <c r="V225"/>
      <c r="W225"/>
      <c r="X225"/>
      <c r="Y225"/>
      <c r="Z225"/>
      <c r="AA225"/>
      <c r="AB225"/>
      <c r="AC225"/>
      <c r="AD225"/>
      <c r="AE225"/>
    </row>
    <row r="226" spans="1:31" s="181" customFormat="1" ht="15.75">
      <c r="A226" s="1591" t="s">
        <v>1158</v>
      </c>
      <c r="B226" s="1592" t="s">
        <v>18</v>
      </c>
      <c r="C226" s="1839" t="s">
        <v>901</v>
      </c>
      <c r="D226" s="1596" t="s">
        <v>18</v>
      </c>
      <c r="E226" s="1596" t="s">
        <v>18</v>
      </c>
      <c r="F226" s="1596" t="s">
        <v>18</v>
      </c>
      <c r="G226" s="1596" t="s">
        <v>18</v>
      </c>
      <c r="H226" s="1596" t="s">
        <v>18</v>
      </c>
      <c r="I226" s="1592" t="s">
        <v>18</v>
      </c>
      <c r="J226" s="1592" t="s">
        <v>1142</v>
      </c>
    </row>
    <row r="227" spans="1:31" s="181" customFormat="1" ht="30">
      <c r="A227" s="1591" t="s">
        <v>1159</v>
      </c>
      <c r="B227" s="1592" t="s">
        <v>18</v>
      </c>
      <c r="C227" s="1839" t="s">
        <v>901</v>
      </c>
      <c r="D227" s="1596" t="s">
        <v>18</v>
      </c>
      <c r="E227" s="1596" t="s">
        <v>18</v>
      </c>
      <c r="F227" s="1842" t="s">
        <v>18</v>
      </c>
      <c r="G227" s="1596" t="s">
        <v>18</v>
      </c>
      <c r="H227" s="1842" t="s">
        <v>18</v>
      </c>
      <c r="I227" s="1592" t="s">
        <v>18</v>
      </c>
      <c r="J227" s="1592" t="s">
        <v>1140</v>
      </c>
    </row>
    <row r="228" spans="1:31" s="181" customFormat="1" ht="45">
      <c r="A228" s="1591" t="s">
        <v>1160</v>
      </c>
      <c r="B228" s="1592" t="s">
        <v>18</v>
      </c>
      <c r="C228" s="1839" t="s">
        <v>901</v>
      </c>
      <c r="D228" s="1596" t="s">
        <v>533</v>
      </c>
      <c r="E228" s="1596" t="s">
        <v>18</v>
      </c>
      <c r="F228" s="1596" t="s">
        <v>18</v>
      </c>
      <c r="G228" s="1596" t="s">
        <v>18</v>
      </c>
      <c r="H228" s="1842" t="s">
        <v>18</v>
      </c>
      <c r="I228" s="1592" t="s">
        <v>18</v>
      </c>
      <c r="J228" s="1592" t="s">
        <v>1142</v>
      </c>
    </row>
    <row r="229" spans="1:31" s="181" customFormat="1" ht="15.75">
      <c r="A229" s="998" t="s">
        <v>1161</v>
      </c>
      <c r="B229" s="1031" t="s">
        <v>18</v>
      </c>
      <c r="C229" s="1045" t="s">
        <v>901</v>
      </c>
      <c r="D229" s="1085" t="s">
        <v>533</v>
      </c>
      <c r="E229" s="1045" t="s">
        <v>18</v>
      </c>
      <c r="F229" s="1045" t="s">
        <v>533</v>
      </c>
      <c r="G229" s="1045" t="s">
        <v>18</v>
      </c>
      <c r="H229" s="939" t="s">
        <v>1162</v>
      </c>
      <c r="I229" s="1057" t="s">
        <v>18</v>
      </c>
      <c r="J229" t="s">
        <v>1140</v>
      </c>
      <c r="K229"/>
      <c r="L229"/>
      <c r="M229"/>
      <c r="N229"/>
      <c r="O229"/>
      <c r="P229"/>
      <c r="Q229"/>
      <c r="R229"/>
      <c r="S229"/>
      <c r="T229"/>
      <c r="U229"/>
      <c r="V229"/>
      <c r="W229"/>
      <c r="X229"/>
      <c r="Y229"/>
      <c r="Z229"/>
      <c r="AA229"/>
      <c r="AB229"/>
      <c r="AC229"/>
      <c r="AD229"/>
      <c r="AE229"/>
    </row>
    <row r="230" spans="1:31" s="181" customFormat="1" ht="30">
      <c r="A230" s="1591" t="s">
        <v>1163</v>
      </c>
      <c r="B230" s="1592" t="s">
        <v>18</v>
      </c>
      <c r="C230" s="1839" t="s">
        <v>901</v>
      </c>
      <c r="D230" s="1596" t="s">
        <v>533</v>
      </c>
      <c r="E230" s="1596" t="s">
        <v>18</v>
      </c>
      <c r="F230" s="1596" t="s">
        <v>18</v>
      </c>
      <c r="G230" s="1596" t="s">
        <v>18</v>
      </c>
      <c r="H230" s="1596" t="s">
        <v>18</v>
      </c>
      <c r="I230" s="1592" t="s">
        <v>18</v>
      </c>
      <c r="J230" s="1592" t="s">
        <v>1140</v>
      </c>
    </row>
    <row r="231" spans="1:31" s="181" customFormat="1" ht="30">
      <c r="A231" s="1591" t="s">
        <v>1164</v>
      </c>
      <c r="B231" s="1592" t="s">
        <v>18</v>
      </c>
      <c r="C231" s="1839" t="s">
        <v>901</v>
      </c>
      <c r="D231" s="1596" t="s">
        <v>18</v>
      </c>
      <c r="E231" s="1596" t="s">
        <v>18</v>
      </c>
      <c r="F231" s="1596" t="s">
        <v>18</v>
      </c>
      <c r="G231" s="1596" t="s">
        <v>18</v>
      </c>
      <c r="H231" s="1596" t="s">
        <v>18</v>
      </c>
      <c r="I231" s="1592" t="s">
        <v>18</v>
      </c>
      <c r="J231" s="1592" t="s">
        <v>1140</v>
      </c>
    </row>
    <row r="232" spans="1:31" s="181" customFormat="1" ht="15.75">
      <c r="A232" s="998" t="s">
        <v>1165</v>
      </c>
      <c r="B232" s="1031" t="s">
        <v>18</v>
      </c>
      <c r="C232" s="1045" t="s">
        <v>901</v>
      </c>
      <c r="D232" s="1085" t="s">
        <v>533</v>
      </c>
      <c r="E232" s="1045" t="s">
        <v>18</v>
      </c>
      <c r="F232" s="1045" t="s">
        <v>533</v>
      </c>
      <c r="G232" s="1045" t="s">
        <v>18</v>
      </c>
      <c r="H232" s="939" t="s">
        <v>1162</v>
      </c>
      <c r="I232" s="1057" t="s">
        <v>18</v>
      </c>
      <c r="J232" t="s">
        <v>1140</v>
      </c>
      <c r="K232"/>
      <c r="L232"/>
      <c r="M232"/>
      <c r="N232"/>
      <c r="O232"/>
      <c r="P232"/>
      <c r="Q232"/>
      <c r="R232"/>
      <c r="S232"/>
      <c r="T232"/>
      <c r="U232"/>
      <c r="V232"/>
      <c r="W232"/>
      <c r="X232"/>
      <c r="Y232"/>
      <c r="Z232"/>
      <c r="AA232"/>
      <c r="AB232"/>
      <c r="AC232"/>
      <c r="AD232"/>
      <c r="AE232"/>
    </row>
    <row r="233" spans="1:31" s="181" customFormat="1" ht="30">
      <c r="A233" s="1591" t="s">
        <v>1166</v>
      </c>
      <c r="B233" s="1592" t="s">
        <v>18</v>
      </c>
      <c r="C233" s="1839" t="s">
        <v>901</v>
      </c>
      <c r="D233" s="1596" t="s">
        <v>533</v>
      </c>
      <c r="E233" s="1596" t="s">
        <v>18</v>
      </c>
      <c r="F233" s="1842" t="s">
        <v>18</v>
      </c>
      <c r="G233" s="1596" t="s">
        <v>18</v>
      </c>
      <c r="H233" s="1842" t="s">
        <v>18</v>
      </c>
      <c r="I233" s="1592" t="s">
        <v>18</v>
      </c>
      <c r="J233" s="1592" t="s">
        <v>1140</v>
      </c>
    </row>
    <row r="234" spans="1:31" ht="14.25" customHeight="1">
      <c r="A234" s="1146"/>
      <c r="B234" s="1146"/>
      <c r="C234" s="1603"/>
      <c r="D234" s="1603"/>
      <c r="E234" s="1603"/>
      <c r="F234" s="783"/>
      <c r="G234" s="783"/>
      <c r="H234" s="1725"/>
      <c r="I234" s="1147"/>
    </row>
    <row r="235" spans="1:31" ht="14.25" customHeight="1">
      <c r="F235" s="171"/>
      <c r="G235" s="171"/>
      <c r="H235" s="1673"/>
      <c r="I235" s="172"/>
    </row>
    <row r="236" spans="1:31">
      <c r="A236" s="2090" t="s">
        <v>1167</v>
      </c>
      <c r="B236" s="2052"/>
      <c r="C236" s="2052"/>
      <c r="D236" s="2052"/>
      <c r="E236" s="2052"/>
      <c r="F236" s="2052"/>
      <c r="G236" s="2052"/>
      <c r="H236" s="2052"/>
      <c r="I236" s="2053"/>
      <c r="P236" s="744"/>
      <c r="Q236" s="744"/>
      <c r="R236" s="744"/>
      <c r="S236" s="744"/>
      <c r="T236" s="744"/>
      <c r="U236" s="744"/>
      <c r="V236" s="744"/>
      <c r="W236" s="744"/>
      <c r="X236" s="744"/>
      <c r="Y236" s="92"/>
      <c r="Z236" s="92"/>
      <c r="AA236" s="92"/>
      <c r="AB236" s="92"/>
      <c r="AC236" s="92"/>
    </row>
    <row r="237" spans="1:31">
      <c r="A237" s="2091" t="s">
        <v>1168</v>
      </c>
      <c r="B237" s="2052"/>
      <c r="C237" s="2052"/>
      <c r="D237" s="2052"/>
      <c r="E237" s="2052"/>
      <c r="F237" s="2052"/>
      <c r="G237" s="2052"/>
      <c r="H237" s="2052"/>
      <c r="I237" s="2053"/>
      <c r="P237" s="744"/>
      <c r="Q237" s="744"/>
      <c r="R237" s="744"/>
      <c r="S237" s="744"/>
      <c r="T237" s="744"/>
      <c r="U237" s="744"/>
      <c r="V237" s="744"/>
      <c r="W237" s="744"/>
      <c r="X237" s="744"/>
      <c r="Y237" s="92"/>
      <c r="Z237" s="92"/>
      <c r="AA237" s="92"/>
      <c r="AB237" s="92"/>
      <c r="AC237" s="92"/>
    </row>
    <row r="238" spans="1:31" ht="45">
      <c r="A238" s="1066" t="s">
        <v>2</v>
      </c>
      <c r="B238" s="1067" t="s">
        <v>782</v>
      </c>
      <c r="C238" s="1067" t="s">
        <v>516</v>
      </c>
      <c r="D238" s="1067" t="s">
        <v>517</v>
      </c>
      <c r="E238" s="1067" t="s">
        <v>637</v>
      </c>
      <c r="F238" s="1067" t="s">
        <v>1044</v>
      </c>
      <c r="G238" s="1067" t="s">
        <v>520</v>
      </c>
      <c r="H238" s="1068" t="s">
        <v>521</v>
      </c>
      <c r="I238" s="1068" t="s">
        <v>522</v>
      </c>
      <c r="P238" s="92"/>
      <c r="Q238" s="92"/>
      <c r="R238" s="92"/>
      <c r="S238" s="92"/>
      <c r="T238" s="92"/>
      <c r="U238" s="92"/>
      <c r="V238" s="92"/>
      <c r="W238" s="92"/>
      <c r="X238" s="92"/>
      <c r="Y238" s="92"/>
      <c r="Z238" s="92"/>
      <c r="AA238" s="92"/>
      <c r="AB238" s="92"/>
      <c r="AC238" s="92"/>
    </row>
    <row r="239" spans="1:31" ht="30">
      <c r="A239" s="998" t="s">
        <v>1169</v>
      </c>
      <c r="B239" s="1031" t="s">
        <v>18</v>
      </c>
      <c r="C239" s="1045" t="s">
        <v>901</v>
      </c>
      <c r="D239" s="1085" t="s">
        <v>533</v>
      </c>
      <c r="E239" s="1045" t="s">
        <v>18</v>
      </c>
      <c r="F239" s="1045" t="s">
        <v>533</v>
      </c>
      <c r="G239" s="1045" t="s">
        <v>18</v>
      </c>
      <c r="H239" s="939" t="s">
        <v>1162</v>
      </c>
      <c r="I239" s="1057" t="s">
        <v>18</v>
      </c>
    </row>
    <row r="240" spans="1:31" ht="30">
      <c r="A240" s="1833" t="s">
        <v>1170</v>
      </c>
      <c r="B240" s="1834" t="s">
        <v>18</v>
      </c>
      <c r="C240" s="1843" t="s">
        <v>901</v>
      </c>
      <c r="D240" s="1844" t="s">
        <v>533</v>
      </c>
      <c r="E240" s="1844" t="s">
        <v>18</v>
      </c>
      <c r="F240" s="1844" t="s">
        <v>18</v>
      </c>
      <c r="G240" s="1844" t="s">
        <v>18</v>
      </c>
      <c r="H240" s="1835" t="s">
        <v>1171</v>
      </c>
      <c r="I240" s="1834" t="s">
        <v>18</v>
      </c>
    </row>
    <row r="241" spans="1:9" ht="30">
      <c r="A241" s="998" t="s">
        <v>1172</v>
      </c>
      <c r="B241" s="1031" t="s">
        <v>18</v>
      </c>
      <c r="C241" s="1045" t="s">
        <v>901</v>
      </c>
      <c r="D241" s="1085" t="s">
        <v>533</v>
      </c>
      <c r="E241" s="1045" t="s">
        <v>18</v>
      </c>
      <c r="F241" s="1045" t="s">
        <v>533</v>
      </c>
      <c r="G241" s="1045" t="s">
        <v>18</v>
      </c>
      <c r="H241" s="939" t="s">
        <v>1139</v>
      </c>
      <c r="I241" s="1057" t="s">
        <v>18</v>
      </c>
    </row>
    <row r="242" spans="1:9" ht="30">
      <c r="A242" s="998" t="s">
        <v>1173</v>
      </c>
      <c r="B242" s="1031" t="s">
        <v>18</v>
      </c>
      <c r="C242" s="1045" t="s">
        <v>901</v>
      </c>
      <c r="D242" s="1085" t="s">
        <v>533</v>
      </c>
      <c r="E242" s="1045" t="s">
        <v>18</v>
      </c>
      <c r="F242" s="1045" t="s">
        <v>533</v>
      </c>
      <c r="G242" s="1045" t="s">
        <v>18</v>
      </c>
      <c r="H242" s="939" t="s">
        <v>710</v>
      </c>
      <c r="I242" s="1057" t="s">
        <v>18</v>
      </c>
    </row>
    <row r="243" spans="1:9" ht="30">
      <c r="A243" s="998" t="s">
        <v>1174</v>
      </c>
      <c r="B243" s="1031" t="s">
        <v>18</v>
      </c>
      <c r="C243" s="1045" t="s">
        <v>901</v>
      </c>
      <c r="D243" s="1085" t="s">
        <v>18</v>
      </c>
      <c r="E243" s="1045" t="s">
        <v>18</v>
      </c>
      <c r="F243" s="1045" t="s">
        <v>533</v>
      </c>
      <c r="G243" s="1045" t="s">
        <v>18</v>
      </c>
      <c r="H243" s="939" t="s">
        <v>1162</v>
      </c>
      <c r="I243" s="1057" t="s">
        <v>18</v>
      </c>
    </row>
    <row r="244" spans="1:9" ht="30">
      <c r="A244" s="1833" t="s">
        <v>1175</v>
      </c>
      <c r="B244" s="1834" t="s">
        <v>18</v>
      </c>
      <c r="C244" s="1843" t="s">
        <v>901</v>
      </c>
      <c r="D244" s="1844" t="s">
        <v>18</v>
      </c>
      <c r="E244" s="1844" t="s">
        <v>18</v>
      </c>
      <c r="F244" s="1844" t="s">
        <v>18</v>
      </c>
      <c r="G244" s="1844" t="s">
        <v>18</v>
      </c>
      <c r="H244" s="1835" t="s">
        <v>1176</v>
      </c>
      <c r="I244" s="1834" t="s">
        <v>18</v>
      </c>
    </row>
    <row r="245" spans="1:9" ht="15.75">
      <c r="A245" s="1591" t="s">
        <v>1177</v>
      </c>
      <c r="B245" s="1592" t="s">
        <v>18</v>
      </c>
      <c r="C245" s="1839" t="s">
        <v>901</v>
      </c>
      <c r="D245" s="1596" t="s">
        <v>18</v>
      </c>
      <c r="E245" s="1596" t="s">
        <v>18</v>
      </c>
      <c r="F245" s="1596" t="s">
        <v>18</v>
      </c>
      <c r="G245" s="1596" t="s">
        <v>18</v>
      </c>
      <c r="H245" s="1726" t="s">
        <v>18</v>
      </c>
      <c r="I245" s="1592" t="s">
        <v>18</v>
      </c>
    </row>
    <row r="246" spans="1:9" ht="30">
      <c r="A246" s="1591" t="s">
        <v>1178</v>
      </c>
      <c r="B246" s="1592" t="s">
        <v>18</v>
      </c>
      <c r="C246" s="1839" t="s">
        <v>901</v>
      </c>
      <c r="D246" s="1596" t="s">
        <v>533</v>
      </c>
      <c r="E246" s="1596" t="s">
        <v>18</v>
      </c>
      <c r="F246" s="1596" t="s">
        <v>533</v>
      </c>
      <c r="G246" s="1596" t="s">
        <v>18</v>
      </c>
      <c r="H246" s="1726" t="s">
        <v>1179</v>
      </c>
      <c r="I246" s="1592" t="s">
        <v>18</v>
      </c>
    </row>
    <row r="247" spans="1:9" ht="15.75">
      <c r="A247" s="998" t="s">
        <v>1180</v>
      </c>
      <c r="B247" s="1031" t="s">
        <v>18</v>
      </c>
      <c r="C247" s="1045" t="s">
        <v>901</v>
      </c>
      <c r="D247" s="1085" t="s">
        <v>533</v>
      </c>
      <c r="E247" s="1045" t="s">
        <v>18</v>
      </c>
      <c r="F247" s="1045" t="s">
        <v>533</v>
      </c>
      <c r="G247" s="1045" t="s">
        <v>18</v>
      </c>
      <c r="H247" s="939" t="s">
        <v>1181</v>
      </c>
      <c r="I247" s="1057" t="s">
        <v>18</v>
      </c>
    </row>
    <row r="248" spans="1:9" ht="15.75">
      <c r="A248" s="1591" t="s">
        <v>1182</v>
      </c>
      <c r="B248" s="1592" t="s">
        <v>18</v>
      </c>
      <c r="C248" s="1841" t="s">
        <v>901</v>
      </c>
      <c r="D248" s="1596" t="s">
        <v>18</v>
      </c>
      <c r="E248" s="1840" t="s">
        <v>18</v>
      </c>
      <c r="F248" s="1840" t="s">
        <v>18</v>
      </c>
      <c r="G248" s="1840" t="s">
        <v>18</v>
      </c>
      <c r="H248" s="1726" t="s">
        <v>18</v>
      </c>
      <c r="I248" s="1718" t="s">
        <v>18</v>
      </c>
    </row>
    <row r="249" spans="1:9" ht="30">
      <c r="A249" s="1833" t="s">
        <v>1183</v>
      </c>
      <c r="B249" s="1834" t="s">
        <v>18</v>
      </c>
      <c r="C249" s="1843" t="s">
        <v>901</v>
      </c>
      <c r="D249" s="1844" t="s">
        <v>18</v>
      </c>
      <c r="E249" s="1844" t="s">
        <v>18</v>
      </c>
      <c r="F249" s="1844" t="s">
        <v>18</v>
      </c>
      <c r="G249" s="1844" t="s">
        <v>18</v>
      </c>
      <c r="H249" s="1835" t="s">
        <v>1150</v>
      </c>
      <c r="I249" s="1834" t="s">
        <v>18</v>
      </c>
    </row>
    <row r="250" spans="1:9" ht="30">
      <c r="A250" s="998" t="s">
        <v>1184</v>
      </c>
      <c r="B250" s="1031" t="s">
        <v>18</v>
      </c>
      <c r="C250" s="1045" t="s">
        <v>901</v>
      </c>
      <c r="D250" s="1085" t="s">
        <v>18</v>
      </c>
      <c r="E250" s="1045" t="s">
        <v>18</v>
      </c>
      <c r="F250" s="1045" t="s">
        <v>533</v>
      </c>
      <c r="G250" s="1045" t="s">
        <v>18</v>
      </c>
      <c r="H250" s="939" t="s">
        <v>1162</v>
      </c>
      <c r="I250" s="1057" t="s">
        <v>18</v>
      </c>
    </row>
    <row r="251" spans="1:9" ht="45">
      <c r="A251" s="1591" t="s">
        <v>1185</v>
      </c>
      <c r="B251" s="1592" t="s">
        <v>18</v>
      </c>
      <c r="C251" s="1839" t="s">
        <v>901</v>
      </c>
      <c r="D251" s="1596" t="s">
        <v>533</v>
      </c>
      <c r="E251" s="1596" t="s">
        <v>18</v>
      </c>
      <c r="F251" s="1596" t="s">
        <v>533</v>
      </c>
      <c r="G251" s="1596" t="s">
        <v>18</v>
      </c>
      <c r="H251" s="1726" t="s">
        <v>1186</v>
      </c>
      <c r="I251" s="1592" t="s">
        <v>18</v>
      </c>
    </row>
    <row r="252" spans="1:9" ht="30">
      <c r="A252" s="1591" t="s">
        <v>1187</v>
      </c>
      <c r="B252" s="1592" t="s">
        <v>18</v>
      </c>
      <c r="C252" s="1839" t="s">
        <v>901</v>
      </c>
      <c r="D252" s="1596" t="s">
        <v>18</v>
      </c>
      <c r="E252" s="1596" t="s">
        <v>18</v>
      </c>
      <c r="F252" s="1596" t="s">
        <v>18</v>
      </c>
      <c r="G252" s="1596" t="s">
        <v>18</v>
      </c>
      <c r="H252" s="1726" t="s">
        <v>18</v>
      </c>
      <c r="I252" s="1592" t="s">
        <v>18</v>
      </c>
    </row>
    <row r="253" spans="1:9" ht="30">
      <c r="A253" s="1591" t="s">
        <v>1188</v>
      </c>
      <c r="B253" s="1592" t="s">
        <v>18</v>
      </c>
      <c r="C253" s="1839" t="s">
        <v>901</v>
      </c>
      <c r="D253" s="1596" t="s">
        <v>533</v>
      </c>
      <c r="E253" s="1596" t="s">
        <v>18</v>
      </c>
      <c r="F253" s="1842" t="s">
        <v>18</v>
      </c>
      <c r="G253" s="1596" t="s">
        <v>18</v>
      </c>
      <c r="H253" s="1726" t="s">
        <v>18</v>
      </c>
      <c r="I253" s="1592" t="s">
        <v>18</v>
      </c>
    </row>
    <row r="254" spans="1:9" ht="30">
      <c r="A254" s="998" t="s">
        <v>1189</v>
      </c>
      <c r="B254" s="1031" t="s">
        <v>18</v>
      </c>
      <c r="C254" s="1045" t="s">
        <v>901</v>
      </c>
      <c r="D254" s="1085" t="s">
        <v>18</v>
      </c>
      <c r="E254" s="1045" t="s">
        <v>18</v>
      </c>
      <c r="F254" s="1045" t="s">
        <v>533</v>
      </c>
      <c r="G254" s="1045" t="s">
        <v>18</v>
      </c>
      <c r="H254" s="939" t="s">
        <v>1162</v>
      </c>
      <c r="I254" s="1057" t="s">
        <v>18</v>
      </c>
    </row>
    <row r="255" spans="1:9" ht="14.25" customHeight="1">
      <c r="A255" s="768"/>
      <c r="B255" s="766"/>
      <c r="C255" s="1043"/>
      <c r="D255" s="783"/>
      <c r="E255" s="783"/>
      <c r="F255" s="783"/>
      <c r="G255" s="783"/>
      <c r="H255" s="1043"/>
      <c r="I255" s="1583"/>
    </row>
    <row r="256" spans="1:9" ht="14.25" customHeight="1">
      <c r="F256" s="171"/>
      <c r="G256" s="171"/>
      <c r="H256" s="1673"/>
      <c r="I256" s="172"/>
    </row>
    <row r="257" spans="1:38" ht="14.25" customHeight="1">
      <c r="A257" s="2090" t="s">
        <v>1190</v>
      </c>
      <c r="B257" s="2052"/>
      <c r="C257" s="2052"/>
      <c r="D257" s="2052"/>
      <c r="E257" s="2052"/>
      <c r="F257" s="2052"/>
      <c r="G257" s="2052"/>
      <c r="H257" s="2052"/>
      <c r="I257" s="2053"/>
      <c r="P257" s="744"/>
      <c r="Q257" s="744"/>
      <c r="R257" s="744"/>
      <c r="S257" s="744"/>
      <c r="T257" s="744"/>
      <c r="U257" s="744"/>
      <c r="V257" s="744"/>
      <c r="W257" s="744"/>
      <c r="X257" s="744"/>
      <c r="Y257" s="92"/>
      <c r="Z257" s="92"/>
      <c r="AA257" s="92"/>
      <c r="AB257" s="92"/>
      <c r="AC257" s="92"/>
    </row>
    <row r="258" spans="1:38" ht="14.25" customHeight="1">
      <c r="A258" s="2091" t="s">
        <v>1191</v>
      </c>
      <c r="B258" s="2052"/>
      <c r="C258" s="2052"/>
      <c r="D258" s="2052"/>
      <c r="E258" s="2052"/>
      <c r="F258" s="2052"/>
      <c r="G258" s="2052"/>
      <c r="H258" s="2052"/>
      <c r="I258" s="2053"/>
      <c r="P258" s="744"/>
      <c r="Q258" s="744"/>
      <c r="R258" s="744"/>
      <c r="S258" s="744"/>
      <c r="T258" s="744"/>
      <c r="U258" s="744"/>
      <c r="V258" s="744"/>
      <c r="W258" s="744"/>
      <c r="X258" s="744"/>
      <c r="Y258" s="92"/>
      <c r="Z258" s="92"/>
      <c r="AA258" s="92"/>
      <c r="AB258" s="92"/>
      <c r="AC258" s="92"/>
    </row>
    <row r="259" spans="1:38" ht="45">
      <c r="A259" s="1066" t="s">
        <v>2</v>
      </c>
      <c r="B259" s="1067" t="s">
        <v>515</v>
      </c>
      <c r="C259" s="1067" t="s">
        <v>516</v>
      </c>
      <c r="D259" s="1067" t="s">
        <v>517</v>
      </c>
      <c r="E259" s="1067" t="s">
        <v>637</v>
      </c>
      <c r="F259" s="1067" t="s">
        <v>1044</v>
      </c>
      <c r="G259" s="1067" t="s">
        <v>520</v>
      </c>
      <c r="H259" s="1068" t="s">
        <v>521</v>
      </c>
      <c r="I259" s="1068" t="s">
        <v>522</v>
      </c>
      <c r="J259" t="s">
        <v>1137</v>
      </c>
      <c r="P259" s="92"/>
      <c r="Q259" s="92"/>
      <c r="R259" s="92"/>
      <c r="S259" s="92"/>
      <c r="T259" s="92"/>
      <c r="U259" s="92"/>
      <c r="V259" s="92"/>
      <c r="W259" s="92"/>
      <c r="X259" s="92"/>
      <c r="Y259" s="92"/>
      <c r="Z259" s="92"/>
      <c r="AA259" s="92"/>
      <c r="AB259" s="92"/>
      <c r="AC259" s="92"/>
    </row>
    <row r="260" spans="1:38" ht="14.25" customHeight="1">
      <c r="A260" s="1976" t="s">
        <v>1192</v>
      </c>
      <c r="B260" s="1976">
        <v>5</v>
      </c>
      <c r="C260" s="1977"/>
      <c r="D260" s="1977"/>
      <c r="E260" s="1977"/>
      <c r="F260" s="1977"/>
      <c r="G260" s="1977"/>
      <c r="H260" s="1977"/>
      <c r="I260" s="1977"/>
      <c r="J260" s="1977"/>
      <c r="P260" s="744"/>
      <c r="Q260" s="744"/>
      <c r="R260" s="744"/>
      <c r="S260" s="744"/>
      <c r="T260" s="744"/>
      <c r="U260" s="744"/>
      <c r="V260" s="744"/>
      <c r="W260" s="744"/>
      <c r="X260" s="744"/>
      <c r="Y260" s="92"/>
      <c r="Z260" s="92"/>
      <c r="AA260" s="92"/>
      <c r="AB260" s="92"/>
      <c r="AC260" s="92"/>
    </row>
    <row r="261" spans="1:38" ht="14.25" customHeight="1">
      <c r="A261" s="998" t="s">
        <v>160</v>
      </c>
      <c r="B261" s="1031" t="s">
        <v>18</v>
      </c>
      <c r="C261" s="1045" t="s">
        <v>18</v>
      </c>
      <c r="D261" s="1085" t="s">
        <v>18</v>
      </c>
      <c r="E261" s="1045" t="s">
        <v>18</v>
      </c>
      <c r="F261" s="1045" t="s">
        <v>533</v>
      </c>
      <c r="G261" s="1045" t="s">
        <v>18</v>
      </c>
      <c r="H261" s="939" t="s">
        <v>1193</v>
      </c>
      <c r="I261" s="1057" t="s">
        <v>18</v>
      </c>
      <c r="J261" t="s">
        <v>18</v>
      </c>
    </row>
    <row r="262" spans="1:38" ht="14.25" customHeight="1">
      <c r="A262" s="998" t="s">
        <v>21</v>
      </c>
      <c r="B262" s="1031" t="s">
        <v>18</v>
      </c>
      <c r="C262" s="1045" t="s">
        <v>18</v>
      </c>
      <c r="D262" s="1085" t="s">
        <v>18</v>
      </c>
      <c r="E262" s="1045" t="s">
        <v>18</v>
      </c>
      <c r="F262" s="1045" t="s">
        <v>533</v>
      </c>
      <c r="G262" s="1045" t="s">
        <v>18</v>
      </c>
      <c r="H262" s="939" t="s">
        <v>1193</v>
      </c>
      <c r="I262" s="1057" t="s">
        <v>18</v>
      </c>
      <c r="J262" t="s">
        <v>18</v>
      </c>
    </row>
    <row r="263" spans="1:38" ht="14.25" customHeight="1">
      <c r="A263" s="998" t="s">
        <v>176</v>
      </c>
      <c r="B263" s="1031" t="s">
        <v>18</v>
      </c>
      <c r="C263" s="1045" t="s">
        <v>18</v>
      </c>
      <c r="D263" s="1085" t="s">
        <v>18</v>
      </c>
      <c r="E263" s="1045" t="s">
        <v>18</v>
      </c>
      <c r="F263" s="1045" t="s">
        <v>533</v>
      </c>
      <c r="G263" s="1045" t="s">
        <v>18</v>
      </c>
      <c r="H263" s="939" t="s">
        <v>1193</v>
      </c>
      <c r="I263" s="1057" t="s">
        <v>18</v>
      </c>
      <c r="J263" t="s">
        <v>18</v>
      </c>
    </row>
    <row r="264" spans="1:38" ht="14.25" customHeight="1">
      <c r="A264" s="998" t="s">
        <v>48</v>
      </c>
      <c r="B264" s="1031" t="s">
        <v>18</v>
      </c>
      <c r="C264" s="1045" t="s">
        <v>18</v>
      </c>
      <c r="D264" s="1085" t="s">
        <v>18</v>
      </c>
      <c r="E264" s="1045" t="s">
        <v>18</v>
      </c>
      <c r="F264" s="1045" t="s">
        <v>533</v>
      </c>
      <c r="G264" s="1045" t="s">
        <v>18</v>
      </c>
      <c r="H264" s="939" t="s">
        <v>1193</v>
      </c>
      <c r="I264" s="1057" t="s">
        <v>18</v>
      </c>
      <c r="J264" t="s">
        <v>18</v>
      </c>
    </row>
    <row r="265" spans="1:38" ht="14.25" customHeight="1">
      <c r="A265" s="998" t="s">
        <v>237</v>
      </c>
      <c r="B265" s="1031" t="s">
        <v>18</v>
      </c>
      <c r="C265" s="1045" t="s">
        <v>18</v>
      </c>
      <c r="D265" s="1085" t="s">
        <v>18</v>
      </c>
      <c r="E265" s="1045" t="s">
        <v>18</v>
      </c>
      <c r="F265" s="1045" t="s">
        <v>533</v>
      </c>
      <c r="G265" s="1045" t="s">
        <v>18</v>
      </c>
      <c r="H265" s="939" t="s">
        <v>1193</v>
      </c>
      <c r="I265" s="1057" t="s">
        <v>18</v>
      </c>
      <c r="J265" t="s">
        <v>18</v>
      </c>
    </row>
    <row r="266" spans="1:38" ht="14.25" customHeight="1">
      <c r="A266" s="1976" t="s">
        <v>1194</v>
      </c>
      <c r="B266" s="1976">
        <v>4</v>
      </c>
      <c r="C266" s="1977"/>
      <c r="D266" s="1977"/>
      <c r="E266" s="1977"/>
      <c r="F266" s="1977"/>
      <c r="G266" s="1977"/>
      <c r="H266" s="1977"/>
      <c r="I266" s="1977"/>
      <c r="J266" s="1977"/>
      <c r="P266" s="744"/>
      <c r="Q266" s="744"/>
      <c r="R266" s="744"/>
      <c r="S266" s="744"/>
      <c r="T266" s="744"/>
      <c r="U266" s="744"/>
      <c r="V266" s="744"/>
      <c r="W266" s="744"/>
      <c r="X266" s="744"/>
      <c r="Y266" s="92"/>
      <c r="Z266" s="92"/>
      <c r="AA266" s="92"/>
      <c r="AB266" s="92"/>
      <c r="AC266" s="92"/>
    </row>
    <row r="267" spans="1:38" ht="14.25" customHeight="1">
      <c r="A267" s="998" t="s">
        <v>244</v>
      </c>
      <c r="B267" s="1031" t="s">
        <v>18</v>
      </c>
      <c r="C267" s="1045" t="s">
        <v>18</v>
      </c>
      <c r="D267" s="1085" t="s">
        <v>18</v>
      </c>
      <c r="E267" s="1045" t="s">
        <v>18</v>
      </c>
      <c r="F267" s="1045" t="s">
        <v>533</v>
      </c>
      <c r="G267" s="1045" t="s">
        <v>18</v>
      </c>
      <c r="H267" s="939" t="s">
        <v>1195</v>
      </c>
      <c r="I267" s="1057" t="s">
        <v>18</v>
      </c>
      <c r="J267" t="s">
        <v>18</v>
      </c>
      <c r="AD267" s="998"/>
      <c r="AE267" s="1031"/>
      <c r="AF267" s="1045"/>
      <c r="AG267" s="1085"/>
      <c r="AH267" s="1045"/>
      <c r="AI267" s="1045"/>
      <c r="AJ267" s="1045"/>
      <c r="AK267" s="939"/>
      <c r="AL267" s="1057"/>
    </row>
    <row r="268" spans="1:38" ht="14.25" customHeight="1">
      <c r="A268" s="998" t="s">
        <v>323</v>
      </c>
      <c r="B268" s="1031" t="s">
        <v>18</v>
      </c>
      <c r="C268" s="1045" t="s">
        <v>18</v>
      </c>
      <c r="D268" s="1085" t="s">
        <v>18</v>
      </c>
      <c r="E268" s="1045" t="s">
        <v>18</v>
      </c>
      <c r="F268" s="1045" t="s">
        <v>533</v>
      </c>
      <c r="G268" s="1045" t="s">
        <v>18</v>
      </c>
      <c r="H268" s="939" t="s">
        <v>1196</v>
      </c>
      <c r="I268" s="1057" t="s">
        <v>18</v>
      </c>
      <c r="J268" t="s">
        <v>18</v>
      </c>
      <c r="AD268" s="998"/>
      <c r="AE268" s="1031"/>
      <c r="AF268" s="1045"/>
      <c r="AG268" s="1085"/>
      <c r="AH268" s="1045"/>
      <c r="AI268" s="1045"/>
      <c r="AJ268" s="1045"/>
      <c r="AK268" s="939"/>
      <c r="AL268" s="1057"/>
    </row>
    <row r="269" spans="1:38" ht="14.25" customHeight="1">
      <c r="A269" s="998" t="s">
        <v>70</v>
      </c>
      <c r="B269" s="1031" t="s">
        <v>18</v>
      </c>
      <c r="C269" s="1045" t="s">
        <v>18</v>
      </c>
      <c r="D269" s="1085" t="s">
        <v>18</v>
      </c>
      <c r="E269" s="1045" t="s">
        <v>18</v>
      </c>
      <c r="F269" s="1045" t="s">
        <v>533</v>
      </c>
      <c r="G269" s="1045" t="s">
        <v>18</v>
      </c>
      <c r="H269" s="939" t="s">
        <v>1197</v>
      </c>
      <c r="I269" s="1057" t="s">
        <v>18</v>
      </c>
      <c r="J269" t="s">
        <v>18</v>
      </c>
      <c r="AD269" s="998"/>
      <c r="AE269" s="1031"/>
      <c r="AF269" s="1045"/>
      <c r="AG269" s="1085"/>
      <c r="AH269" s="1045"/>
      <c r="AI269" s="1045"/>
      <c r="AJ269" s="1045"/>
      <c r="AK269" s="939"/>
      <c r="AL269" s="1057"/>
    </row>
    <row r="270" spans="1:38" ht="14.25" customHeight="1">
      <c r="A270" s="998" t="s">
        <v>343</v>
      </c>
      <c r="B270" s="1031" t="s">
        <v>18</v>
      </c>
      <c r="C270" s="1045" t="s">
        <v>18</v>
      </c>
      <c r="D270" s="1085" t="s">
        <v>18</v>
      </c>
      <c r="E270" s="1045" t="s">
        <v>18</v>
      </c>
      <c r="F270" s="1045" t="s">
        <v>533</v>
      </c>
      <c r="G270" s="1045" t="s">
        <v>18</v>
      </c>
      <c r="H270" s="939" t="s">
        <v>1195</v>
      </c>
      <c r="I270" s="1057" t="s">
        <v>18</v>
      </c>
      <c r="J270" t="s">
        <v>18</v>
      </c>
      <c r="AD270" s="998"/>
      <c r="AE270" s="1031"/>
      <c r="AF270" s="1045"/>
      <c r="AG270" s="1085"/>
      <c r="AH270" s="1045"/>
      <c r="AI270" s="1045"/>
      <c r="AJ270" s="1045"/>
      <c r="AK270" s="939"/>
      <c r="AL270" s="1057"/>
    </row>
    <row r="271" spans="1:38" ht="14.25" customHeight="1">
      <c r="A271" s="1976" t="s">
        <v>1198</v>
      </c>
      <c r="B271" s="1976">
        <v>3</v>
      </c>
      <c r="C271" s="1977"/>
      <c r="D271" s="1977"/>
      <c r="E271" s="1977"/>
      <c r="F271" s="1977"/>
      <c r="G271" s="1977"/>
      <c r="H271" s="1977"/>
      <c r="I271" s="1977"/>
      <c r="J271" s="1977"/>
      <c r="P271" s="744"/>
      <c r="Q271" s="744"/>
      <c r="R271" s="744"/>
      <c r="S271" s="744"/>
      <c r="T271" s="744"/>
      <c r="U271" s="744"/>
      <c r="V271" s="744"/>
      <c r="W271" s="744"/>
      <c r="X271" s="744"/>
      <c r="Y271" s="92"/>
      <c r="Z271" s="92"/>
      <c r="AA271" s="92"/>
      <c r="AB271" s="92"/>
      <c r="AC271" s="92"/>
    </row>
    <row r="272" spans="1:38" ht="14.25" customHeight="1">
      <c r="A272" s="998" t="s">
        <v>374</v>
      </c>
      <c r="B272" s="1031" t="s">
        <v>18</v>
      </c>
      <c r="C272" s="1045" t="s">
        <v>18</v>
      </c>
      <c r="D272" s="1085" t="s">
        <v>18</v>
      </c>
      <c r="E272" s="1045" t="s">
        <v>18</v>
      </c>
      <c r="F272" s="1045" t="s">
        <v>533</v>
      </c>
      <c r="G272" s="1045" t="s">
        <v>18</v>
      </c>
      <c r="H272" s="939" t="s">
        <v>1199</v>
      </c>
      <c r="I272" s="1057" t="s">
        <v>18</v>
      </c>
      <c r="J272" t="s">
        <v>18</v>
      </c>
      <c r="AD272" s="998"/>
      <c r="AE272" s="1031"/>
      <c r="AF272" s="1045"/>
      <c r="AG272" s="1085"/>
      <c r="AH272" s="1045"/>
      <c r="AI272" s="1045"/>
      <c r="AJ272" s="1045"/>
      <c r="AK272" s="939"/>
      <c r="AL272" s="1057"/>
    </row>
    <row r="273" spans="1:38" ht="14.25" customHeight="1">
      <c r="A273" s="998" t="s">
        <v>395</v>
      </c>
      <c r="B273" s="1031" t="s">
        <v>18</v>
      </c>
      <c r="C273" s="1045" t="s">
        <v>18</v>
      </c>
      <c r="D273" s="1085" t="s">
        <v>18</v>
      </c>
      <c r="E273" s="1045" t="s">
        <v>18</v>
      </c>
      <c r="F273" s="1045" t="s">
        <v>533</v>
      </c>
      <c r="G273" s="1045" t="s">
        <v>18</v>
      </c>
      <c r="H273" s="939" t="s">
        <v>1200</v>
      </c>
      <c r="I273" s="1057" t="s">
        <v>18</v>
      </c>
      <c r="J273" t="s">
        <v>18</v>
      </c>
      <c r="AD273" s="998"/>
      <c r="AE273" s="1031"/>
      <c r="AF273" s="1045"/>
      <c r="AG273" s="1085"/>
      <c r="AH273" s="1045"/>
      <c r="AI273" s="1045"/>
      <c r="AJ273" s="1045"/>
      <c r="AK273" s="939"/>
      <c r="AL273" s="1057"/>
    </row>
    <row r="274" spans="1:38" ht="14.25" customHeight="1">
      <c r="A274" s="998" t="s">
        <v>123</v>
      </c>
      <c r="B274" s="1031" t="s">
        <v>18</v>
      </c>
      <c r="C274" s="1045" t="s">
        <v>18</v>
      </c>
      <c r="D274" s="1085" t="s">
        <v>18</v>
      </c>
      <c r="E274" s="1045" t="s">
        <v>18</v>
      </c>
      <c r="F274" s="1045" t="s">
        <v>533</v>
      </c>
      <c r="G274" s="1045" t="s">
        <v>18</v>
      </c>
      <c r="H274" s="939" t="s">
        <v>1200</v>
      </c>
      <c r="I274" s="1057" t="s">
        <v>18</v>
      </c>
      <c r="J274" t="s">
        <v>18</v>
      </c>
      <c r="AD274" s="998"/>
      <c r="AE274" s="1031"/>
      <c r="AF274" s="1045"/>
      <c r="AG274" s="1085"/>
      <c r="AH274" s="1045"/>
      <c r="AI274" s="1045"/>
      <c r="AJ274" s="1045"/>
      <c r="AK274" s="939"/>
      <c r="AL274" s="1057"/>
    </row>
    <row r="275" spans="1:38" ht="14.25" customHeight="1">
      <c r="A275" s="1976" t="s">
        <v>1201</v>
      </c>
      <c r="B275" s="1976">
        <v>4</v>
      </c>
      <c r="C275" s="1977"/>
      <c r="D275" s="1977"/>
      <c r="E275" s="1977"/>
      <c r="F275" s="1977"/>
      <c r="G275" s="1977"/>
      <c r="H275" s="1977"/>
      <c r="I275" s="1977"/>
      <c r="J275" s="1977"/>
      <c r="P275" s="744"/>
      <c r="Q275" s="744"/>
      <c r="R275" s="744"/>
      <c r="S275" s="744"/>
      <c r="T275" s="744"/>
      <c r="U275" s="744"/>
      <c r="V275" s="744"/>
      <c r="W275" s="744"/>
      <c r="X275" s="744"/>
      <c r="Y275" s="92"/>
      <c r="Z275" s="92"/>
      <c r="AA275" s="92"/>
      <c r="AB275" s="92"/>
      <c r="AC275" s="92"/>
    </row>
    <row r="276" spans="1:38" ht="14.25" customHeight="1">
      <c r="A276" s="998" t="s">
        <v>435</v>
      </c>
      <c r="B276" s="1031" t="s">
        <v>18</v>
      </c>
      <c r="C276" s="1045" t="s">
        <v>18</v>
      </c>
      <c r="D276" s="1085" t="s">
        <v>18</v>
      </c>
      <c r="E276" s="1045" t="s">
        <v>18</v>
      </c>
      <c r="F276" s="1045" t="s">
        <v>533</v>
      </c>
      <c r="G276" s="1045" t="s">
        <v>18</v>
      </c>
      <c r="H276" s="939" t="s">
        <v>1202</v>
      </c>
      <c r="I276" s="1057" t="s">
        <v>18</v>
      </c>
      <c r="J276" t="s">
        <v>18</v>
      </c>
      <c r="AD276" s="998"/>
      <c r="AE276" s="1031"/>
      <c r="AF276" s="1045"/>
      <c r="AG276" s="1085"/>
      <c r="AH276" s="1045"/>
      <c r="AI276" s="1045"/>
      <c r="AJ276" s="1045"/>
      <c r="AK276" s="939"/>
      <c r="AL276" s="1057"/>
    </row>
    <row r="277" spans="1:38" ht="14.25" customHeight="1">
      <c r="A277" s="998" t="s">
        <v>140</v>
      </c>
      <c r="B277" s="1031" t="s">
        <v>18</v>
      </c>
      <c r="C277" s="1045" t="s">
        <v>18</v>
      </c>
      <c r="D277" s="1085" t="s">
        <v>18</v>
      </c>
      <c r="E277" s="1045" t="s">
        <v>18</v>
      </c>
      <c r="F277" s="1045" t="s">
        <v>533</v>
      </c>
      <c r="G277" s="1045" t="s">
        <v>18</v>
      </c>
      <c r="H277" s="939" t="s">
        <v>1202</v>
      </c>
      <c r="I277" s="1057" t="s">
        <v>18</v>
      </c>
      <c r="J277" t="s">
        <v>18</v>
      </c>
      <c r="AD277" s="998"/>
      <c r="AE277" s="1031"/>
      <c r="AF277" s="1045"/>
      <c r="AG277" s="1085"/>
      <c r="AH277" s="1045"/>
      <c r="AI277" s="1045"/>
      <c r="AJ277" s="1045"/>
      <c r="AK277" s="939"/>
      <c r="AL277" s="1057"/>
    </row>
    <row r="278" spans="1:38" ht="14.25" customHeight="1">
      <c r="A278" s="998" t="s">
        <v>146</v>
      </c>
      <c r="B278" s="1031" t="s">
        <v>18</v>
      </c>
      <c r="C278" s="1045" t="s">
        <v>18</v>
      </c>
      <c r="D278" s="1085" t="s">
        <v>18</v>
      </c>
      <c r="E278" s="1045" t="s">
        <v>18</v>
      </c>
      <c r="F278" s="1045" t="s">
        <v>533</v>
      </c>
      <c r="G278" s="1045" t="s">
        <v>18</v>
      </c>
      <c r="H278" s="939" t="s">
        <v>1202</v>
      </c>
      <c r="I278" s="1057" t="s">
        <v>18</v>
      </c>
      <c r="J278" t="s">
        <v>18</v>
      </c>
      <c r="AD278" s="998"/>
      <c r="AE278" s="1031"/>
      <c r="AF278" s="1045"/>
      <c r="AG278" s="1085"/>
      <c r="AH278" s="1045"/>
      <c r="AI278" s="1045"/>
      <c r="AJ278" s="1045"/>
      <c r="AK278" s="939"/>
      <c r="AL278" s="1057"/>
    </row>
    <row r="279" spans="1:38" ht="14.25" customHeight="1">
      <c r="A279" s="998" t="s">
        <v>154</v>
      </c>
      <c r="B279" s="1031" t="s">
        <v>18</v>
      </c>
      <c r="C279" s="1045" t="s">
        <v>18</v>
      </c>
      <c r="D279" s="1085" t="s">
        <v>18</v>
      </c>
      <c r="E279" s="1045" t="s">
        <v>18</v>
      </c>
      <c r="F279" s="1045" t="s">
        <v>533</v>
      </c>
      <c r="G279" s="1045" t="s">
        <v>18</v>
      </c>
      <c r="H279" s="939" t="s">
        <v>1202</v>
      </c>
      <c r="I279" s="1057" t="s">
        <v>18</v>
      </c>
      <c r="J279" t="s">
        <v>18</v>
      </c>
      <c r="AD279" s="998"/>
      <c r="AE279" s="1031"/>
      <c r="AF279" s="1045"/>
      <c r="AG279" s="1085"/>
      <c r="AH279" s="1045"/>
      <c r="AI279" s="1045"/>
      <c r="AJ279" s="1045"/>
      <c r="AK279" s="939"/>
      <c r="AL279" s="1057"/>
    </row>
    <row r="280" spans="1:38" ht="14.25" customHeight="1">
      <c r="A280" s="1976" t="s">
        <v>1203</v>
      </c>
      <c r="B280" s="1976">
        <v>2</v>
      </c>
      <c r="C280" s="1977"/>
      <c r="D280" s="1977"/>
      <c r="E280" s="1977"/>
      <c r="F280" s="1977"/>
      <c r="G280" s="1977"/>
      <c r="H280" s="1977"/>
      <c r="I280" s="1977"/>
      <c r="J280" s="1977"/>
      <c r="P280" s="744"/>
      <c r="Q280" s="744"/>
      <c r="R280" s="744"/>
      <c r="S280" s="744"/>
      <c r="T280" s="744"/>
      <c r="U280" s="744"/>
      <c r="V280" s="744"/>
      <c r="W280" s="744"/>
      <c r="X280" s="744"/>
      <c r="Y280" s="92"/>
      <c r="Z280" s="92"/>
      <c r="AA280" s="92"/>
      <c r="AB280" s="92"/>
      <c r="AC280" s="92"/>
    </row>
    <row r="281" spans="1:38" ht="14.25" customHeight="1">
      <c r="A281" s="998" t="s">
        <v>74</v>
      </c>
      <c r="B281" s="1031" t="s">
        <v>18</v>
      </c>
      <c r="C281" s="1045" t="s">
        <v>18</v>
      </c>
      <c r="D281" s="1085" t="s">
        <v>18</v>
      </c>
      <c r="E281" s="1045" t="s">
        <v>18</v>
      </c>
      <c r="F281" s="1045" t="s">
        <v>533</v>
      </c>
      <c r="G281" s="1045" t="s">
        <v>18</v>
      </c>
      <c r="H281" s="939" t="s">
        <v>1139</v>
      </c>
      <c r="I281" s="1057" t="s">
        <v>18</v>
      </c>
      <c r="J281" t="s">
        <v>18</v>
      </c>
      <c r="AD281" s="998"/>
      <c r="AE281" s="1031"/>
      <c r="AF281" s="1045"/>
      <c r="AG281" s="1085"/>
      <c r="AH281" s="1045"/>
      <c r="AI281" s="1045"/>
      <c r="AJ281" s="1045"/>
      <c r="AK281" s="939"/>
      <c r="AL281" s="1057"/>
    </row>
    <row r="282" spans="1:38" ht="14.25" customHeight="1">
      <c r="A282" s="998" t="s">
        <v>75</v>
      </c>
      <c r="B282" s="1031" t="s">
        <v>18</v>
      </c>
      <c r="C282" s="1045" t="s">
        <v>18</v>
      </c>
      <c r="D282" s="1085" t="s">
        <v>18</v>
      </c>
      <c r="E282" s="1045" t="s">
        <v>18</v>
      </c>
      <c r="F282" s="1045" t="s">
        <v>533</v>
      </c>
      <c r="G282" s="1045" t="s">
        <v>18</v>
      </c>
      <c r="H282" s="939" t="s">
        <v>1139</v>
      </c>
      <c r="I282" s="1057" t="s">
        <v>18</v>
      </c>
      <c r="J282" t="s">
        <v>18</v>
      </c>
      <c r="AD282" s="998"/>
      <c r="AE282" s="1031"/>
      <c r="AF282" s="1045"/>
      <c r="AG282" s="1085"/>
      <c r="AH282" s="1045"/>
      <c r="AI282" s="1045"/>
      <c r="AJ282" s="1045"/>
      <c r="AK282" s="939"/>
      <c r="AL282" s="1057"/>
    </row>
    <row r="283" spans="1:38" ht="14.25" customHeight="1">
      <c r="A283" s="1983" t="s">
        <v>78</v>
      </c>
      <c r="B283" s="1984" t="s">
        <v>18</v>
      </c>
      <c r="C283" s="1985" t="s">
        <v>18</v>
      </c>
      <c r="D283" s="1986" t="s">
        <v>18</v>
      </c>
      <c r="E283" s="1985" t="s">
        <v>18</v>
      </c>
      <c r="F283" s="1986" t="s">
        <v>18</v>
      </c>
      <c r="G283" s="1986" t="s">
        <v>18</v>
      </c>
      <c r="H283" s="1987" t="s">
        <v>18</v>
      </c>
      <c r="I283" s="1987" t="s">
        <v>18</v>
      </c>
      <c r="J283" s="1984" t="s">
        <v>18</v>
      </c>
      <c r="P283" s="744"/>
      <c r="Q283" s="744"/>
      <c r="R283" s="744"/>
      <c r="S283" s="744"/>
      <c r="T283" s="744"/>
      <c r="U283" s="744"/>
      <c r="V283" s="744"/>
      <c r="W283" s="744"/>
      <c r="X283" s="744"/>
      <c r="Y283" s="92"/>
      <c r="Z283" s="92"/>
      <c r="AA283" s="92"/>
      <c r="AB283" s="92"/>
      <c r="AC283" s="92"/>
    </row>
    <row r="284" spans="1:38" ht="14.25" customHeight="1">
      <c r="A284" s="1988"/>
      <c r="B284" s="1989"/>
      <c r="C284" s="1988"/>
      <c r="D284" s="1990"/>
      <c r="E284" s="1988"/>
      <c r="F284" s="1990"/>
      <c r="G284" s="1990"/>
      <c r="H284" s="1991"/>
      <c r="I284" s="1991"/>
      <c r="J284" s="1989"/>
      <c r="P284" s="744"/>
      <c r="Q284" s="744"/>
      <c r="R284" s="744"/>
      <c r="S284" s="744"/>
      <c r="T284" s="744"/>
      <c r="U284" s="744"/>
      <c r="V284" s="744"/>
      <c r="W284" s="744"/>
      <c r="X284" s="744"/>
      <c r="Y284" s="92"/>
      <c r="Z284" s="92"/>
      <c r="AA284" s="92"/>
      <c r="AB284" s="92"/>
      <c r="AC284" s="92"/>
    </row>
    <row r="285" spans="1:38" ht="14.25" customHeight="1">
      <c r="A285" s="2288" t="s">
        <v>1204</v>
      </c>
      <c r="B285" s="2289"/>
      <c r="C285" s="2289"/>
      <c r="D285" s="2289"/>
      <c r="E285" s="2289"/>
      <c r="F285" s="2289"/>
      <c r="G285" s="2289"/>
      <c r="H285" s="2289"/>
      <c r="I285" s="2289"/>
      <c r="J285" s="2290"/>
      <c r="P285" s="744"/>
      <c r="Q285" s="744"/>
      <c r="R285" s="744"/>
      <c r="S285" s="744"/>
      <c r="T285" s="744"/>
      <c r="U285" s="744"/>
      <c r="V285" s="744"/>
      <c r="W285" s="744"/>
      <c r="X285" s="744"/>
      <c r="Y285" s="92"/>
      <c r="Z285" s="92"/>
      <c r="AA285" s="92"/>
      <c r="AB285" s="92"/>
      <c r="AC285" s="92"/>
    </row>
    <row r="286" spans="1:38" ht="14.25" customHeight="1">
      <c r="A286" s="2291" t="s">
        <v>18</v>
      </c>
      <c r="B286" s="2292"/>
      <c r="C286" s="2292"/>
      <c r="D286" s="2292"/>
      <c r="E286" s="2292"/>
      <c r="F286" s="2292"/>
      <c r="G286" s="2292"/>
      <c r="H286" s="2292"/>
      <c r="I286" s="2292"/>
      <c r="J286" s="2293"/>
      <c r="P286" s="744"/>
      <c r="Q286" s="744"/>
      <c r="R286" s="744"/>
      <c r="S286" s="744"/>
      <c r="T286" s="744"/>
      <c r="U286" s="744"/>
      <c r="V286" s="744"/>
      <c r="W286" s="744"/>
      <c r="X286" s="744"/>
      <c r="Y286" s="92"/>
      <c r="Z286" s="92"/>
      <c r="AA286" s="92"/>
      <c r="AB286" s="92"/>
      <c r="AC286" s="92"/>
    </row>
    <row r="287" spans="1:38" ht="14.25" customHeight="1">
      <c r="A287" s="2090" t="s">
        <v>1205</v>
      </c>
      <c r="B287" s="2052"/>
      <c r="C287" s="2052"/>
      <c r="D287" s="2052"/>
      <c r="E287" s="2052"/>
      <c r="F287" s="2052"/>
      <c r="G287" s="2052"/>
      <c r="H287" s="2052"/>
      <c r="I287" s="2053"/>
      <c r="P287" s="744"/>
      <c r="Q287" s="744"/>
      <c r="R287" s="744"/>
      <c r="S287" s="744"/>
      <c r="T287" s="744"/>
      <c r="U287" s="744"/>
      <c r="V287" s="744"/>
      <c r="W287" s="744"/>
      <c r="X287" s="744"/>
      <c r="Y287" s="92"/>
      <c r="Z287" s="92"/>
      <c r="AA287" s="92"/>
      <c r="AB287" s="92"/>
      <c r="AC287" s="92"/>
    </row>
    <row r="288" spans="1:38" ht="14.25" customHeight="1">
      <c r="A288" s="2091" t="s">
        <v>1206</v>
      </c>
      <c r="B288" s="2052"/>
      <c r="C288" s="2052"/>
      <c r="D288" s="2052"/>
      <c r="E288" s="2052"/>
      <c r="F288" s="2052"/>
      <c r="G288" s="2052"/>
      <c r="H288" s="2052"/>
      <c r="I288" s="2053"/>
      <c r="P288" s="744"/>
      <c r="Q288" s="744"/>
      <c r="R288" s="744"/>
      <c r="S288" s="744"/>
      <c r="T288" s="744"/>
      <c r="U288" s="744"/>
      <c r="V288" s="744"/>
      <c r="W288" s="744"/>
      <c r="X288" s="744"/>
      <c r="Y288" s="92"/>
      <c r="Z288" s="92"/>
      <c r="AA288" s="92"/>
      <c r="AB288" s="92"/>
      <c r="AC288" s="92"/>
    </row>
    <row r="289" spans="1:38" ht="14.25" customHeight="1">
      <c r="A289" s="1973" t="s">
        <v>2</v>
      </c>
      <c r="B289" s="1974" t="s">
        <v>515</v>
      </c>
      <c r="C289" s="1974" t="s">
        <v>516</v>
      </c>
      <c r="D289" s="1974" t="s">
        <v>517</v>
      </c>
      <c r="E289" s="1974" t="s">
        <v>637</v>
      </c>
      <c r="F289" s="1974" t="s">
        <v>1044</v>
      </c>
      <c r="G289" s="1974" t="s">
        <v>520</v>
      </c>
      <c r="H289" s="1975" t="s">
        <v>521</v>
      </c>
      <c r="I289" s="1975" t="s">
        <v>522</v>
      </c>
      <c r="J289" s="1974" t="s">
        <v>1137</v>
      </c>
      <c r="P289" s="744"/>
      <c r="Q289" s="744"/>
      <c r="R289" s="744"/>
      <c r="S289" s="744"/>
      <c r="T289" s="744"/>
      <c r="U289" s="744"/>
      <c r="V289" s="744"/>
      <c r="W289" s="744"/>
      <c r="X289" s="744"/>
      <c r="Y289" s="92"/>
      <c r="Z289" s="92"/>
      <c r="AA289" s="92"/>
      <c r="AB289" s="92"/>
      <c r="AC289" s="92"/>
    </row>
    <row r="290" spans="1:38" ht="14.25" customHeight="1">
      <c r="A290" s="1976" t="s">
        <v>1192</v>
      </c>
      <c r="B290" s="1976">
        <v>1</v>
      </c>
      <c r="C290" s="1977"/>
      <c r="D290" s="1977"/>
      <c r="E290" s="1977"/>
      <c r="F290" s="1977"/>
      <c r="G290" s="1977"/>
      <c r="H290" s="1977"/>
      <c r="I290" s="1977"/>
      <c r="J290" s="1977"/>
      <c r="P290" s="744"/>
      <c r="Q290" s="744"/>
      <c r="R290" s="744"/>
      <c r="S290" s="744"/>
      <c r="T290" s="744"/>
      <c r="U290" s="744"/>
      <c r="V290" s="744"/>
      <c r="W290" s="744"/>
      <c r="X290" s="744"/>
      <c r="Y290" s="92"/>
      <c r="Z290" s="92"/>
      <c r="AA290" s="92"/>
      <c r="AB290" s="92"/>
      <c r="AC290" s="92"/>
    </row>
    <row r="291" spans="1:38" ht="14.25" customHeight="1">
      <c r="A291" s="1978" t="s">
        <v>1207</v>
      </c>
      <c r="B291" s="1979" t="s">
        <v>18</v>
      </c>
      <c r="C291" s="1980" t="s">
        <v>18</v>
      </c>
      <c r="D291" s="1981" t="s">
        <v>18</v>
      </c>
      <c r="E291" s="1980" t="s">
        <v>18</v>
      </c>
      <c r="F291" s="1981" t="s">
        <v>533</v>
      </c>
      <c r="G291" s="1981" t="s">
        <v>18</v>
      </c>
      <c r="H291" s="1982" t="s">
        <v>1193</v>
      </c>
      <c r="I291" s="1982" t="s">
        <v>18</v>
      </c>
      <c r="J291" s="1979" t="s">
        <v>18</v>
      </c>
      <c r="P291" s="744"/>
      <c r="Q291" s="744"/>
      <c r="R291" s="744"/>
      <c r="S291" s="744"/>
      <c r="T291" s="744"/>
      <c r="U291" s="744"/>
      <c r="V291" s="744"/>
      <c r="W291" s="744"/>
      <c r="X291" s="744"/>
      <c r="Y291" s="92"/>
      <c r="Z291" s="92"/>
      <c r="AA291" s="92"/>
      <c r="AB291" s="92"/>
      <c r="AC291" s="92"/>
    </row>
    <row r="292" spans="1:38" ht="14.25" customHeight="1">
      <c r="A292" s="1977"/>
      <c r="B292" s="1977"/>
      <c r="C292" s="1977"/>
      <c r="D292" s="1977"/>
      <c r="E292" s="1977"/>
      <c r="F292" s="1977"/>
      <c r="G292" s="1977"/>
      <c r="H292" s="1977"/>
      <c r="I292" s="1977"/>
      <c r="J292" s="1977"/>
      <c r="P292" s="744"/>
      <c r="Q292" s="744"/>
      <c r="R292" s="744"/>
      <c r="S292" s="744"/>
      <c r="T292" s="744"/>
      <c r="U292" s="744"/>
      <c r="V292" s="744"/>
      <c r="W292" s="744"/>
      <c r="X292" s="744"/>
      <c r="Y292" s="92"/>
      <c r="Z292" s="92"/>
      <c r="AA292" s="92"/>
      <c r="AB292" s="92"/>
      <c r="AC292" s="92"/>
    </row>
    <row r="293" spans="1:38" ht="14.25" customHeight="1">
      <c r="A293" s="2090" t="s">
        <v>1208</v>
      </c>
      <c r="B293" s="2052"/>
      <c r="C293" s="2052"/>
      <c r="D293" s="2052"/>
      <c r="E293" s="2052"/>
      <c r="F293" s="2052"/>
      <c r="G293" s="2052"/>
      <c r="H293" s="2052"/>
      <c r="I293" s="2053"/>
      <c r="P293" s="744"/>
      <c r="Q293" s="744"/>
      <c r="R293" s="744"/>
      <c r="S293" s="744"/>
      <c r="T293" s="744"/>
      <c r="U293" s="744"/>
      <c r="V293" s="744"/>
      <c r="W293" s="744"/>
      <c r="X293" s="744"/>
      <c r="Y293" s="92"/>
      <c r="Z293" s="92"/>
      <c r="AA293" s="92"/>
      <c r="AB293" s="92"/>
      <c r="AC293" s="92"/>
      <c r="AD293" s="2090"/>
      <c r="AE293" s="2052"/>
      <c r="AF293" s="2052"/>
      <c r="AG293" s="2052"/>
      <c r="AH293" s="2052"/>
      <c r="AI293" s="2052"/>
      <c r="AJ293" s="2052"/>
      <c r="AK293" s="2052"/>
      <c r="AL293" s="2053"/>
    </row>
    <row r="294" spans="1:38" ht="14.25" customHeight="1">
      <c r="A294" s="2091" t="s">
        <v>1206</v>
      </c>
      <c r="B294" s="2052"/>
      <c r="C294" s="2052"/>
      <c r="D294" s="2052"/>
      <c r="E294" s="2052"/>
      <c r="F294" s="2052"/>
      <c r="G294" s="2052"/>
      <c r="H294" s="2052"/>
      <c r="I294" s="2053"/>
      <c r="P294" s="744"/>
      <c r="Q294" s="744"/>
      <c r="R294" s="744"/>
      <c r="S294" s="744"/>
      <c r="T294" s="744"/>
      <c r="U294" s="744"/>
      <c r="V294" s="744"/>
      <c r="W294" s="744"/>
      <c r="X294" s="744"/>
      <c r="Y294" s="92"/>
      <c r="Z294" s="92"/>
      <c r="AA294" s="92"/>
      <c r="AB294" s="92"/>
      <c r="AC294" s="92"/>
      <c r="AD294" s="2091"/>
      <c r="AE294" s="2052"/>
      <c r="AF294" s="2052"/>
      <c r="AG294" s="2052"/>
      <c r="AH294" s="2052"/>
      <c r="AI294" s="2052"/>
      <c r="AJ294" s="2052"/>
      <c r="AK294" s="2052"/>
      <c r="AL294" s="2053"/>
    </row>
    <row r="295" spans="1:38" ht="14.25" customHeight="1">
      <c r="A295" s="1973" t="s">
        <v>2</v>
      </c>
      <c r="B295" s="1974" t="s">
        <v>515</v>
      </c>
      <c r="C295" s="1974" t="s">
        <v>516</v>
      </c>
      <c r="D295" s="1974" t="s">
        <v>517</v>
      </c>
      <c r="E295" s="1974" t="s">
        <v>637</v>
      </c>
      <c r="F295" s="1974" t="s">
        <v>1044</v>
      </c>
      <c r="G295" s="1974" t="s">
        <v>520</v>
      </c>
      <c r="H295" s="1975" t="s">
        <v>521</v>
      </c>
      <c r="I295" s="1975" t="s">
        <v>522</v>
      </c>
      <c r="J295" s="1974" t="s">
        <v>1137</v>
      </c>
      <c r="P295" s="744"/>
      <c r="Q295" s="744"/>
      <c r="R295" s="744"/>
      <c r="S295" s="744"/>
      <c r="T295" s="744"/>
      <c r="U295" s="744"/>
      <c r="V295" s="744"/>
      <c r="W295" s="744"/>
      <c r="X295" s="744"/>
      <c r="Y295" s="92"/>
      <c r="Z295" s="92"/>
      <c r="AA295" s="92"/>
      <c r="AB295" s="92"/>
      <c r="AC295" s="92"/>
    </row>
    <row r="296" spans="1:38" ht="14.25" customHeight="1">
      <c r="A296" s="1976" t="s">
        <v>1192</v>
      </c>
      <c r="B296" s="1976">
        <v>5</v>
      </c>
      <c r="C296" s="1977"/>
      <c r="D296" s="1977"/>
      <c r="E296" s="1977"/>
      <c r="F296" s="1977"/>
      <c r="G296" s="1977"/>
      <c r="H296" s="1977"/>
      <c r="I296" s="1977"/>
      <c r="J296" s="1977"/>
      <c r="P296" s="744"/>
      <c r="Q296" s="744"/>
      <c r="R296" s="744"/>
      <c r="S296" s="744"/>
      <c r="T296" s="744"/>
      <c r="U296" s="744"/>
      <c r="V296" s="744"/>
      <c r="W296" s="744"/>
      <c r="X296" s="744"/>
      <c r="Y296" s="92"/>
      <c r="Z296" s="92"/>
      <c r="AA296" s="92"/>
      <c r="AB296" s="92"/>
      <c r="AC296" s="92"/>
    </row>
    <row r="297" spans="1:38" ht="14.25" customHeight="1">
      <c r="A297" s="1978" t="s">
        <v>160</v>
      </c>
      <c r="B297" s="1979" t="s">
        <v>18</v>
      </c>
      <c r="C297" s="1980" t="s">
        <v>18</v>
      </c>
      <c r="D297" s="1981" t="s">
        <v>18</v>
      </c>
      <c r="E297" s="1980" t="s">
        <v>18</v>
      </c>
      <c r="F297" s="1981" t="s">
        <v>533</v>
      </c>
      <c r="G297" s="1981" t="s">
        <v>18</v>
      </c>
      <c r="H297" s="1982" t="s">
        <v>1193</v>
      </c>
      <c r="I297" s="1982" t="s">
        <v>18</v>
      </c>
      <c r="J297" s="1979" t="s">
        <v>18</v>
      </c>
      <c r="P297" s="744"/>
      <c r="Q297" s="744"/>
      <c r="R297" s="744"/>
      <c r="S297" s="744"/>
      <c r="T297" s="744"/>
      <c r="U297" s="744"/>
      <c r="V297" s="744"/>
      <c r="W297" s="744"/>
      <c r="X297" s="744"/>
      <c r="Y297" s="92"/>
      <c r="Z297" s="92"/>
      <c r="AA297" s="92"/>
      <c r="AB297" s="92"/>
      <c r="AC297" s="92"/>
    </row>
    <row r="298" spans="1:38" ht="14.25" customHeight="1">
      <c r="A298" s="1983" t="s">
        <v>161</v>
      </c>
      <c r="B298" s="1984" t="s">
        <v>18</v>
      </c>
      <c r="C298" s="1985" t="s">
        <v>18</v>
      </c>
      <c r="D298" s="1986" t="s">
        <v>18</v>
      </c>
      <c r="E298" s="1985" t="s">
        <v>18</v>
      </c>
      <c r="F298" s="1986" t="s">
        <v>533</v>
      </c>
      <c r="G298" s="1986" t="s">
        <v>18</v>
      </c>
      <c r="H298" s="1987" t="s">
        <v>1193</v>
      </c>
      <c r="I298" s="1987" t="s">
        <v>18</v>
      </c>
      <c r="J298" s="1984" t="s">
        <v>18</v>
      </c>
      <c r="P298" s="744"/>
      <c r="Q298" s="744"/>
      <c r="R298" s="744"/>
      <c r="S298" s="744"/>
      <c r="T298" s="744"/>
      <c r="U298" s="744"/>
      <c r="V298" s="744"/>
      <c r="W298" s="744"/>
      <c r="X298" s="744"/>
      <c r="Y298" s="92"/>
      <c r="Z298" s="92"/>
      <c r="AA298" s="92"/>
      <c r="AB298" s="92"/>
      <c r="AC298" s="92"/>
    </row>
    <row r="299" spans="1:38" ht="14.25" customHeight="1">
      <c r="A299" s="1983" t="s">
        <v>27</v>
      </c>
      <c r="B299" s="1984" t="s">
        <v>18</v>
      </c>
      <c r="C299" s="1985" t="s">
        <v>18</v>
      </c>
      <c r="D299" s="1986" t="s">
        <v>18</v>
      </c>
      <c r="E299" s="1985" t="s">
        <v>18</v>
      </c>
      <c r="F299" s="1986" t="s">
        <v>533</v>
      </c>
      <c r="G299" s="1986" t="s">
        <v>18</v>
      </c>
      <c r="H299" s="1987" t="s">
        <v>1193</v>
      </c>
      <c r="I299" s="1987" t="s">
        <v>18</v>
      </c>
      <c r="J299" s="1984" t="s">
        <v>18</v>
      </c>
      <c r="P299" s="744"/>
      <c r="Q299" s="744"/>
      <c r="R299" s="744"/>
      <c r="S299" s="744"/>
      <c r="T299" s="744"/>
      <c r="U299" s="744"/>
      <c r="V299" s="744"/>
      <c r="W299" s="744"/>
      <c r="X299" s="744"/>
      <c r="Y299" s="92"/>
      <c r="Z299" s="92"/>
      <c r="AA299" s="92"/>
      <c r="AB299" s="92"/>
      <c r="AC299" s="92"/>
    </row>
    <row r="300" spans="1:38" ht="14.25" customHeight="1">
      <c r="A300" s="1983" t="s">
        <v>29</v>
      </c>
      <c r="B300" s="1984" t="s">
        <v>18</v>
      </c>
      <c r="C300" s="1985" t="s">
        <v>18</v>
      </c>
      <c r="D300" s="1986" t="s">
        <v>18</v>
      </c>
      <c r="E300" s="1985" t="s">
        <v>18</v>
      </c>
      <c r="F300" s="1986" t="s">
        <v>533</v>
      </c>
      <c r="G300" s="1986" t="s">
        <v>18</v>
      </c>
      <c r="H300" s="1987" t="s">
        <v>1193</v>
      </c>
      <c r="I300" s="1987" t="s">
        <v>18</v>
      </c>
      <c r="J300" s="1984" t="s">
        <v>18</v>
      </c>
      <c r="P300" s="744"/>
      <c r="Q300" s="744"/>
      <c r="R300" s="744"/>
      <c r="S300" s="744"/>
      <c r="T300" s="744"/>
      <c r="U300" s="744"/>
      <c r="V300" s="744"/>
      <c r="W300" s="744"/>
      <c r="X300" s="744"/>
      <c r="Y300" s="92"/>
      <c r="Z300" s="92"/>
      <c r="AA300" s="92"/>
      <c r="AB300" s="92"/>
      <c r="AC300" s="92"/>
    </row>
    <row r="301" spans="1:38" ht="14.25" customHeight="1">
      <c r="A301" s="1983" t="s">
        <v>47</v>
      </c>
      <c r="B301" s="1984" t="s">
        <v>18</v>
      </c>
      <c r="C301" s="1985" t="s">
        <v>18</v>
      </c>
      <c r="D301" s="1986" t="s">
        <v>18</v>
      </c>
      <c r="E301" s="1985" t="s">
        <v>18</v>
      </c>
      <c r="F301" s="1986" t="s">
        <v>533</v>
      </c>
      <c r="G301" s="1986" t="s">
        <v>18</v>
      </c>
      <c r="H301" s="1987" t="s">
        <v>1193</v>
      </c>
      <c r="I301" s="1987" t="s">
        <v>18</v>
      </c>
      <c r="J301" s="1984" t="s">
        <v>18</v>
      </c>
      <c r="P301" s="744"/>
      <c r="Q301" s="744"/>
      <c r="R301" s="744"/>
      <c r="S301" s="744"/>
      <c r="T301" s="744"/>
      <c r="U301" s="744"/>
      <c r="V301" s="744"/>
      <c r="W301" s="744"/>
      <c r="X301" s="744"/>
      <c r="Y301" s="92"/>
      <c r="Z301" s="92"/>
      <c r="AA301" s="92"/>
      <c r="AB301" s="92"/>
      <c r="AC301" s="92"/>
    </row>
    <row r="302" spans="1:38" ht="14.25" customHeight="1">
      <c r="A302" s="1976" t="s">
        <v>1194</v>
      </c>
      <c r="B302" s="1976">
        <v>5</v>
      </c>
      <c r="C302" s="1977"/>
      <c r="D302" s="1977"/>
      <c r="E302" s="1977"/>
      <c r="F302" s="1977"/>
      <c r="G302" s="1977"/>
      <c r="H302" s="1977"/>
      <c r="I302" s="1977"/>
      <c r="J302" s="1977"/>
      <c r="P302" s="744"/>
      <c r="Q302" s="744"/>
      <c r="R302" s="744"/>
      <c r="S302" s="744"/>
      <c r="T302" s="744"/>
      <c r="U302" s="744"/>
      <c r="V302" s="744"/>
      <c r="W302" s="744"/>
      <c r="X302" s="744"/>
      <c r="Y302" s="92"/>
      <c r="Z302" s="92"/>
      <c r="AA302" s="92"/>
      <c r="AB302" s="92"/>
      <c r="AC302" s="92"/>
    </row>
    <row r="303" spans="1:38" ht="14.25" customHeight="1">
      <c r="A303" s="1978" t="s">
        <v>61</v>
      </c>
      <c r="B303" s="1979" t="s">
        <v>18</v>
      </c>
      <c r="C303" s="1980" t="s">
        <v>18</v>
      </c>
      <c r="D303" s="1981" t="s">
        <v>18</v>
      </c>
      <c r="E303" s="1980" t="s">
        <v>18</v>
      </c>
      <c r="F303" s="1981" t="s">
        <v>533</v>
      </c>
      <c r="G303" s="1981" t="s">
        <v>18</v>
      </c>
      <c r="H303" s="1982" t="s">
        <v>1209</v>
      </c>
      <c r="I303" s="1982" t="s">
        <v>18</v>
      </c>
      <c r="J303" s="1979" t="s">
        <v>18</v>
      </c>
      <c r="P303" s="744"/>
      <c r="Q303" s="744"/>
      <c r="R303" s="744"/>
      <c r="S303" s="744"/>
      <c r="T303" s="744"/>
      <c r="U303" s="744"/>
      <c r="V303" s="744"/>
      <c r="W303" s="744"/>
      <c r="X303" s="744"/>
      <c r="Y303" s="92"/>
      <c r="Z303" s="92"/>
      <c r="AA303" s="92"/>
      <c r="AB303" s="92"/>
      <c r="AC303" s="92"/>
    </row>
    <row r="304" spans="1:38" ht="14.25" customHeight="1">
      <c r="A304" s="1983" t="s">
        <v>294</v>
      </c>
      <c r="B304" s="1984" t="s">
        <v>18</v>
      </c>
      <c r="C304" s="1985" t="s">
        <v>18</v>
      </c>
      <c r="D304" s="1986" t="s">
        <v>18</v>
      </c>
      <c r="E304" s="1985" t="s">
        <v>18</v>
      </c>
      <c r="F304" s="1986" t="s">
        <v>533</v>
      </c>
      <c r="G304" s="1986" t="s">
        <v>18</v>
      </c>
      <c r="H304" s="1987" t="s">
        <v>1209</v>
      </c>
      <c r="I304" s="1987" t="s">
        <v>18</v>
      </c>
      <c r="J304" s="1984" t="s">
        <v>18</v>
      </c>
      <c r="P304" s="744"/>
      <c r="Q304" s="744"/>
      <c r="R304" s="744"/>
      <c r="S304" s="744"/>
      <c r="T304" s="744"/>
      <c r="U304" s="744"/>
      <c r="V304" s="744"/>
      <c r="W304" s="744"/>
      <c r="X304" s="744"/>
      <c r="Y304" s="92"/>
      <c r="Z304" s="92"/>
      <c r="AA304" s="92"/>
      <c r="AB304" s="92"/>
      <c r="AC304" s="92"/>
    </row>
    <row r="305" spans="1:38" ht="14.25" customHeight="1">
      <c r="A305" s="1983" t="s">
        <v>332</v>
      </c>
      <c r="B305" s="1984" t="s">
        <v>18</v>
      </c>
      <c r="C305" s="1985" t="s">
        <v>18</v>
      </c>
      <c r="D305" s="1986" t="s">
        <v>18</v>
      </c>
      <c r="E305" s="1985" t="s">
        <v>18</v>
      </c>
      <c r="F305" s="1986" t="s">
        <v>533</v>
      </c>
      <c r="G305" s="1986" t="s">
        <v>18</v>
      </c>
      <c r="H305" s="1987" t="s">
        <v>1209</v>
      </c>
      <c r="I305" s="1987" t="s">
        <v>18</v>
      </c>
      <c r="J305" s="1984" t="s">
        <v>18</v>
      </c>
      <c r="P305" s="744"/>
      <c r="Q305" s="744"/>
      <c r="R305" s="744"/>
      <c r="S305" s="744"/>
      <c r="T305" s="744"/>
      <c r="U305" s="744"/>
      <c r="V305" s="744"/>
      <c r="W305" s="744"/>
      <c r="X305" s="744"/>
      <c r="Y305" s="92"/>
      <c r="Z305" s="92"/>
      <c r="AA305" s="92"/>
      <c r="AB305" s="92"/>
      <c r="AC305" s="92"/>
    </row>
    <row r="306" spans="1:38" ht="14.25" customHeight="1">
      <c r="A306" s="1983" t="s">
        <v>336</v>
      </c>
      <c r="B306" s="1984" t="s">
        <v>18</v>
      </c>
      <c r="C306" s="1985" t="s">
        <v>18</v>
      </c>
      <c r="D306" s="1986" t="s">
        <v>18</v>
      </c>
      <c r="E306" s="1985" t="s">
        <v>18</v>
      </c>
      <c r="F306" s="1986" t="s">
        <v>533</v>
      </c>
      <c r="G306" s="1986" t="s">
        <v>18</v>
      </c>
      <c r="H306" s="1987" t="s">
        <v>1209</v>
      </c>
      <c r="I306" s="1987" t="s">
        <v>18</v>
      </c>
      <c r="J306" s="1984" t="s">
        <v>18</v>
      </c>
      <c r="P306" s="744"/>
      <c r="Q306" s="744"/>
      <c r="R306" s="744"/>
      <c r="S306" s="744"/>
      <c r="T306" s="744"/>
      <c r="U306" s="744"/>
      <c r="V306" s="744"/>
      <c r="W306" s="744"/>
      <c r="X306" s="744"/>
      <c r="Y306" s="92"/>
      <c r="Z306" s="92"/>
      <c r="AA306" s="92"/>
      <c r="AB306" s="92"/>
      <c r="AC306" s="92"/>
    </row>
    <row r="307" spans="1:38" ht="14.25" customHeight="1">
      <c r="A307" s="1983" t="s">
        <v>558</v>
      </c>
      <c r="B307" s="1984" t="s">
        <v>18</v>
      </c>
      <c r="C307" s="1985" t="s">
        <v>18</v>
      </c>
      <c r="D307" s="1986" t="s">
        <v>18</v>
      </c>
      <c r="E307" s="1985" t="s">
        <v>18</v>
      </c>
      <c r="F307" s="1986" t="s">
        <v>533</v>
      </c>
      <c r="G307" s="1986" t="s">
        <v>18</v>
      </c>
      <c r="H307" s="1987" t="s">
        <v>1209</v>
      </c>
      <c r="I307" s="1987" t="s">
        <v>18</v>
      </c>
      <c r="J307" s="1984" t="s">
        <v>18</v>
      </c>
      <c r="P307" s="744"/>
      <c r="Q307" s="744"/>
      <c r="R307" s="744"/>
      <c r="S307" s="744"/>
      <c r="T307" s="744"/>
      <c r="U307" s="744"/>
      <c r="V307" s="744"/>
      <c r="W307" s="744"/>
      <c r="X307" s="744"/>
      <c r="Y307" s="92"/>
      <c r="Z307" s="92"/>
      <c r="AA307" s="92"/>
      <c r="AB307" s="92"/>
      <c r="AC307" s="92"/>
    </row>
    <row r="308" spans="1:38" ht="14.25" customHeight="1">
      <c r="A308" s="1976" t="s">
        <v>1198</v>
      </c>
      <c r="B308" s="1976">
        <v>3</v>
      </c>
      <c r="C308" s="1977"/>
      <c r="D308" s="1977"/>
      <c r="E308" s="1977"/>
      <c r="F308" s="1977"/>
      <c r="G308" s="1977"/>
      <c r="H308" s="1977"/>
      <c r="I308" s="1977"/>
      <c r="J308" s="1977"/>
      <c r="P308" s="744"/>
      <c r="Q308" s="744"/>
      <c r="R308" s="744"/>
      <c r="S308" s="744"/>
      <c r="T308" s="744"/>
      <c r="U308" s="744"/>
      <c r="V308" s="744"/>
      <c r="W308" s="744"/>
      <c r="X308" s="744"/>
      <c r="Y308" s="92"/>
      <c r="Z308" s="92"/>
      <c r="AA308" s="92"/>
      <c r="AB308" s="92"/>
      <c r="AC308" s="92"/>
    </row>
    <row r="309" spans="1:38" ht="14.25" customHeight="1">
      <c r="A309" s="1978" t="s">
        <v>379</v>
      </c>
      <c r="B309" s="1979" t="s">
        <v>18</v>
      </c>
      <c r="C309" s="1980" t="s">
        <v>18</v>
      </c>
      <c r="D309" s="1981" t="s">
        <v>18</v>
      </c>
      <c r="E309" s="1980" t="s">
        <v>18</v>
      </c>
      <c r="F309" s="1981" t="s">
        <v>533</v>
      </c>
      <c r="G309" s="1981" t="s">
        <v>18</v>
      </c>
      <c r="H309" s="1982" t="s">
        <v>1210</v>
      </c>
      <c r="I309" s="1982" t="s">
        <v>18</v>
      </c>
      <c r="J309" s="1979" t="s">
        <v>18</v>
      </c>
      <c r="P309" s="744"/>
      <c r="Q309" s="744"/>
      <c r="R309" s="744"/>
      <c r="S309" s="744"/>
      <c r="T309" s="744"/>
      <c r="U309" s="744"/>
      <c r="V309" s="744"/>
      <c r="W309" s="744"/>
      <c r="X309" s="744"/>
      <c r="Y309" s="92"/>
      <c r="Z309" s="92"/>
      <c r="AA309" s="92"/>
      <c r="AB309" s="92"/>
      <c r="AC309" s="92"/>
    </row>
    <row r="310" spans="1:38" ht="14.25" customHeight="1">
      <c r="A310" s="1983" t="s">
        <v>121</v>
      </c>
      <c r="B310" s="1984" t="s">
        <v>18</v>
      </c>
      <c r="C310" s="1985" t="s">
        <v>18</v>
      </c>
      <c r="D310" s="1986" t="s">
        <v>18</v>
      </c>
      <c r="E310" s="1985" t="s">
        <v>18</v>
      </c>
      <c r="F310" s="1986" t="s">
        <v>533</v>
      </c>
      <c r="G310" s="1986" t="s">
        <v>18</v>
      </c>
      <c r="H310" s="1987" t="s">
        <v>1210</v>
      </c>
      <c r="I310" s="1987" t="s">
        <v>18</v>
      </c>
      <c r="J310" s="1984" t="s">
        <v>18</v>
      </c>
      <c r="P310" s="744"/>
      <c r="Q310" s="744"/>
      <c r="R310" s="744"/>
      <c r="S310" s="744"/>
      <c r="T310" s="744"/>
      <c r="U310" s="744"/>
      <c r="V310" s="744"/>
      <c r="W310" s="744"/>
      <c r="X310" s="744"/>
      <c r="Y310" s="92"/>
      <c r="Z310" s="92"/>
      <c r="AA310" s="92"/>
      <c r="AB310" s="92"/>
      <c r="AC310" s="92"/>
    </row>
    <row r="311" spans="1:38" ht="14.25" customHeight="1">
      <c r="A311" s="1983" t="s">
        <v>424</v>
      </c>
      <c r="B311" s="1984" t="s">
        <v>18</v>
      </c>
      <c r="C311" s="1985" t="s">
        <v>18</v>
      </c>
      <c r="D311" s="1986" t="s">
        <v>18</v>
      </c>
      <c r="E311" s="1985" t="s">
        <v>18</v>
      </c>
      <c r="F311" s="1986" t="s">
        <v>533</v>
      </c>
      <c r="G311" s="1986" t="s">
        <v>18</v>
      </c>
      <c r="H311" s="1987" t="s">
        <v>1210</v>
      </c>
      <c r="I311" s="1987" t="s">
        <v>18</v>
      </c>
      <c r="J311" s="1984" t="s">
        <v>18</v>
      </c>
      <c r="P311" s="744"/>
      <c r="Q311" s="744"/>
      <c r="R311" s="744"/>
      <c r="S311" s="744"/>
      <c r="T311" s="744"/>
      <c r="U311" s="744"/>
      <c r="V311" s="744"/>
      <c r="W311" s="744"/>
      <c r="X311" s="744"/>
      <c r="Y311" s="92"/>
      <c r="Z311" s="92"/>
      <c r="AA311" s="92"/>
      <c r="AB311" s="92"/>
      <c r="AC311" s="92"/>
    </row>
    <row r="312" spans="1:38" ht="14.25" customHeight="1">
      <c r="A312" s="1976" t="s">
        <v>1201</v>
      </c>
      <c r="B312" s="1976">
        <v>2</v>
      </c>
      <c r="C312" s="1977"/>
      <c r="D312" s="1977"/>
      <c r="E312" s="1977"/>
      <c r="F312" s="1977"/>
      <c r="G312" s="1977"/>
      <c r="H312" s="1977"/>
      <c r="I312" s="1977"/>
      <c r="J312" s="1977"/>
      <c r="P312" s="744"/>
      <c r="Q312" s="744"/>
      <c r="R312" s="744"/>
      <c r="S312" s="744"/>
      <c r="T312" s="744"/>
      <c r="U312" s="744"/>
      <c r="V312" s="744"/>
      <c r="W312" s="744"/>
      <c r="X312" s="744"/>
      <c r="Y312" s="92"/>
      <c r="Z312" s="92"/>
      <c r="AA312" s="92"/>
      <c r="AB312" s="92"/>
      <c r="AC312" s="92"/>
    </row>
    <row r="313" spans="1:38" ht="14.25" customHeight="1">
      <c r="A313" s="1978" t="s">
        <v>133</v>
      </c>
      <c r="B313" s="1979" t="s">
        <v>18</v>
      </c>
      <c r="C313" s="1980" t="s">
        <v>18</v>
      </c>
      <c r="D313" s="1981" t="s">
        <v>18</v>
      </c>
      <c r="E313" s="1980" t="s">
        <v>18</v>
      </c>
      <c r="F313" s="1981" t="s">
        <v>533</v>
      </c>
      <c r="G313" s="1981" t="s">
        <v>18</v>
      </c>
      <c r="H313" s="1982" t="s">
        <v>1202</v>
      </c>
      <c r="I313" s="1982" t="s">
        <v>18</v>
      </c>
      <c r="J313" s="1979" t="s">
        <v>18</v>
      </c>
      <c r="P313" s="744"/>
      <c r="Q313" s="744"/>
      <c r="R313" s="744"/>
      <c r="S313" s="744"/>
      <c r="T313" s="744"/>
      <c r="U313" s="744"/>
      <c r="V313" s="744"/>
      <c r="W313" s="744"/>
      <c r="X313" s="744"/>
      <c r="Y313" s="92"/>
      <c r="Z313" s="92"/>
      <c r="AA313" s="92"/>
      <c r="AB313" s="92"/>
      <c r="AC313" s="92"/>
    </row>
    <row r="314" spans="1:38" ht="14.25" customHeight="1">
      <c r="A314" s="1983" t="s">
        <v>140</v>
      </c>
      <c r="B314" s="1984" t="s">
        <v>18</v>
      </c>
      <c r="C314" s="1985" t="s">
        <v>18</v>
      </c>
      <c r="D314" s="1986" t="s">
        <v>18</v>
      </c>
      <c r="E314" s="1985" t="s">
        <v>18</v>
      </c>
      <c r="F314" s="1986" t="s">
        <v>533</v>
      </c>
      <c r="G314" s="1986" t="s">
        <v>18</v>
      </c>
      <c r="H314" s="1987" t="s">
        <v>1202</v>
      </c>
      <c r="I314" s="1987" t="s">
        <v>18</v>
      </c>
      <c r="J314" s="1984" t="s">
        <v>18</v>
      </c>
      <c r="P314" s="744"/>
      <c r="Q314" s="744"/>
      <c r="R314" s="744"/>
      <c r="S314" s="744"/>
      <c r="T314" s="744"/>
      <c r="U314" s="744"/>
      <c r="V314" s="744"/>
      <c r="W314" s="744"/>
      <c r="X314" s="744"/>
      <c r="Y314" s="92"/>
      <c r="Z314" s="92"/>
      <c r="AA314" s="92"/>
      <c r="AB314" s="92"/>
      <c r="AC314" s="92"/>
    </row>
    <row r="315" spans="1:38" ht="14.25" customHeight="1">
      <c r="A315" s="1976" t="s">
        <v>1203</v>
      </c>
      <c r="B315" s="1976">
        <v>1</v>
      </c>
      <c r="C315" s="1977"/>
      <c r="D315" s="1977"/>
      <c r="E315" s="1977"/>
      <c r="F315" s="1977"/>
      <c r="G315" s="1977"/>
      <c r="H315" s="1977"/>
      <c r="I315" s="1977"/>
      <c r="J315" s="1977"/>
      <c r="P315" s="744"/>
      <c r="Q315" s="744"/>
      <c r="R315" s="744"/>
      <c r="S315" s="744"/>
      <c r="T315" s="744"/>
      <c r="U315" s="744"/>
      <c r="V315" s="744"/>
      <c r="W315" s="744"/>
      <c r="X315" s="744"/>
      <c r="Y315" s="92"/>
      <c r="Z315" s="92"/>
      <c r="AA315" s="92"/>
      <c r="AB315" s="92"/>
      <c r="AC315" s="92"/>
    </row>
    <row r="316" spans="1:38" ht="14.25" customHeight="1">
      <c r="A316" s="1978" t="s">
        <v>102</v>
      </c>
      <c r="B316" s="1979" t="s">
        <v>18</v>
      </c>
      <c r="C316" s="1980" t="s">
        <v>18</v>
      </c>
      <c r="D316" s="1981" t="s">
        <v>18</v>
      </c>
      <c r="E316" s="1980" t="s">
        <v>18</v>
      </c>
      <c r="F316" s="1981" t="s">
        <v>533</v>
      </c>
      <c r="G316" s="1981" t="s">
        <v>18</v>
      </c>
      <c r="H316" s="1982" t="s">
        <v>1210</v>
      </c>
      <c r="I316" s="1982" t="s">
        <v>18</v>
      </c>
      <c r="J316" s="1979" t="s">
        <v>18</v>
      </c>
      <c r="P316" s="744"/>
      <c r="Q316" s="744"/>
      <c r="R316" s="744"/>
      <c r="S316" s="744"/>
      <c r="T316" s="744"/>
      <c r="U316" s="744"/>
      <c r="V316" s="744"/>
      <c r="W316" s="744"/>
      <c r="X316" s="744"/>
      <c r="Y316" s="92"/>
      <c r="Z316" s="92"/>
      <c r="AA316" s="92"/>
      <c r="AB316" s="92"/>
      <c r="AC316" s="92"/>
    </row>
    <row r="317" spans="1:38" ht="14.25" customHeight="1">
      <c r="A317" s="1977"/>
      <c r="B317" s="1977"/>
      <c r="C317" s="1977"/>
      <c r="D317" s="1977"/>
      <c r="E317" s="1977"/>
      <c r="F317" s="1977"/>
      <c r="G317" s="1977"/>
      <c r="H317" s="1977"/>
      <c r="I317" s="1977"/>
      <c r="J317" s="1977"/>
      <c r="P317" s="744"/>
      <c r="Q317" s="744"/>
      <c r="R317" s="744"/>
      <c r="S317" s="744"/>
      <c r="T317" s="744"/>
      <c r="U317" s="744"/>
      <c r="V317" s="744"/>
      <c r="W317" s="744"/>
      <c r="X317" s="744"/>
      <c r="Y317" s="92"/>
      <c r="Z317" s="92"/>
      <c r="AA317" s="92"/>
      <c r="AB317" s="92"/>
      <c r="AC317" s="92"/>
    </row>
    <row r="318" spans="1:38" ht="14.25" customHeight="1">
      <c r="A318" s="2090" t="s">
        <v>1211</v>
      </c>
      <c r="B318" s="2052"/>
      <c r="C318" s="2052"/>
      <c r="D318" s="2052"/>
      <c r="E318" s="2052"/>
      <c r="F318" s="2052"/>
      <c r="G318" s="2052"/>
      <c r="H318" s="2052"/>
      <c r="I318" s="2053"/>
      <c r="P318" s="744"/>
      <c r="Q318" s="744"/>
      <c r="R318" s="744"/>
      <c r="S318" s="744"/>
      <c r="T318" s="744"/>
      <c r="U318" s="744"/>
      <c r="V318" s="744"/>
      <c r="W318" s="744"/>
      <c r="X318" s="744"/>
      <c r="Y318" s="92"/>
      <c r="Z318" s="92"/>
      <c r="AA318" s="92"/>
      <c r="AB318" s="92"/>
      <c r="AC318" s="92"/>
      <c r="AD318" s="2090"/>
      <c r="AE318" s="2052"/>
      <c r="AF318" s="2052"/>
      <c r="AG318" s="2052"/>
      <c r="AH318" s="2052"/>
      <c r="AI318" s="2052"/>
      <c r="AJ318" s="2052"/>
      <c r="AK318" s="2052"/>
      <c r="AL318" s="2053"/>
    </row>
    <row r="319" spans="1:38" ht="14.25" customHeight="1">
      <c r="A319" s="2091" t="s">
        <v>1206</v>
      </c>
      <c r="B319" s="2052"/>
      <c r="C319" s="2052"/>
      <c r="D319" s="2052"/>
      <c r="E319" s="2052"/>
      <c r="F319" s="2052"/>
      <c r="G319" s="2052"/>
      <c r="H319" s="2052"/>
      <c r="I319" s="2053"/>
      <c r="P319" s="744"/>
      <c r="Q319" s="744"/>
      <c r="R319" s="744"/>
      <c r="S319" s="744"/>
      <c r="T319" s="744"/>
      <c r="U319" s="744"/>
      <c r="V319" s="744"/>
      <c r="W319" s="744"/>
      <c r="X319" s="744"/>
      <c r="Y319" s="92"/>
      <c r="Z319" s="92"/>
      <c r="AA319" s="92"/>
      <c r="AB319" s="92"/>
      <c r="AC319" s="92"/>
      <c r="AD319" s="2091"/>
      <c r="AE319" s="2052"/>
      <c r="AF319" s="2052"/>
      <c r="AG319" s="2052"/>
      <c r="AH319" s="2052"/>
      <c r="AI319" s="2052"/>
      <c r="AJ319" s="2052"/>
      <c r="AK319" s="2052"/>
      <c r="AL319" s="2053"/>
    </row>
    <row r="320" spans="1:38" ht="14.25" customHeight="1">
      <c r="A320" s="1973" t="s">
        <v>2</v>
      </c>
      <c r="B320" s="1974" t="s">
        <v>515</v>
      </c>
      <c r="C320" s="1974" t="s">
        <v>516</v>
      </c>
      <c r="D320" s="1974" t="s">
        <v>517</v>
      </c>
      <c r="E320" s="1974" t="s">
        <v>637</v>
      </c>
      <c r="F320" s="1974" t="s">
        <v>1044</v>
      </c>
      <c r="G320" s="1974" t="s">
        <v>520</v>
      </c>
      <c r="H320" s="1975" t="s">
        <v>521</v>
      </c>
      <c r="I320" s="1975" t="s">
        <v>522</v>
      </c>
      <c r="J320" s="1974" t="s">
        <v>1137</v>
      </c>
      <c r="P320" s="744"/>
      <c r="Q320" s="744"/>
      <c r="R320" s="744"/>
      <c r="S320" s="744"/>
      <c r="T320" s="744"/>
      <c r="U320" s="744"/>
      <c r="V320" s="744"/>
      <c r="W320" s="744"/>
      <c r="X320" s="744"/>
      <c r="Y320" s="92"/>
      <c r="Z320" s="92"/>
      <c r="AA320" s="92"/>
      <c r="AB320" s="92"/>
      <c r="AC320" s="92"/>
    </row>
    <row r="321" spans="1:38" ht="14.25" customHeight="1">
      <c r="A321" s="1976" t="s">
        <v>1212</v>
      </c>
      <c r="B321" s="1976">
        <v>1</v>
      </c>
      <c r="C321" s="1977"/>
      <c r="D321" s="1977"/>
      <c r="E321" s="1977"/>
      <c r="F321" s="1977"/>
      <c r="G321" s="1977"/>
      <c r="H321" s="1977"/>
      <c r="I321" s="1977"/>
      <c r="J321" s="1977"/>
      <c r="P321" s="744"/>
      <c r="Q321" s="744"/>
      <c r="R321" s="744"/>
      <c r="S321" s="744"/>
      <c r="T321" s="744"/>
      <c r="U321" s="744"/>
      <c r="V321" s="744"/>
      <c r="W321" s="744"/>
      <c r="X321" s="744"/>
      <c r="Y321" s="92"/>
      <c r="Z321" s="92"/>
      <c r="AA321" s="92"/>
      <c r="AB321" s="92"/>
      <c r="AC321" s="92"/>
    </row>
    <row r="322" spans="1:38" ht="14.25" customHeight="1">
      <c r="A322" s="1978" t="s">
        <v>1213</v>
      </c>
      <c r="B322" s="1979" t="s">
        <v>18</v>
      </c>
      <c r="C322" s="1980" t="s">
        <v>18</v>
      </c>
      <c r="D322" s="1981" t="s">
        <v>18</v>
      </c>
      <c r="E322" s="1980" t="s">
        <v>18</v>
      </c>
      <c r="F322" s="1981" t="s">
        <v>533</v>
      </c>
      <c r="G322" s="1981" t="s">
        <v>18</v>
      </c>
      <c r="H322" s="1982" t="s">
        <v>1193</v>
      </c>
      <c r="I322" s="1982" t="s">
        <v>18</v>
      </c>
      <c r="J322" s="1979" t="s">
        <v>18</v>
      </c>
      <c r="P322" s="744"/>
      <c r="Q322" s="744"/>
      <c r="R322" s="744"/>
      <c r="S322" s="744"/>
      <c r="T322" s="744"/>
      <c r="U322" s="744"/>
      <c r="V322" s="744"/>
      <c r="W322" s="744"/>
      <c r="X322" s="744"/>
      <c r="Y322" s="92"/>
      <c r="Z322" s="92"/>
      <c r="AA322" s="92"/>
      <c r="AB322" s="92"/>
      <c r="AC322" s="92"/>
    </row>
    <row r="323" spans="1:38" ht="14.25" customHeight="1">
      <c r="A323" s="1976" t="s">
        <v>1214</v>
      </c>
      <c r="B323" s="1976">
        <v>1</v>
      </c>
      <c r="C323" s="1977"/>
      <c r="D323" s="1977"/>
      <c r="E323" s="1977"/>
      <c r="F323" s="1977"/>
      <c r="G323" s="1977"/>
      <c r="H323" s="1977"/>
      <c r="I323" s="1977"/>
      <c r="J323" s="1977"/>
      <c r="P323" s="744"/>
      <c r="Q323" s="744"/>
      <c r="R323" s="744"/>
      <c r="S323" s="744"/>
      <c r="T323" s="744"/>
      <c r="U323" s="744"/>
      <c r="V323" s="744"/>
      <c r="W323" s="744"/>
      <c r="X323" s="744"/>
      <c r="Y323" s="92"/>
      <c r="Z323" s="92"/>
      <c r="AA323" s="92"/>
      <c r="AB323" s="92"/>
      <c r="AC323" s="92"/>
    </row>
    <row r="324" spans="1:38" ht="14.25" customHeight="1">
      <c r="A324" s="1978" t="s">
        <v>1215</v>
      </c>
      <c r="B324" s="1979" t="s">
        <v>18</v>
      </c>
      <c r="C324" s="1980" t="s">
        <v>18</v>
      </c>
      <c r="D324" s="1981" t="s">
        <v>18</v>
      </c>
      <c r="E324" s="1980" t="s">
        <v>18</v>
      </c>
      <c r="F324" s="1981" t="s">
        <v>533</v>
      </c>
      <c r="G324" s="1981" t="s">
        <v>18</v>
      </c>
      <c r="H324" s="1982" t="s">
        <v>1209</v>
      </c>
      <c r="I324" s="1982" t="s">
        <v>18</v>
      </c>
      <c r="J324" s="1979" t="s">
        <v>18</v>
      </c>
      <c r="P324" s="744"/>
      <c r="Q324" s="744"/>
      <c r="R324" s="744"/>
      <c r="S324" s="744"/>
      <c r="T324" s="744"/>
      <c r="U324" s="744"/>
      <c r="V324" s="744"/>
      <c r="W324" s="744"/>
      <c r="X324" s="744"/>
      <c r="Y324" s="92"/>
      <c r="Z324" s="92"/>
      <c r="AA324" s="92"/>
      <c r="AB324" s="92"/>
      <c r="AC324" s="92"/>
    </row>
    <row r="325" spans="1:38" ht="14.25" customHeight="1">
      <c r="A325" s="1976" t="s">
        <v>1216</v>
      </c>
      <c r="B325" s="1976">
        <v>1</v>
      </c>
      <c r="C325" s="1977"/>
      <c r="D325" s="1977"/>
      <c r="E325" s="1977"/>
      <c r="F325" s="1977"/>
      <c r="G325" s="1977"/>
      <c r="H325" s="1977"/>
      <c r="I325" s="1977"/>
      <c r="J325" s="1977"/>
      <c r="P325" s="744"/>
      <c r="Q325" s="744"/>
      <c r="R325" s="744"/>
      <c r="S325" s="744"/>
      <c r="T325" s="744"/>
      <c r="U325" s="744"/>
      <c r="V325" s="744"/>
      <c r="W325" s="744"/>
      <c r="X325" s="744"/>
      <c r="Y325" s="92"/>
      <c r="Z325" s="92"/>
      <c r="AA325" s="92"/>
      <c r="AB325" s="92"/>
      <c r="AC325" s="92"/>
    </row>
    <row r="326" spans="1:38" ht="14.25" customHeight="1">
      <c r="A326" s="1978" t="s">
        <v>1217</v>
      </c>
      <c r="B326" s="1979" t="s">
        <v>18</v>
      </c>
      <c r="C326" s="1980" t="s">
        <v>18</v>
      </c>
      <c r="D326" s="1981" t="s">
        <v>18</v>
      </c>
      <c r="E326" s="1980" t="s">
        <v>18</v>
      </c>
      <c r="F326" s="1981" t="s">
        <v>533</v>
      </c>
      <c r="G326" s="1981" t="s">
        <v>18</v>
      </c>
      <c r="H326" s="1982" t="s">
        <v>1210</v>
      </c>
      <c r="I326" s="1982" t="s">
        <v>18</v>
      </c>
      <c r="J326" s="1979" t="s">
        <v>18</v>
      </c>
      <c r="P326" s="744"/>
      <c r="Q326" s="744"/>
      <c r="R326" s="744"/>
      <c r="S326" s="744"/>
      <c r="T326" s="744"/>
      <c r="U326" s="744"/>
      <c r="V326" s="744"/>
      <c r="W326" s="744"/>
      <c r="X326" s="744"/>
      <c r="Y326" s="92"/>
      <c r="Z326" s="92"/>
      <c r="AA326" s="92"/>
      <c r="AB326" s="92"/>
      <c r="AC326" s="92"/>
    </row>
    <row r="327" spans="1:38" ht="14.25" customHeight="1">
      <c r="A327" s="1976" t="s">
        <v>1218</v>
      </c>
      <c r="B327" s="1976">
        <v>1</v>
      </c>
      <c r="C327" s="1977"/>
      <c r="D327" s="1977"/>
      <c r="E327" s="1977"/>
      <c r="F327" s="1977"/>
      <c r="G327" s="1977"/>
      <c r="H327" s="1977"/>
      <c r="I327" s="1977"/>
      <c r="J327" s="1977"/>
      <c r="P327" s="744"/>
      <c r="Q327" s="744"/>
      <c r="R327" s="744"/>
      <c r="S327" s="744"/>
      <c r="T327" s="744"/>
      <c r="U327" s="744"/>
      <c r="V327" s="744"/>
      <c r="W327" s="744"/>
      <c r="X327" s="744"/>
      <c r="Y327" s="92"/>
      <c r="Z327" s="92"/>
      <c r="AA327" s="92"/>
      <c r="AB327" s="92"/>
      <c r="AC327" s="92"/>
    </row>
    <row r="328" spans="1:38" ht="14.25" customHeight="1">
      <c r="A328" s="1978" t="s">
        <v>1219</v>
      </c>
      <c r="B328" s="1979" t="s">
        <v>18</v>
      </c>
      <c r="C328" s="1980" t="s">
        <v>18</v>
      </c>
      <c r="D328" s="1981" t="s">
        <v>18</v>
      </c>
      <c r="E328" s="1980" t="s">
        <v>18</v>
      </c>
      <c r="F328" s="1981" t="s">
        <v>533</v>
      </c>
      <c r="G328" s="1981" t="s">
        <v>18</v>
      </c>
      <c r="H328" s="1982" t="s">
        <v>1202</v>
      </c>
      <c r="I328" s="1982" t="s">
        <v>18</v>
      </c>
      <c r="J328" s="1979" t="s">
        <v>18</v>
      </c>
      <c r="P328" s="744"/>
      <c r="Q328" s="744"/>
      <c r="R328" s="744"/>
      <c r="S328" s="744"/>
      <c r="T328" s="744"/>
      <c r="U328" s="744"/>
      <c r="V328" s="744"/>
      <c r="W328" s="744"/>
      <c r="X328" s="744"/>
      <c r="Y328" s="92"/>
      <c r="Z328" s="92"/>
      <c r="AA328" s="92"/>
      <c r="AB328" s="92"/>
      <c r="AC328" s="92"/>
    </row>
    <row r="329" spans="1:38" ht="14.25" customHeight="1">
      <c r="A329" s="1976" t="s">
        <v>1220</v>
      </c>
      <c r="B329" s="1976">
        <v>1</v>
      </c>
      <c r="C329" s="1977"/>
      <c r="D329" s="1977"/>
      <c r="E329" s="1977"/>
      <c r="F329" s="1977"/>
      <c r="G329" s="1977"/>
      <c r="H329" s="1977"/>
      <c r="I329" s="1977"/>
      <c r="J329" s="1977"/>
      <c r="P329" s="744"/>
      <c r="Q329" s="744"/>
      <c r="R329" s="744"/>
      <c r="S329" s="744"/>
      <c r="T329" s="744"/>
      <c r="U329" s="744"/>
      <c r="V329" s="744"/>
      <c r="W329" s="744"/>
      <c r="X329" s="744"/>
      <c r="Y329" s="92"/>
      <c r="Z329" s="92"/>
      <c r="AA329" s="92"/>
      <c r="AB329" s="92"/>
      <c r="AC329" s="92"/>
    </row>
    <row r="330" spans="1:38" ht="14.25" customHeight="1">
      <c r="A330" s="1978" t="s">
        <v>1221</v>
      </c>
      <c r="B330" s="1979" t="s">
        <v>18</v>
      </c>
      <c r="C330" s="1980" t="s">
        <v>18</v>
      </c>
      <c r="D330" s="1981" t="s">
        <v>18</v>
      </c>
      <c r="E330" s="1980" t="s">
        <v>18</v>
      </c>
      <c r="F330" s="1981" t="s">
        <v>533</v>
      </c>
      <c r="G330" s="1981" t="s">
        <v>18</v>
      </c>
      <c r="H330" s="1982" t="s">
        <v>1210</v>
      </c>
      <c r="I330" s="1982" t="s">
        <v>18</v>
      </c>
      <c r="J330" s="1979" t="s">
        <v>18</v>
      </c>
      <c r="P330" s="744"/>
      <c r="Q330" s="744"/>
      <c r="R330" s="744"/>
      <c r="S330" s="744"/>
      <c r="T330" s="744"/>
      <c r="U330" s="744"/>
      <c r="V330" s="744"/>
      <c r="W330" s="744"/>
      <c r="X330" s="744"/>
      <c r="Y330" s="92"/>
      <c r="Z330" s="92"/>
      <c r="AA330" s="92"/>
      <c r="AB330" s="92"/>
      <c r="AC330" s="92"/>
    </row>
    <row r="331" spans="1:38" ht="14.25" customHeight="1">
      <c r="A331" s="1977"/>
      <c r="B331" s="1977"/>
      <c r="C331" s="1977"/>
      <c r="D331" s="1977"/>
      <c r="E331" s="1977"/>
      <c r="F331" s="1977"/>
      <c r="G331" s="1977"/>
      <c r="H331" s="1977"/>
      <c r="I331" s="1977"/>
      <c r="J331" s="1977"/>
      <c r="P331" s="744"/>
      <c r="Q331" s="744"/>
      <c r="R331" s="744"/>
      <c r="S331" s="744"/>
      <c r="T331" s="744"/>
      <c r="U331" s="744"/>
      <c r="V331" s="744"/>
      <c r="W331" s="744"/>
      <c r="X331" s="744"/>
      <c r="Y331" s="92"/>
      <c r="Z331" s="92"/>
      <c r="AA331" s="92"/>
      <c r="AB331" s="92"/>
      <c r="AC331" s="92"/>
    </row>
    <row r="332" spans="1:38" ht="14.25" customHeight="1">
      <c r="A332" s="2090" t="s">
        <v>1222</v>
      </c>
      <c r="B332" s="2052"/>
      <c r="C332" s="2052"/>
      <c r="D332" s="2052"/>
      <c r="E332" s="2052"/>
      <c r="F332" s="2052"/>
      <c r="G332" s="2052"/>
      <c r="H332" s="2052"/>
      <c r="I332" s="2053"/>
      <c r="P332" s="744"/>
      <c r="Q332" s="744"/>
      <c r="R332" s="744"/>
      <c r="S332" s="744"/>
      <c r="T332" s="744"/>
      <c r="U332" s="744"/>
      <c r="V332" s="744"/>
      <c r="W332" s="744"/>
      <c r="X332" s="744"/>
      <c r="Y332" s="92"/>
      <c r="Z332" s="92"/>
      <c r="AA332" s="92"/>
      <c r="AB332" s="92"/>
      <c r="AC332" s="92"/>
      <c r="AD332" s="2090"/>
      <c r="AE332" s="2052"/>
      <c r="AF332" s="2052"/>
      <c r="AG332" s="2052"/>
      <c r="AH332" s="2052"/>
      <c r="AI332" s="2052"/>
      <c r="AJ332" s="2052"/>
      <c r="AK332" s="2052"/>
      <c r="AL332" s="2053"/>
    </row>
    <row r="333" spans="1:38" ht="14.25" customHeight="1">
      <c r="A333" s="2091" t="s">
        <v>1206</v>
      </c>
      <c r="B333" s="2052"/>
      <c r="C333" s="2052"/>
      <c r="D333" s="2052"/>
      <c r="E333" s="2052"/>
      <c r="F333" s="2052"/>
      <c r="G333" s="2052"/>
      <c r="H333" s="2052"/>
      <c r="I333" s="2053"/>
      <c r="P333" s="744"/>
      <c r="Q333" s="744"/>
      <c r="R333" s="744"/>
      <c r="S333" s="744"/>
      <c r="T333" s="744"/>
      <c r="U333" s="744"/>
      <c r="V333" s="744"/>
      <c r="W333" s="744"/>
      <c r="X333" s="744"/>
      <c r="Y333" s="92"/>
      <c r="Z333" s="92"/>
      <c r="AA333" s="92"/>
      <c r="AB333" s="92"/>
      <c r="AC333" s="92"/>
      <c r="AD333" s="2091"/>
      <c r="AE333" s="2052"/>
      <c r="AF333" s="2052"/>
      <c r="AG333" s="2052"/>
      <c r="AH333" s="2052"/>
      <c r="AI333" s="2052"/>
      <c r="AJ333" s="2052"/>
      <c r="AK333" s="2052"/>
      <c r="AL333" s="2053"/>
    </row>
    <row r="334" spans="1:38" ht="14.25" customHeight="1">
      <c r="A334" s="1973" t="s">
        <v>2</v>
      </c>
      <c r="B334" s="1974" t="s">
        <v>515</v>
      </c>
      <c r="C334" s="1974" t="s">
        <v>516</v>
      </c>
      <c r="D334" s="1974" t="s">
        <v>517</v>
      </c>
      <c r="E334" s="1974" t="s">
        <v>637</v>
      </c>
      <c r="F334" s="1974" t="s">
        <v>1044</v>
      </c>
      <c r="G334" s="1974" t="s">
        <v>520</v>
      </c>
      <c r="H334" s="1975" t="s">
        <v>521</v>
      </c>
      <c r="I334" s="1975" t="s">
        <v>522</v>
      </c>
      <c r="J334" s="1974" t="s">
        <v>1137</v>
      </c>
      <c r="P334" s="744"/>
      <c r="Q334" s="744"/>
      <c r="R334" s="744"/>
      <c r="S334" s="744"/>
      <c r="T334" s="744"/>
      <c r="U334" s="744"/>
      <c r="V334" s="744"/>
      <c r="W334" s="744"/>
      <c r="X334" s="744"/>
      <c r="Y334" s="92"/>
      <c r="Z334" s="92"/>
      <c r="AA334" s="92"/>
      <c r="AB334" s="92"/>
      <c r="AC334" s="92"/>
    </row>
    <row r="335" spans="1:38" ht="14.25" customHeight="1">
      <c r="A335" s="1976" t="s">
        <v>1212</v>
      </c>
      <c r="B335" s="1976">
        <v>1</v>
      </c>
      <c r="C335" s="1977"/>
      <c r="D335" s="1977"/>
      <c r="E335" s="1977"/>
      <c r="F335" s="1977"/>
      <c r="G335" s="1977"/>
      <c r="H335" s="1977"/>
      <c r="I335" s="1977"/>
      <c r="J335" s="1977"/>
      <c r="P335" s="744"/>
      <c r="Q335" s="744"/>
      <c r="R335" s="744"/>
      <c r="S335" s="744"/>
      <c r="T335" s="744"/>
      <c r="U335" s="744"/>
      <c r="V335" s="744"/>
      <c r="W335" s="744"/>
      <c r="X335" s="744"/>
      <c r="Y335" s="92"/>
      <c r="Z335" s="92"/>
      <c r="AA335" s="92"/>
      <c r="AB335" s="92"/>
      <c r="AC335" s="92"/>
    </row>
    <row r="336" spans="1:38" ht="14.25" customHeight="1">
      <c r="A336" s="1978" t="s">
        <v>1223</v>
      </c>
      <c r="B336" s="1979" t="s">
        <v>18</v>
      </c>
      <c r="C336" s="1980" t="s">
        <v>18</v>
      </c>
      <c r="D336" s="1981" t="s">
        <v>18</v>
      </c>
      <c r="E336" s="1980" t="s">
        <v>18</v>
      </c>
      <c r="F336" s="1981" t="s">
        <v>533</v>
      </c>
      <c r="G336" s="1981" t="s">
        <v>18</v>
      </c>
      <c r="H336" s="1982" t="s">
        <v>1193</v>
      </c>
      <c r="I336" s="1982" t="s">
        <v>18</v>
      </c>
      <c r="J336" s="1979" t="s">
        <v>18</v>
      </c>
      <c r="P336" s="744"/>
      <c r="Q336" s="744"/>
      <c r="R336" s="744"/>
      <c r="S336" s="744"/>
      <c r="T336" s="744"/>
      <c r="U336" s="744"/>
      <c r="V336" s="744"/>
      <c r="W336" s="744"/>
      <c r="X336" s="744"/>
      <c r="Y336" s="92"/>
      <c r="Z336" s="92"/>
      <c r="AA336" s="92"/>
      <c r="AB336" s="92"/>
      <c r="AC336" s="92"/>
    </row>
    <row r="337" spans="1:38" ht="14.25" customHeight="1">
      <c r="A337" s="1976" t="s">
        <v>1224</v>
      </c>
      <c r="B337" s="1976">
        <v>1</v>
      </c>
      <c r="C337" s="1977"/>
      <c r="D337" s="1977"/>
      <c r="E337" s="1977"/>
      <c r="F337" s="1977"/>
      <c r="G337" s="1977"/>
      <c r="H337" s="1977"/>
      <c r="I337" s="1977"/>
      <c r="J337" s="1977"/>
      <c r="P337" s="744"/>
      <c r="Q337" s="744"/>
      <c r="R337" s="744"/>
      <c r="S337" s="744"/>
      <c r="T337" s="744"/>
      <c r="U337" s="744"/>
      <c r="V337" s="744"/>
      <c r="W337" s="744"/>
      <c r="X337" s="744"/>
      <c r="Y337" s="92"/>
      <c r="Z337" s="92"/>
      <c r="AA337" s="92"/>
      <c r="AB337" s="92"/>
      <c r="AC337" s="92"/>
    </row>
    <row r="338" spans="1:38" ht="14.25" customHeight="1">
      <c r="A338" s="1978" t="s">
        <v>1225</v>
      </c>
      <c r="B338" s="1979" t="s">
        <v>18</v>
      </c>
      <c r="C338" s="1980" t="s">
        <v>18</v>
      </c>
      <c r="D338" s="1981" t="s">
        <v>18</v>
      </c>
      <c r="E338" s="1980" t="s">
        <v>18</v>
      </c>
      <c r="F338" s="1981" t="s">
        <v>533</v>
      </c>
      <c r="G338" s="1981" t="s">
        <v>18</v>
      </c>
      <c r="H338" s="1982" t="s">
        <v>1210</v>
      </c>
      <c r="I338" s="1982" t="s">
        <v>18</v>
      </c>
      <c r="J338" s="1979" t="s">
        <v>18</v>
      </c>
      <c r="P338" s="744"/>
      <c r="Q338" s="744"/>
      <c r="R338" s="744"/>
      <c r="S338" s="744"/>
      <c r="T338" s="744"/>
      <c r="U338" s="744"/>
      <c r="V338" s="744"/>
      <c r="W338" s="744"/>
      <c r="X338" s="744"/>
      <c r="Y338" s="92"/>
      <c r="Z338" s="92"/>
      <c r="AA338" s="92"/>
      <c r="AB338" s="92"/>
      <c r="AC338" s="92"/>
    </row>
    <row r="339" spans="1:38" ht="14.25" customHeight="1">
      <c r="A339" s="1983" t="s">
        <v>1226</v>
      </c>
      <c r="B339" s="1984" t="s">
        <v>18</v>
      </c>
      <c r="C339" s="1985" t="s">
        <v>18</v>
      </c>
      <c r="D339" s="1986" t="s">
        <v>18</v>
      </c>
      <c r="E339" s="1985" t="s">
        <v>18</v>
      </c>
      <c r="F339" s="1986" t="s">
        <v>18</v>
      </c>
      <c r="G339" s="1986" t="s">
        <v>18</v>
      </c>
      <c r="H339" s="1987" t="s">
        <v>1227</v>
      </c>
      <c r="I339" s="1987" t="s">
        <v>18</v>
      </c>
      <c r="J339" s="1984" t="s">
        <v>18</v>
      </c>
      <c r="P339" s="744"/>
      <c r="Q339" s="744"/>
      <c r="R339" s="744"/>
      <c r="S339" s="744"/>
      <c r="T339" s="744"/>
      <c r="U339" s="744"/>
      <c r="V339" s="744"/>
      <c r="W339" s="744"/>
      <c r="X339" s="744"/>
      <c r="Y339" s="92"/>
      <c r="Z339" s="92"/>
      <c r="AA339" s="92"/>
      <c r="AB339" s="92"/>
      <c r="AC339" s="92"/>
    </row>
    <row r="340" spans="1:38" ht="14.25" customHeight="1">
      <c r="A340" s="1992" t="s">
        <v>1228</v>
      </c>
      <c r="B340" s="1992">
        <v>1</v>
      </c>
      <c r="C340" s="1989"/>
      <c r="D340" s="1989"/>
      <c r="E340" s="1989"/>
      <c r="F340" s="1989"/>
      <c r="G340" s="1989"/>
      <c r="H340" s="1989"/>
      <c r="I340" s="1989"/>
      <c r="J340" s="1989"/>
      <c r="P340" s="744"/>
      <c r="Q340" s="744"/>
      <c r="R340" s="744"/>
      <c r="S340" s="744"/>
      <c r="T340" s="744"/>
      <c r="U340" s="744"/>
      <c r="V340" s="744"/>
      <c r="W340" s="744"/>
      <c r="X340" s="744"/>
      <c r="Y340" s="92"/>
      <c r="Z340" s="92"/>
      <c r="AA340" s="92"/>
      <c r="AB340" s="92"/>
      <c r="AC340" s="92"/>
    </row>
    <row r="341" spans="1:38" ht="14.25" customHeight="1">
      <c r="A341" s="1978" t="s">
        <v>1229</v>
      </c>
      <c r="B341" s="1979" t="s">
        <v>18</v>
      </c>
      <c r="C341" s="1980" t="s">
        <v>18</v>
      </c>
      <c r="D341" s="1981" t="s">
        <v>18</v>
      </c>
      <c r="E341" s="1980" t="s">
        <v>18</v>
      </c>
      <c r="F341" s="1981" t="s">
        <v>533</v>
      </c>
      <c r="G341" s="1981" t="s">
        <v>18</v>
      </c>
      <c r="H341" s="1982" t="s">
        <v>1200</v>
      </c>
      <c r="I341" s="1982" t="s">
        <v>18</v>
      </c>
      <c r="J341" s="1979" t="s">
        <v>18</v>
      </c>
      <c r="P341" s="744"/>
      <c r="Q341" s="744"/>
      <c r="R341" s="744"/>
      <c r="S341" s="744"/>
      <c r="T341" s="744"/>
      <c r="U341" s="744"/>
      <c r="V341" s="744"/>
      <c r="W341" s="744"/>
      <c r="X341" s="744"/>
      <c r="Y341" s="92"/>
      <c r="Z341" s="92"/>
      <c r="AA341" s="92"/>
      <c r="AB341" s="92"/>
      <c r="AC341" s="92"/>
    </row>
    <row r="342" spans="1:38" ht="14.25" customHeight="1">
      <c r="A342" s="1976" t="s">
        <v>1218</v>
      </c>
      <c r="B342" s="1976">
        <v>1</v>
      </c>
      <c r="C342" s="1977"/>
      <c r="D342" s="1977"/>
      <c r="E342" s="1977"/>
      <c r="F342" s="1977"/>
      <c r="G342" s="1977"/>
      <c r="H342" s="1977"/>
      <c r="I342" s="1977"/>
      <c r="J342" s="1977"/>
      <c r="P342" s="744"/>
      <c r="Q342" s="744"/>
      <c r="R342" s="744"/>
      <c r="S342" s="744"/>
      <c r="T342" s="744"/>
      <c r="U342" s="744"/>
      <c r="V342" s="744"/>
      <c r="W342" s="744"/>
      <c r="X342" s="744"/>
      <c r="Y342" s="92"/>
      <c r="Z342" s="92"/>
      <c r="AA342" s="92"/>
      <c r="AB342" s="92"/>
      <c r="AC342" s="92"/>
    </row>
    <row r="343" spans="1:38" ht="14.25" customHeight="1">
      <c r="A343" s="1978" t="s">
        <v>1230</v>
      </c>
      <c r="B343" s="1979" t="s">
        <v>18</v>
      </c>
      <c r="C343" s="1980" t="s">
        <v>18</v>
      </c>
      <c r="D343" s="1981" t="s">
        <v>18</v>
      </c>
      <c r="E343" s="1980" t="s">
        <v>18</v>
      </c>
      <c r="F343" s="1981" t="s">
        <v>533</v>
      </c>
      <c r="G343" s="1981" t="s">
        <v>18</v>
      </c>
      <c r="H343" s="1982" t="s">
        <v>1202</v>
      </c>
      <c r="I343" s="1982" t="s">
        <v>18</v>
      </c>
      <c r="J343" s="1979" t="s">
        <v>18</v>
      </c>
      <c r="P343" s="744"/>
      <c r="Q343" s="744"/>
      <c r="R343" s="744"/>
      <c r="S343" s="744"/>
      <c r="T343" s="744"/>
      <c r="U343" s="744"/>
      <c r="V343" s="744"/>
      <c r="W343" s="744"/>
      <c r="X343" s="744"/>
      <c r="Y343" s="92"/>
      <c r="Z343" s="92"/>
      <c r="AA343" s="92"/>
      <c r="AB343" s="92"/>
      <c r="AC343" s="92"/>
    </row>
    <row r="344" spans="1:38" ht="14.25" customHeight="1">
      <c r="A344" s="1976" t="s">
        <v>1231</v>
      </c>
      <c r="B344" s="1976">
        <v>1</v>
      </c>
      <c r="C344" s="1977"/>
      <c r="D344" s="1977"/>
      <c r="E344" s="1977"/>
      <c r="F344" s="1977"/>
      <c r="G344" s="1977"/>
      <c r="H344" s="1977"/>
      <c r="I344" s="1977"/>
      <c r="J344" s="1977"/>
      <c r="P344" s="744"/>
      <c r="Q344" s="744"/>
      <c r="R344" s="744"/>
      <c r="S344" s="744"/>
      <c r="T344" s="744"/>
      <c r="U344" s="744"/>
      <c r="V344" s="744"/>
      <c r="W344" s="744"/>
      <c r="X344" s="744"/>
      <c r="Y344" s="92"/>
      <c r="Z344" s="92"/>
      <c r="AA344" s="92"/>
      <c r="AB344" s="92"/>
      <c r="AC344" s="92"/>
    </row>
    <row r="345" spans="1:38" ht="15.75">
      <c r="A345" s="1978" t="s">
        <v>1232</v>
      </c>
      <c r="B345" s="1979" t="s">
        <v>18</v>
      </c>
      <c r="C345" s="1980" t="s">
        <v>18</v>
      </c>
      <c r="D345" s="1981" t="s">
        <v>18</v>
      </c>
      <c r="E345" s="1980" t="s">
        <v>18</v>
      </c>
      <c r="F345" s="1981" t="s">
        <v>533</v>
      </c>
      <c r="G345" s="1981" t="s">
        <v>18</v>
      </c>
      <c r="H345" s="1982" t="s">
        <v>1210</v>
      </c>
      <c r="I345" s="1982" t="s">
        <v>18</v>
      </c>
      <c r="J345" s="1979" t="s">
        <v>18</v>
      </c>
      <c r="P345" s="744"/>
      <c r="Q345" s="744"/>
      <c r="R345" s="744"/>
      <c r="S345" s="744"/>
      <c r="T345" s="744"/>
      <c r="U345" s="744"/>
      <c r="V345" s="744"/>
      <c r="W345" s="744"/>
      <c r="X345" s="744"/>
      <c r="Y345" s="92"/>
      <c r="Z345" s="92"/>
      <c r="AA345" s="92"/>
      <c r="AB345" s="92"/>
      <c r="AC345" s="92"/>
    </row>
    <row r="346" spans="1:38" ht="14.25" customHeight="1">
      <c r="A346" s="1977"/>
      <c r="B346" s="1977"/>
      <c r="C346" s="1977"/>
      <c r="D346" s="1977"/>
      <c r="E346" s="1977"/>
      <c r="F346" s="1977"/>
      <c r="G346" s="1977"/>
      <c r="H346" s="1977"/>
      <c r="I346" s="1977"/>
      <c r="J346" s="1977"/>
      <c r="P346" s="744"/>
      <c r="Q346" s="744"/>
      <c r="R346" s="744"/>
      <c r="S346" s="744"/>
      <c r="T346" s="744"/>
      <c r="U346" s="744"/>
      <c r="V346" s="744"/>
      <c r="W346" s="744"/>
      <c r="X346" s="744"/>
      <c r="Y346" s="92"/>
      <c r="Z346" s="92"/>
      <c r="AA346" s="92"/>
      <c r="AB346" s="92"/>
      <c r="AC346" s="92"/>
    </row>
    <row r="347" spans="1:38" ht="15.75" customHeight="1">
      <c r="A347" s="2090" t="s">
        <v>1233</v>
      </c>
      <c r="B347" s="2052"/>
      <c r="C347" s="2052"/>
      <c r="D347" s="2052"/>
      <c r="E347" s="2052"/>
      <c r="F347" s="2052"/>
      <c r="G347" s="2052"/>
      <c r="H347" s="2052"/>
      <c r="I347" s="2053"/>
      <c r="P347" s="744"/>
      <c r="Q347" s="744"/>
      <c r="R347" s="744"/>
      <c r="S347" s="744"/>
      <c r="T347" s="744"/>
      <c r="U347" s="744"/>
      <c r="V347" s="744"/>
      <c r="W347" s="744"/>
      <c r="X347" s="744"/>
      <c r="Y347" s="92"/>
      <c r="Z347" s="92"/>
      <c r="AA347" s="92"/>
      <c r="AB347" s="92"/>
      <c r="AC347" s="92"/>
      <c r="AD347" s="2090"/>
      <c r="AE347" s="2052"/>
      <c r="AF347" s="2052"/>
      <c r="AG347" s="2052"/>
      <c r="AH347" s="2052"/>
      <c r="AI347" s="2052"/>
      <c r="AJ347" s="2052"/>
      <c r="AK347" s="2052"/>
      <c r="AL347" s="2053"/>
    </row>
    <row r="348" spans="1:38">
      <c r="A348" s="2091" t="s">
        <v>1206</v>
      </c>
      <c r="B348" s="2052"/>
      <c r="C348" s="2052"/>
      <c r="D348" s="2052"/>
      <c r="E348" s="2052"/>
      <c r="F348" s="2052"/>
      <c r="G348" s="2052"/>
      <c r="H348" s="2052"/>
      <c r="I348" s="2053"/>
      <c r="P348" s="744"/>
      <c r="Q348" s="744"/>
      <c r="R348" s="744"/>
      <c r="S348" s="744"/>
      <c r="T348" s="744"/>
      <c r="U348" s="744"/>
      <c r="V348" s="744"/>
      <c r="W348" s="744"/>
      <c r="X348" s="744"/>
      <c r="Y348" s="92"/>
      <c r="Z348" s="92"/>
      <c r="AA348" s="92"/>
      <c r="AB348" s="92"/>
      <c r="AC348" s="92"/>
      <c r="AD348" s="2091"/>
      <c r="AE348" s="2052"/>
      <c r="AF348" s="2052"/>
      <c r="AG348" s="2052"/>
      <c r="AH348" s="2052"/>
      <c r="AI348" s="2052"/>
      <c r="AJ348" s="2052"/>
      <c r="AK348" s="2052"/>
      <c r="AL348" s="2053"/>
    </row>
    <row r="349" spans="1:38" ht="45">
      <c r="A349" s="1973" t="s">
        <v>2</v>
      </c>
      <c r="B349" s="1974" t="s">
        <v>515</v>
      </c>
      <c r="C349" s="1974" t="s">
        <v>516</v>
      </c>
      <c r="D349" s="1974" t="s">
        <v>517</v>
      </c>
      <c r="E349" s="1974" t="s">
        <v>637</v>
      </c>
      <c r="F349" s="1974" t="s">
        <v>1044</v>
      </c>
      <c r="G349" s="1974" t="s">
        <v>520</v>
      </c>
      <c r="H349" s="1975" t="s">
        <v>521</v>
      </c>
      <c r="I349" s="1975" t="s">
        <v>522</v>
      </c>
      <c r="J349" s="1974" t="s">
        <v>1137</v>
      </c>
    </row>
    <row r="350" spans="1:38" ht="15.75">
      <c r="A350" s="1976" t="s">
        <v>1234</v>
      </c>
      <c r="B350" s="1976">
        <v>1</v>
      </c>
      <c r="C350" s="1977"/>
      <c r="D350" s="1977"/>
      <c r="E350" s="1977"/>
      <c r="F350" s="1977"/>
      <c r="G350" s="1977"/>
      <c r="H350" s="1977"/>
      <c r="I350" s="1977"/>
      <c r="J350" s="1977"/>
    </row>
    <row r="351" spans="1:38" ht="15.75">
      <c r="A351" s="1978" t="s">
        <v>1235</v>
      </c>
      <c r="B351" s="1979" t="s">
        <v>18</v>
      </c>
      <c r="C351" s="1980" t="s">
        <v>18</v>
      </c>
      <c r="D351" s="1981" t="s">
        <v>18</v>
      </c>
      <c r="E351" s="1980" t="s">
        <v>18</v>
      </c>
      <c r="F351" s="1981" t="s">
        <v>533</v>
      </c>
      <c r="G351" s="1981" t="s">
        <v>18</v>
      </c>
      <c r="H351" s="1982" t="s">
        <v>1193</v>
      </c>
      <c r="I351" s="1982" t="s">
        <v>18</v>
      </c>
      <c r="J351" s="1979" t="s">
        <v>18</v>
      </c>
    </row>
    <row r="352" spans="1:38" ht="15.75">
      <c r="A352" s="1976" t="s">
        <v>1214</v>
      </c>
      <c r="B352" s="1976">
        <v>1</v>
      </c>
      <c r="C352" s="1977"/>
      <c r="D352" s="1977"/>
      <c r="E352" s="1977"/>
      <c r="F352" s="1977"/>
      <c r="G352" s="1977"/>
      <c r="H352" s="1977"/>
      <c r="I352" s="1977"/>
      <c r="J352" s="1977"/>
    </row>
    <row r="353" spans="1:38" ht="15.75">
      <c r="A353" s="1978" t="s">
        <v>1236</v>
      </c>
      <c r="B353" s="1979" t="s">
        <v>18</v>
      </c>
      <c r="C353" s="1980" t="s">
        <v>18</v>
      </c>
      <c r="D353" s="1981" t="s">
        <v>18</v>
      </c>
      <c r="E353" s="1980" t="s">
        <v>18</v>
      </c>
      <c r="F353" s="1981" t="s">
        <v>533</v>
      </c>
      <c r="G353" s="1981" t="s">
        <v>18</v>
      </c>
      <c r="H353" s="1982" t="s">
        <v>1209</v>
      </c>
      <c r="I353" s="1982" t="s">
        <v>18</v>
      </c>
      <c r="J353" s="1979" t="s">
        <v>18</v>
      </c>
    </row>
    <row r="354" spans="1:38" ht="15.75">
      <c r="A354" s="1976" t="s">
        <v>1237</v>
      </c>
      <c r="B354" s="1976">
        <v>1</v>
      </c>
      <c r="C354" s="1977"/>
      <c r="D354" s="1977"/>
      <c r="E354" s="1977"/>
      <c r="F354" s="1977"/>
      <c r="G354" s="1977"/>
      <c r="H354" s="1977"/>
      <c r="I354" s="1977"/>
      <c r="J354" s="1977"/>
    </row>
    <row r="355" spans="1:38" ht="15.75">
      <c r="A355" s="1978" t="s">
        <v>1238</v>
      </c>
      <c r="B355" s="1979" t="s">
        <v>18</v>
      </c>
      <c r="C355" s="1980" t="s">
        <v>18</v>
      </c>
      <c r="D355" s="1981" t="s">
        <v>18</v>
      </c>
      <c r="E355" s="1980" t="s">
        <v>18</v>
      </c>
      <c r="F355" s="1981" t="s">
        <v>533</v>
      </c>
      <c r="G355" s="1981" t="s">
        <v>18</v>
      </c>
      <c r="H355" s="1982" t="s">
        <v>1210</v>
      </c>
      <c r="I355" s="1982" t="s">
        <v>18</v>
      </c>
      <c r="J355" s="1979" t="s">
        <v>18</v>
      </c>
    </row>
    <row r="356" spans="1:38" ht="15.75">
      <c r="A356" s="1976" t="s">
        <v>1239</v>
      </c>
      <c r="B356" s="1976">
        <v>1</v>
      </c>
      <c r="C356" s="1977"/>
      <c r="D356" s="1977"/>
      <c r="E356" s="1977"/>
      <c r="F356" s="1977"/>
      <c r="G356" s="1977"/>
      <c r="H356" s="1977"/>
      <c r="I356" s="1977"/>
      <c r="J356" s="1977"/>
    </row>
    <row r="357" spans="1:38" ht="15.75">
      <c r="A357" s="1978" t="s">
        <v>1240</v>
      </c>
      <c r="B357" s="1979" t="s">
        <v>18</v>
      </c>
      <c r="C357" s="1980" t="s">
        <v>18</v>
      </c>
      <c r="D357" s="1981" t="s">
        <v>18</v>
      </c>
      <c r="E357" s="1980" t="s">
        <v>18</v>
      </c>
      <c r="F357" s="1981" t="s">
        <v>533</v>
      </c>
      <c r="G357" s="1981" t="s">
        <v>18</v>
      </c>
      <c r="H357" s="1982" t="s">
        <v>1210</v>
      </c>
      <c r="I357" s="1982" t="s">
        <v>18</v>
      </c>
      <c r="J357" s="1979" t="s">
        <v>18</v>
      </c>
    </row>
    <row r="358" spans="1:38" ht="15.75">
      <c r="A358" s="1976" t="s">
        <v>1231</v>
      </c>
      <c r="B358" s="1976">
        <v>1</v>
      </c>
      <c r="C358" s="1977"/>
      <c r="D358" s="1977"/>
      <c r="E358" s="1977"/>
      <c r="F358" s="1977"/>
      <c r="G358" s="1977"/>
      <c r="H358" s="1977"/>
      <c r="I358" s="1977"/>
      <c r="J358" s="1977"/>
    </row>
    <row r="359" spans="1:38" ht="15.75">
      <c r="A359" s="1978" t="s">
        <v>1241</v>
      </c>
      <c r="B359" s="1979" t="s">
        <v>18</v>
      </c>
      <c r="C359" s="1980" t="s">
        <v>18</v>
      </c>
      <c r="D359" s="1981" t="s">
        <v>18</v>
      </c>
      <c r="E359" s="1980" t="s">
        <v>18</v>
      </c>
      <c r="F359" s="1981" t="s">
        <v>533</v>
      </c>
      <c r="G359" s="1981" t="s">
        <v>18</v>
      </c>
      <c r="H359" s="1982" t="s">
        <v>1210</v>
      </c>
      <c r="I359" s="1982" t="s">
        <v>18</v>
      </c>
      <c r="J359" s="1979" t="s">
        <v>18</v>
      </c>
    </row>
    <row r="360" spans="1:38" ht="14.25">
      <c r="A360" s="1977"/>
      <c r="B360" s="1977"/>
      <c r="C360" s="1977"/>
      <c r="D360" s="1977"/>
      <c r="E360" s="1977"/>
      <c r="F360" s="1977"/>
      <c r="G360" s="1977"/>
      <c r="H360" s="1977"/>
      <c r="I360" s="1977"/>
      <c r="J360" s="1977"/>
    </row>
    <row r="361" spans="1:38" ht="15.75" customHeight="1">
      <c r="A361" s="2090" t="s">
        <v>1242</v>
      </c>
      <c r="B361" s="2052"/>
      <c r="C361" s="2052"/>
      <c r="D361" s="2052"/>
      <c r="E361" s="2052"/>
      <c r="F361" s="2052"/>
      <c r="G361" s="2052"/>
      <c r="H361" s="2052"/>
      <c r="I361" s="2053"/>
      <c r="P361" s="744"/>
      <c r="Q361" s="744"/>
      <c r="R361" s="744"/>
      <c r="S361" s="744"/>
      <c r="T361" s="744"/>
      <c r="U361" s="744"/>
      <c r="V361" s="744"/>
      <c r="W361" s="744"/>
      <c r="X361" s="744"/>
      <c r="Y361" s="92"/>
      <c r="Z361" s="92"/>
      <c r="AA361" s="92"/>
      <c r="AB361" s="92"/>
      <c r="AC361" s="92"/>
      <c r="AD361" s="2090"/>
      <c r="AE361" s="2052"/>
      <c r="AF361" s="2052"/>
      <c r="AG361" s="2052"/>
      <c r="AH361" s="2052"/>
      <c r="AI361" s="2052"/>
      <c r="AJ361" s="2052"/>
      <c r="AK361" s="2052"/>
      <c r="AL361" s="2053"/>
    </row>
    <row r="362" spans="1:38">
      <c r="A362" s="2091" t="s">
        <v>1206</v>
      </c>
      <c r="B362" s="2052"/>
      <c r="C362" s="2052"/>
      <c r="D362" s="2052"/>
      <c r="E362" s="2052"/>
      <c r="F362" s="2052"/>
      <c r="G362" s="2052"/>
      <c r="H362" s="2052"/>
      <c r="I362" s="2053"/>
      <c r="P362" s="744"/>
      <c r="Q362" s="744"/>
      <c r="R362" s="744"/>
      <c r="S362" s="744"/>
      <c r="T362" s="744"/>
      <c r="U362" s="744"/>
      <c r="V362" s="744"/>
      <c r="W362" s="744"/>
      <c r="X362" s="744"/>
      <c r="Y362" s="92"/>
      <c r="Z362" s="92"/>
      <c r="AA362" s="92"/>
      <c r="AB362" s="92"/>
      <c r="AC362" s="92"/>
      <c r="AD362" s="2091"/>
      <c r="AE362" s="2052"/>
      <c r="AF362" s="2052"/>
      <c r="AG362" s="2052"/>
      <c r="AH362" s="2052"/>
      <c r="AI362" s="2052"/>
      <c r="AJ362" s="2052"/>
      <c r="AK362" s="2052"/>
      <c r="AL362" s="2053"/>
    </row>
    <row r="363" spans="1:38" ht="45">
      <c r="A363" s="1973" t="s">
        <v>2</v>
      </c>
      <c r="B363" s="1974" t="s">
        <v>515</v>
      </c>
      <c r="C363" s="1974" t="s">
        <v>516</v>
      </c>
      <c r="D363" s="1974" t="s">
        <v>517</v>
      </c>
      <c r="E363" s="1974" t="s">
        <v>637</v>
      </c>
      <c r="F363" s="1974" t="s">
        <v>1044</v>
      </c>
      <c r="G363" s="1974" t="s">
        <v>520</v>
      </c>
      <c r="H363" s="1975" t="s">
        <v>521</v>
      </c>
      <c r="I363" s="1975" t="s">
        <v>522</v>
      </c>
      <c r="J363" s="1974" t="s">
        <v>1137</v>
      </c>
    </row>
    <row r="364" spans="1:38" ht="15.75">
      <c r="A364" s="1976" t="s">
        <v>1243</v>
      </c>
      <c r="B364" s="1976">
        <v>1</v>
      </c>
      <c r="C364" s="1977"/>
      <c r="D364" s="1977"/>
      <c r="E364" s="1977"/>
      <c r="F364" s="1977"/>
      <c r="G364" s="1977"/>
      <c r="H364" s="1977"/>
      <c r="I364" s="1977"/>
      <c r="J364" s="1977"/>
    </row>
    <row r="365" spans="1:38" ht="15.75">
      <c r="A365" s="1978" t="s">
        <v>1244</v>
      </c>
      <c r="B365" s="1979" t="s">
        <v>18</v>
      </c>
      <c r="C365" s="1980" t="s">
        <v>18</v>
      </c>
      <c r="D365" s="1981" t="s">
        <v>18</v>
      </c>
      <c r="E365" s="1980" t="s">
        <v>18</v>
      </c>
      <c r="F365" s="1981" t="s">
        <v>533</v>
      </c>
      <c r="G365" s="1981" t="s">
        <v>18</v>
      </c>
      <c r="H365" s="1982" t="s">
        <v>1193</v>
      </c>
      <c r="I365" s="1982" t="s">
        <v>18</v>
      </c>
      <c r="J365" s="1979" t="s">
        <v>18</v>
      </c>
    </row>
    <row r="366" spans="1:38" ht="15.75">
      <c r="A366" s="1976" t="s">
        <v>1214</v>
      </c>
      <c r="B366" s="1976">
        <v>1</v>
      </c>
      <c r="C366" s="1977"/>
      <c r="D366" s="1977"/>
      <c r="E366" s="1977"/>
      <c r="F366" s="1977"/>
      <c r="G366" s="1977"/>
      <c r="H366" s="1977"/>
      <c r="I366" s="1977"/>
      <c r="J366" s="1977"/>
    </row>
    <row r="367" spans="1:38" ht="15.75">
      <c r="A367" s="1978" t="s">
        <v>1245</v>
      </c>
      <c r="B367" s="1979" t="s">
        <v>18</v>
      </c>
      <c r="C367" s="1980" t="s">
        <v>18</v>
      </c>
      <c r="D367" s="1981" t="s">
        <v>18</v>
      </c>
      <c r="E367" s="1980" t="s">
        <v>18</v>
      </c>
      <c r="F367" s="1981" t="s">
        <v>533</v>
      </c>
      <c r="G367" s="1981" t="s">
        <v>18</v>
      </c>
      <c r="H367" s="1982" t="s">
        <v>1209</v>
      </c>
      <c r="I367" s="1982" t="s">
        <v>18</v>
      </c>
      <c r="J367" s="1979" t="s">
        <v>18</v>
      </c>
    </row>
    <row r="368" spans="1:38" ht="15.75">
      <c r="A368" s="1976" t="s">
        <v>1237</v>
      </c>
      <c r="B368" s="1976">
        <v>1</v>
      </c>
      <c r="C368" s="1977"/>
      <c r="D368" s="1977"/>
      <c r="E368" s="1977"/>
      <c r="F368" s="1977"/>
      <c r="G368" s="1977"/>
      <c r="H368" s="1977"/>
      <c r="I368" s="1977"/>
      <c r="J368" s="1977"/>
    </row>
    <row r="369" spans="1:38" ht="15.75">
      <c r="A369" s="1978" t="s">
        <v>1246</v>
      </c>
      <c r="B369" s="1979" t="s">
        <v>18</v>
      </c>
      <c r="C369" s="1980" t="s">
        <v>18</v>
      </c>
      <c r="D369" s="1981" t="s">
        <v>18</v>
      </c>
      <c r="E369" s="1980" t="s">
        <v>18</v>
      </c>
      <c r="F369" s="1981" t="s">
        <v>533</v>
      </c>
      <c r="G369" s="1981" t="s">
        <v>18</v>
      </c>
      <c r="H369" s="1982" t="s">
        <v>1210</v>
      </c>
      <c r="I369" s="1982" t="s">
        <v>18</v>
      </c>
      <c r="J369" s="1979" t="s">
        <v>18</v>
      </c>
    </row>
    <row r="370" spans="1:38" ht="15.75">
      <c r="A370" s="1976" t="s">
        <v>1218</v>
      </c>
      <c r="B370" s="1976">
        <v>1</v>
      </c>
      <c r="C370" s="1977"/>
      <c r="D370" s="1977"/>
      <c r="E370" s="1977"/>
      <c r="F370" s="1977"/>
      <c r="G370" s="1977"/>
      <c r="H370" s="1977"/>
      <c r="I370" s="1977"/>
      <c r="J370" s="1977"/>
    </row>
    <row r="371" spans="1:38" ht="15.75">
      <c r="A371" s="1978" t="s">
        <v>1247</v>
      </c>
      <c r="B371" s="1979" t="s">
        <v>18</v>
      </c>
      <c r="C371" s="1980" t="s">
        <v>18</v>
      </c>
      <c r="D371" s="1981" t="s">
        <v>18</v>
      </c>
      <c r="E371" s="1980" t="s">
        <v>18</v>
      </c>
      <c r="F371" s="1981" t="s">
        <v>533</v>
      </c>
      <c r="G371" s="1981" t="s">
        <v>18</v>
      </c>
      <c r="H371" s="1982" t="s">
        <v>1202</v>
      </c>
      <c r="I371" s="1982" t="s">
        <v>18</v>
      </c>
      <c r="J371" s="1979" t="s">
        <v>18</v>
      </c>
    </row>
    <row r="372" spans="1:38" ht="15.75">
      <c r="A372" s="1976" t="s">
        <v>1248</v>
      </c>
      <c r="B372" s="1976">
        <v>1</v>
      </c>
      <c r="C372" s="1977"/>
      <c r="D372" s="1977"/>
      <c r="E372" s="1977"/>
      <c r="F372" s="1977"/>
      <c r="G372" s="1977"/>
      <c r="H372" s="1977"/>
      <c r="I372" s="1977"/>
      <c r="J372" s="1977"/>
    </row>
    <row r="373" spans="1:38" ht="15.75">
      <c r="A373" s="1978" t="s">
        <v>1249</v>
      </c>
      <c r="B373" s="1979" t="s">
        <v>18</v>
      </c>
      <c r="C373" s="1980" t="s">
        <v>18</v>
      </c>
      <c r="D373" s="1981" t="s">
        <v>18</v>
      </c>
      <c r="E373" s="1980" t="s">
        <v>18</v>
      </c>
      <c r="F373" s="1981" t="s">
        <v>533</v>
      </c>
      <c r="G373" s="1981" t="s">
        <v>18</v>
      </c>
      <c r="H373" s="1982" t="s">
        <v>1210</v>
      </c>
      <c r="I373" s="1982" t="s">
        <v>18</v>
      </c>
      <c r="J373" s="1979" t="s">
        <v>18</v>
      </c>
    </row>
    <row r="374" spans="1:38" ht="14.25">
      <c r="A374" s="1977"/>
      <c r="B374" s="1977"/>
      <c r="C374" s="1977"/>
      <c r="D374" s="1977"/>
      <c r="E374" s="1977"/>
      <c r="F374" s="1977"/>
      <c r="G374" s="1977"/>
      <c r="H374" s="1977"/>
      <c r="I374" s="1977"/>
      <c r="J374" s="1977"/>
    </row>
    <row r="375" spans="1:38" ht="15.75" customHeight="1">
      <c r="A375" s="2090" t="s">
        <v>1250</v>
      </c>
      <c r="B375" s="2052"/>
      <c r="C375" s="2052"/>
      <c r="D375" s="2052"/>
      <c r="E375" s="2052"/>
      <c r="F375" s="2052"/>
      <c r="G375" s="2052"/>
      <c r="H375" s="2052"/>
      <c r="I375" s="2053"/>
      <c r="P375" s="744"/>
      <c r="Q375" s="744"/>
      <c r="R375" s="744"/>
      <c r="S375" s="744"/>
      <c r="T375" s="744"/>
      <c r="U375" s="744"/>
      <c r="V375" s="744"/>
      <c r="W375" s="744"/>
      <c r="X375" s="744"/>
      <c r="Y375" s="92"/>
      <c r="Z375" s="92"/>
      <c r="AA375" s="92"/>
      <c r="AB375" s="92"/>
      <c r="AC375" s="92"/>
      <c r="AD375" s="2090"/>
      <c r="AE375" s="2052"/>
      <c r="AF375" s="2052"/>
      <c r="AG375" s="2052"/>
      <c r="AH375" s="2052"/>
      <c r="AI375" s="2052"/>
      <c r="AJ375" s="2052"/>
      <c r="AK375" s="2052"/>
      <c r="AL375" s="2053"/>
    </row>
    <row r="376" spans="1:38">
      <c r="A376" s="2091" t="s">
        <v>1206</v>
      </c>
      <c r="B376" s="2052"/>
      <c r="C376" s="2052"/>
      <c r="D376" s="2052"/>
      <c r="E376" s="2052"/>
      <c r="F376" s="2052"/>
      <c r="G376" s="2052"/>
      <c r="H376" s="2052"/>
      <c r="I376" s="2053"/>
      <c r="P376" s="744"/>
      <c r="Q376" s="744"/>
      <c r="R376" s="744"/>
      <c r="S376" s="744"/>
      <c r="T376" s="744"/>
      <c r="U376" s="744"/>
      <c r="V376" s="744"/>
      <c r="W376" s="744"/>
      <c r="X376" s="744"/>
      <c r="Y376" s="92"/>
      <c r="Z376" s="92"/>
      <c r="AA376" s="92"/>
      <c r="AB376" s="92"/>
      <c r="AC376" s="92"/>
      <c r="AD376" s="2091"/>
      <c r="AE376" s="2052"/>
      <c r="AF376" s="2052"/>
      <c r="AG376" s="2052"/>
      <c r="AH376" s="2052"/>
      <c r="AI376" s="2052"/>
      <c r="AJ376" s="2052"/>
      <c r="AK376" s="2052"/>
      <c r="AL376" s="2053"/>
    </row>
    <row r="377" spans="1:38" ht="45">
      <c r="A377" s="1973" t="s">
        <v>2</v>
      </c>
      <c r="B377" s="1974" t="s">
        <v>515</v>
      </c>
      <c r="C377" s="1974" t="s">
        <v>516</v>
      </c>
      <c r="D377" s="1974" t="s">
        <v>517</v>
      </c>
      <c r="E377" s="1974" t="s">
        <v>637</v>
      </c>
      <c r="F377" s="1974" t="s">
        <v>1044</v>
      </c>
      <c r="G377" s="1974" t="s">
        <v>520</v>
      </c>
      <c r="H377" s="1975" t="s">
        <v>521</v>
      </c>
      <c r="I377" s="1975" t="s">
        <v>522</v>
      </c>
      <c r="J377" s="1974" t="s">
        <v>1137</v>
      </c>
    </row>
    <row r="378" spans="1:38" ht="15.75">
      <c r="A378" s="1976" t="s">
        <v>1243</v>
      </c>
      <c r="B378" s="1976">
        <v>1</v>
      </c>
      <c r="C378" s="1977"/>
      <c r="D378" s="1977"/>
      <c r="E378" s="1977"/>
      <c r="F378" s="1977"/>
      <c r="G378" s="1977"/>
      <c r="H378" s="1977"/>
      <c r="I378" s="1977"/>
      <c r="J378" s="1977"/>
    </row>
    <row r="379" spans="1:38" ht="15.75">
      <c r="A379" s="1978" t="s">
        <v>1251</v>
      </c>
      <c r="B379" s="1979" t="s">
        <v>18</v>
      </c>
      <c r="C379" s="1980" t="s">
        <v>18</v>
      </c>
      <c r="D379" s="1981" t="s">
        <v>18</v>
      </c>
      <c r="E379" s="1980" t="s">
        <v>18</v>
      </c>
      <c r="F379" s="1981" t="s">
        <v>533</v>
      </c>
      <c r="G379" s="1981" t="s">
        <v>18</v>
      </c>
      <c r="H379" s="1982" t="s">
        <v>1193</v>
      </c>
      <c r="I379" s="1982" t="s">
        <v>18</v>
      </c>
      <c r="J379" s="1979" t="s">
        <v>18</v>
      </c>
    </row>
    <row r="380" spans="1:38" ht="15.75">
      <c r="A380" s="1976" t="s">
        <v>1214</v>
      </c>
      <c r="B380" s="1976">
        <v>1</v>
      </c>
      <c r="C380" s="1977"/>
      <c r="D380" s="1977"/>
      <c r="E380" s="1977"/>
      <c r="F380" s="1977"/>
      <c r="G380" s="1977"/>
      <c r="H380" s="1977"/>
      <c r="I380" s="1977"/>
      <c r="J380" s="1977"/>
    </row>
    <row r="381" spans="1:38" ht="15.75">
      <c r="A381" s="1978" t="s">
        <v>1252</v>
      </c>
      <c r="B381" s="1979" t="s">
        <v>18</v>
      </c>
      <c r="C381" s="1980" t="s">
        <v>18</v>
      </c>
      <c r="D381" s="1981" t="s">
        <v>18</v>
      </c>
      <c r="E381" s="1980" t="s">
        <v>18</v>
      </c>
      <c r="F381" s="1981" t="s">
        <v>533</v>
      </c>
      <c r="G381" s="1981" t="s">
        <v>18</v>
      </c>
      <c r="H381" s="1982" t="s">
        <v>1209</v>
      </c>
      <c r="I381" s="1982" t="s">
        <v>18</v>
      </c>
      <c r="J381" s="1979" t="s">
        <v>18</v>
      </c>
    </row>
    <row r="382" spans="1:38" ht="15.75">
      <c r="A382" s="1976" t="s">
        <v>1216</v>
      </c>
      <c r="B382" s="1976">
        <v>1</v>
      </c>
      <c r="C382" s="1977"/>
      <c r="D382" s="1977"/>
      <c r="E382" s="1977"/>
      <c r="F382" s="1977"/>
      <c r="G382" s="1977"/>
      <c r="H382" s="1977"/>
      <c r="I382" s="1977"/>
      <c r="J382" s="1977"/>
    </row>
    <row r="383" spans="1:38" ht="15.75">
      <c r="A383" s="1978" t="s">
        <v>1253</v>
      </c>
      <c r="B383" s="1979" t="s">
        <v>18</v>
      </c>
      <c r="C383" s="1980" t="s">
        <v>18</v>
      </c>
      <c r="D383" s="1981" t="s">
        <v>18</v>
      </c>
      <c r="E383" s="1980" t="s">
        <v>18</v>
      </c>
      <c r="F383" s="1981" t="s">
        <v>533</v>
      </c>
      <c r="G383" s="1981" t="s">
        <v>18</v>
      </c>
      <c r="H383" s="1982" t="s">
        <v>1210</v>
      </c>
      <c r="I383" s="1982" t="s">
        <v>18</v>
      </c>
      <c r="J383" s="1979" t="s">
        <v>18</v>
      </c>
    </row>
    <row r="384" spans="1:38" ht="15.75">
      <c r="A384" s="1976" t="s">
        <v>1218</v>
      </c>
      <c r="B384" s="1976">
        <v>1</v>
      </c>
      <c r="C384" s="1977"/>
      <c r="D384" s="1977"/>
      <c r="E384" s="1977"/>
      <c r="F384" s="1977"/>
      <c r="G384" s="1977"/>
      <c r="H384" s="1977"/>
      <c r="I384" s="1977"/>
      <c r="J384" s="1977"/>
    </row>
    <row r="385" spans="1:38" ht="15.75">
      <c r="A385" s="1978" t="s">
        <v>1254</v>
      </c>
      <c r="B385" s="1979" t="s">
        <v>18</v>
      </c>
      <c r="C385" s="1980" t="s">
        <v>18</v>
      </c>
      <c r="D385" s="1981" t="s">
        <v>18</v>
      </c>
      <c r="E385" s="1980" t="s">
        <v>18</v>
      </c>
      <c r="F385" s="1981" t="s">
        <v>533</v>
      </c>
      <c r="G385" s="1981" t="s">
        <v>18</v>
      </c>
      <c r="H385" s="1982" t="s">
        <v>1202</v>
      </c>
      <c r="I385" s="1982" t="s">
        <v>18</v>
      </c>
      <c r="J385" s="1979" t="s">
        <v>18</v>
      </c>
    </row>
    <row r="386" spans="1:38" ht="15.75">
      <c r="A386" s="1976" t="s">
        <v>1248</v>
      </c>
      <c r="B386" s="1976">
        <v>1</v>
      </c>
      <c r="C386" s="1977"/>
      <c r="D386" s="1977"/>
      <c r="E386" s="1977"/>
      <c r="F386" s="1977"/>
      <c r="G386" s="1977"/>
      <c r="H386" s="1977"/>
      <c r="I386" s="1977"/>
      <c r="J386" s="1977"/>
    </row>
    <row r="387" spans="1:38" ht="15.75">
      <c r="A387" s="1978" t="s">
        <v>1255</v>
      </c>
      <c r="B387" s="1979" t="s">
        <v>18</v>
      </c>
      <c r="C387" s="1980" t="s">
        <v>18</v>
      </c>
      <c r="D387" s="1981" t="s">
        <v>18</v>
      </c>
      <c r="E387" s="1980" t="s">
        <v>18</v>
      </c>
      <c r="F387" s="1981" t="s">
        <v>533</v>
      </c>
      <c r="G387" s="1981" t="s">
        <v>18</v>
      </c>
      <c r="H387" s="1982" t="s">
        <v>1210</v>
      </c>
      <c r="I387" s="1982" t="s">
        <v>18</v>
      </c>
      <c r="J387" s="1979" t="s">
        <v>18</v>
      </c>
    </row>
    <row r="388" spans="1:38" ht="14.25">
      <c r="A388" s="1977"/>
      <c r="B388" s="1977"/>
      <c r="C388" s="1977"/>
      <c r="D388" s="1977"/>
      <c r="E388" s="1977"/>
      <c r="F388" s="1977"/>
      <c r="G388" s="1977"/>
      <c r="H388" s="1977"/>
      <c r="I388" s="1977"/>
      <c r="J388" s="1977"/>
    </row>
    <row r="389" spans="1:38" ht="15.75" customHeight="1">
      <c r="A389" s="2090" t="s">
        <v>1256</v>
      </c>
      <c r="B389" s="2052"/>
      <c r="C389" s="2052"/>
      <c r="D389" s="2052"/>
      <c r="E389" s="2052"/>
      <c r="F389" s="2052"/>
      <c r="G389" s="2052"/>
      <c r="H389" s="2052"/>
      <c r="I389" s="2053"/>
      <c r="P389" s="744"/>
      <c r="Q389" s="744"/>
      <c r="R389" s="744"/>
      <c r="S389" s="744"/>
      <c r="T389" s="744"/>
      <c r="U389" s="744"/>
      <c r="V389" s="744"/>
      <c r="W389" s="744"/>
      <c r="X389" s="744"/>
      <c r="Y389" s="92"/>
      <c r="Z389" s="92"/>
      <c r="AA389" s="92"/>
      <c r="AB389" s="92"/>
      <c r="AC389" s="92"/>
      <c r="AD389" s="2090"/>
      <c r="AE389" s="2052"/>
      <c r="AF389" s="2052"/>
      <c r="AG389" s="2052"/>
      <c r="AH389" s="2052"/>
      <c r="AI389" s="2052"/>
      <c r="AJ389" s="2052"/>
      <c r="AK389" s="2052"/>
      <c r="AL389" s="2053"/>
    </row>
    <row r="390" spans="1:38">
      <c r="A390" s="2091" t="s">
        <v>1206</v>
      </c>
      <c r="B390" s="2052"/>
      <c r="C390" s="2052"/>
      <c r="D390" s="2052"/>
      <c r="E390" s="2052"/>
      <c r="F390" s="2052"/>
      <c r="G390" s="2052"/>
      <c r="H390" s="2052"/>
      <c r="I390" s="2053"/>
      <c r="P390" s="744"/>
      <c r="Q390" s="744"/>
      <c r="R390" s="744"/>
      <c r="S390" s="744"/>
      <c r="T390" s="744"/>
      <c r="U390" s="744"/>
      <c r="V390" s="744"/>
      <c r="W390" s="744"/>
      <c r="X390" s="744"/>
      <c r="Y390" s="92"/>
      <c r="Z390" s="92"/>
      <c r="AA390" s="92"/>
      <c r="AB390" s="92"/>
      <c r="AC390" s="92"/>
      <c r="AD390" s="2091"/>
      <c r="AE390" s="2052"/>
      <c r="AF390" s="2052"/>
      <c r="AG390" s="2052"/>
      <c r="AH390" s="2052"/>
      <c r="AI390" s="2052"/>
      <c r="AJ390" s="2052"/>
      <c r="AK390" s="2052"/>
      <c r="AL390" s="2053"/>
    </row>
    <row r="391" spans="1:38" ht="45">
      <c r="A391" s="1973" t="s">
        <v>2</v>
      </c>
      <c r="B391" s="1974" t="s">
        <v>515</v>
      </c>
      <c r="C391" s="1974" t="s">
        <v>516</v>
      </c>
      <c r="D391" s="1974" t="s">
        <v>517</v>
      </c>
      <c r="E391" s="1974" t="s">
        <v>637</v>
      </c>
      <c r="F391" s="1974" t="s">
        <v>1044</v>
      </c>
      <c r="G391" s="1974" t="s">
        <v>520</v>
      </c>
      <c r="H391" s="1975" t="s">
        <v>521</v>
      </c>
      <c r="I391" s="1975" t="s">
        <v>522</v>
      </c>
      <c r="J391" s="1974" t="s">
        <v>1137</v>
      </c>
    </row>
    <row r="392" spans="1:38" ht="15.75">
      <c r="A392" s="1976" t="s">
        <v>1212</v>
      </c>
      <c r="B392" s="1976">
        <v>1</v>
      </c>
      <c r="C392" s="1977"/>
      <c r="D392" s="1977"/>
      <c r="E392" s="1977"/>
      <c r="F392" s="1977"/>
      <c r="G392" s="1977"/>
      <c r="H392" s="1977"/>
      <c r="I392" s="1977"/>
      <c r="J392" s="1977"/>
    </row>
    <row r="393" spans="1:38" ht="15.75">
      <c r="A393" s="1978" t="s">
        <v>1257</v>
      </c>
      <c r="B393" s="1979" t="s">
        <v>18</v>
      </c>
      <c r="C393" s="1980" t="s">
        <v>18</v>
      </c>
      <c r="D393" s="1981" t="s">
        <v>18</v>
      </c>
      <c r="E393" s="1980" t="s">
        <v>18</v>
      </c>
      <c r="F393" s="1981" t="s">
        <v>533</v>
      </c>
      <c r="G393" s="1981" t="s">
        <v>18</v>
      </c>
      <c r="H393" s="1982" t="s">
        <v>1193</v>
      </c>
      <c r="I393" s="1982" t="s">
        <v>18</v>
      </c>
      <c r="J393" s="1979" t="s">
        <v>18</v>
      </c>
    </row>
    <row r="394" spans="1:38" ht="15.75">
      <c r="A394" s="1976" t="s">
        <v>1258</v>
      </c>
      <c r="B394" s="1976">
        <v>1</v>
      </c>
      <c r="C394" s="1977"/>
      <c r="D394" s="1977"/>
      <c r="E394" s="1977"/>
      <c r="F394" s="1977"/>
      <c r="G394" s="1977"/>
      <c r="H394" s="1977"/>
      <c r="I394" s="1977"/>
      <c r="J394" s="1977"/>
    </row>
    <row r="395" spans="1:38" ht="15.75">
      <c r="A395" s="1978" t="s">
        <v>1259</v>
      </c>
      <c r="B395" s="1979" t="s">
        <v>18</v>
      </c>
      <c r="C395" s="1980" t="s">
        <v>18</v>
      </c>
      <c r="D395" s="1981" t="s">
        <v>18</v>
      </c>
      <c r="E395" s="1980" t="s">
        <v>18</v>
      </c>
      <c r="F395" s="1981" t="s">
        <v>533</v>
      </c>
      <c r="G395" s="1981" t="s">
        <v>18</v>
      </c>
      <c r="H395" s="1982" t="s">
        <v>1209</v>
      </c>
      <c r="I395" s="1982" t="s">
        <v>18</v>
      </c>
      <c r="J395" s="1979" t="s">
        <v>18</v>
      </c>
    </row>
    <row r="396" spans="1:38" ht="15.75">
      <c r="A396" s="1976" t="s">
        <v>1237</v>
      </c>
      <c r="B396" s="1976">
        <v>1</v>
      </c>
      <c r="C396" s="1977"/>
      <c r="D396" s="1977"/>
      <c r="E396" s="1977"/>
      <c r="F396" s="1977"/>
      <c r="G396" s="1977"/>
      <c r="H396" s="1977"/>
      <c r="I396" s="1977"/>
      <c r="J396" s="1977"/>
    </row>
    <row r="397" spans="1:38" ht="15.75">
      <c r="A397" s="1978" t="s">
        <v>1260</v>
      </c>
      <c r="B397" s="1979" t="s">
        <v>18</v>
      </c>
      <c r="C397" s="1980" t="s">
        <v>18</v>
      </c>
      <c r="D397" s="1981" t="s">
        <v>18</v>
      </c>
      <c r="E397" s="1980" t="s">
        <v>18</v>
      </c>
      <c r="F397" s="1981" t="s">
        <v>533</v>
      </c>
      <c r="G397" s="1981" t="s">
        <v>18</v>
      </c>
      <c r="H397" s="1982" t="s">
        <v>1210</v>
      </c>
      <c r="I397" s="1982" t="s">
        <v>18</v>
      </c>
      <c r="J397" s="1979" t="s">
        <v>18</v>
      </c>
    </row>
    <row r="398" spans="1:38" ht="15.75">
      <c r="A398" s="1976" t="s">
        <v>1261</v>
      </c>
      <c r="B398" s="1976">
        <v>1</v>
      </c>
      <c r="C398" s="1977"/>
      <c r="D398" s="1977"/>
      <c r="E398" s="1977"/>
      <c r="F398" s="1977"/>
      <c r="G398" s="1977"/>
      <c r="H398" s="1977"/>
      <c r="I398" s="1977"/>
      <c r="J398" s="1977"/>
    </row>
    <row r="399" spans="1:38" ht="15.75">
      <c r="A399" s="1978" t="s">
        <v>1262</v>
      </c>
      <c r="B399" s="1979" t="s">
        <v>18</v>
      </c>
      <c r="C399" s="1980" t="s">
        <v>18</v>
      </c>
      <c r="D399" s="1981" t="s">
        <v>18</v>
      </c>
      <c r="E399" s="1980" t="s">
        <v>18</v>
      </c>
      <c r="F399" s="1981" t="s">
        <v>533</v>
      </c>
      <c r="G399" s="1981" t="s">
        <v>18</v>
      </c>
      <c r="H399" s="1982" t="s">
        <v>1202</v>
      </c>
      <c r="I399" s="1982" t="s">
        <v>18</v>
      </c>
      <c r="J399" s="1979" t="s">
        <v>18</v>
      </c>
    </row>
    <row r="400" spans="1:38" ht="15.75">
      <c r="A400" s="1976" t="s">
        <v>1231</v>
      </c>
      <c r="B400" s="1976">
        <v>1</v>
      </c>
      <c r="C400" s="1977"/>
      <c r="D400" s="1977"/>
      <c r="E400" s="1977"/>
      <c r="F400" s="1977"/>
      <c r="G400" s="1977"/>
      <c r="H400" s="1977"/>
      <c r="I400" s="1977"/>
      <c r="J400" s="1977"/>
    </row>
    <row r="401" spans="1:38" ht="15.75">
      <c r="A401" s="1978" t="s">
        <v>1263</v>
      </c>
      <c r="B401" s="1979" t="s">
        <v>18</v>
      </c>
      <c r="C401" s="1980" t="s">
        <v>18</v>
      </c>
      <c r="D401" s="1981" t="s">
        <v>18</v>
      </c>
      <c r="E401" s="1980" t="s">
        <v>18</v>
      </c>
      <c r="F401" s="1981" t="s">
        <v>533</v>
      </c>
      <c r="G401" s="1981" t="s">
        <v>18</v>
      </c>
      <c r="H401" s="1982" t="s">
        <v>1210</v>
      </c>
      <c r="I401" s="1982" t="s">
        <v>18</v>
      </c>
      <c r="J401" s="1979" t="s">
        <v>18</v>
      </c>
    </row>
    <row r="402" spans="1:38" ht="14.25">
      <c r="B402" s="88"/>
    </row>
    <row r="403" spans="1:38" ht="14.25">
      <c r="B403" s="88"/>
    </row>
    <row r="404" spans="1:38" ht="14.25" customHeight="1">
      <c r="A404" s="2090" t="s">
        <v>1264</v>
      </c>
      <c r="B404" s="2052"/>
      <c r="C404" s="2052"/>
      <c r="D404" s="2052"/>
      <c r="E404" s="2052"/>
      <c r="F404" s="2052"/>
      <c r="G404" s="2052"/>
      <c r="H404" s="2052"/>
      <c r="I404" s="2053"/>
      <c r="P404" s="744"/>
      <c r="Q404" s="744"/>
      <c r="R404" s="744"/>
      <c r="S404" s="744"/>
      <c r="T404" s="744"/>
      <c r="U404" s="744"/>
      <c r="V404" s="744"/>
      <c r="W404" s="744"/>
      <c r="X404" s="744"/>
      <c r="Y404" s="92"/>
      <c r="Z404" s="92"/>
      <c r="AA404" s="92"/>
      <c r="AB404" s="92"/>
      <c r="AC404" s="92"/>
      <c r="AD404" s="2090"/>
      <c r="AE404" s="2052"/>
      <c r="AF404" s="2052"/>
      <c r="AG404" s="2052"/>
      <c r="AH404" s="2052"/>
      <c r="AI404" s="2052"/>
      <c r="AJ404" s="2052"/>
      <c r="AK404" s="2052"/>
      <c r="AL404" s="2053"/>
    </row>
    <row r="405" spans="1:38" ht="14.25" customHeight="1">
      <c r="A405" s="2091" t="s">
        <v>1265</v>
      </c>
      <c r="B405" s="2052"/>
      <c r="C405" s="2052"/>
      <c r="D405" s="2052"/>
      <c r="E405" s="2052"/>
      <c r="F405" s="2052"/>
      <c r="G405" s="2052"/>
      <c r="H405" s="2052"/>
      <c r="I405" s="2053"/>
      <c r="P405" s="744"/>
      <c r="Q405" s="744"/>
      <c r="R405" s="744"/>
      <c r="S405" s="744"/>
      <c r="T405" s="744"/>
      <c r="U405" s="744"/>
      <c r="V405" s="744"/>
      <c r="W405" s="744"/>
      <c r="X405" s="744"/>
      <c r="Y405" s="92"/>
      <c r="Z405" s="92"/>
      <c r="AA405" s="92"/>
      <c r="AB405" s="92"/>
      <c r="AC405" s="92"/>
      <c r="AD405" s="2091"/>
      <c r="AE405" s="2052"/>
      <c r="AF405" s="2052"/>
      <c r="AG405" s="2052"/>
      <c r="AH405" s="2052"/>
      <c r="AI405" s="2052"/>
      <c r="AJ405" s="2052"/>
      <c r="AK405" s="2052"/>
      <c r="AL405" s="2053"/>
    </row>
    <row r="406" spans="1:38" s="88" customFormat="1" ht="28.5" customHeight="1">
      <c r="A406" s="115" t="s">
        <v>2</v>
      </c>
      <c r="B406" s="115" t="s">
        <v>515</v>
      </c>
      <c r="C406" s="115" t="s">
        <v>516</v>
      </c>
      <c r="D406" s="116" t="s">
        <v>517</v>
      </c>
      <c r="E406" s="116" t="s">
        <v>518</v>
      </c>
      <c r="F406" s="116" t="s">
        <v>519</v>
      </c>
      <c r="G406" s="116" t="s">
        <v>520</v>
      </c>
      <c r="H406" s="116" t="s">
        <v>521</v>
      </c>
      <c r="I406" s="116" t="s">
        <v>522</v>
      </c>
      <c r="J406" s="171"/>
    </row>
    <row r="407" spans="1:38" ht="14.25" customHeight="1">
      <c r="A407" s="93" t="s">
        <v>6</v>
      </c>
      <c r="B407" s="94">
        <v>1</v>
      </c>
      <c r="C407" s="1"/>
      <c r="D407" s="1"/>
      <c r="E407" s="1"/>
      <c r="F407" s="1"/>
      <c r="G407" s="1"/>
      <c r="H407" s="14"/>
      <c r="I407" s="123"/>
      <c r="J407" s="92"/>
    </row>
    <row r="408" spans="1:38" ht="14.25" customHeight="1">
      <c r="A408" s="984" t="s">
        <v>230</v>
      </c>
      <c r="B408" s="1031"/>
      <c r="C408" s="1045"/>
      <c r="D408" s="1045"/>
      <c r="E408" s="1045"/>
      <c r="F408" s="1045"/>
      <c r="G408" s="1045"/>
      <c r="H408" s="939" t="s">
        <v>652</v>
      </c>
      <c r="I408" s="963"/>
      <c r="J408" s="92"/>
    </row>
    <row r="409" spans="1:38" ht="14.25" customHeight="1">
      <c r="A409" s="93" t="s">
        <v>523</v>
      </c>
      <c r="B409" s="94">
        <v>1</v>
      </c>
      <c r="C409" s="1"/>
      <c r="D409" s="1"/>
      <c r="E409" s="1"/>
      <c r="F409" s="1"/>
      <c r="G409" s="1"/>
      <c r="H409" s="14"/>
      <c r="I409" s="123"/>
      <c r="J409" s="92"/>
    </row>
    <row r="410" spans="1:38" ht="30">
      <c r="A410" s="984" t="s">
        <v>306</v>
      </c>
      <c r="B410" s="1031"/>
      <c r="C410" s="1045" t="s">
        <v>1266</v>
      </c>
      <c r="D410" s="1045"/>
      <c r="E410" s="1045"/>
      <c r="F410" s="1045"/>
      <c r="G410" s="1045"/>
      <c r="H410" s="939" t="s">
        <v>1267</v>
      </c>
      <c r="I410" s="963"/>
      <c r="J410" s="92"/>
    </row>
    <row r="411" spans="1:38" ht="14.25" customHeight="1">
      <c r="A411" s="93" t="s">
        <v>110</v>
      </c>
      <c r="B411" s="94">
        <v>1</v>
      </c>
      <c r="C411" s="1"/>
      <c r="D411" s="1"/>
      <c r="E411" s="1"/>
      <c r="F411" s="1"/>
      <c r="G411" s="1"/>
      <c r="H411" s="14"/>
      <c r="I411" s="123"/>
      <c r="J411" s="92"/>
    </row>
    <row r="412" spans="1:38" ht="14.25" customHeight="1">
      <c r="A412" s="984" t="s">
        <v>125</v>
      </c>
      <c r="B412" s="1031"/>
      <c r="C412" s="1045" t="s">
        <v>1266</v>
      </c>
      <c r="D412" s="1045"/>
      <c r="E412" s="1045"/>
      <c r="F412" s="1045"/>
      <c r="G412" s="1045"/>
      <c r="H412" s="1045" t="s">
        <v>652</v>
      </c>
      <c r="I412" s="984"/>
      <c r="J412" s="92"/>
    </row>
    <row r="413" spans="1:38" ht="14.25" customHeight="1">
      <c r="A413" s="93" t="s">
        <v>537</v>
      </c>
      <c r="B413" s="94">
        <v>2</v>
      </c>
      <c r="C413" s="1"/>
      <c r="D413" s="1"/>
      <c r="E413" s="1"/>
      <c r="F413" s="1"/>
      <c r="G413" s="1"/>
      <c r="H413" s="14"/>
      <c r="I413" s="123"/>
      <c r="J413" s="92"/>
    </row>
    <row r="414" spans="1:38" ht="14.25" customHeight="1">
      <c r="A414" s="984" t="s">
        <v>138</v>
      </c>
      <c r="B414" s="1031"/>
      <c r="C414" s="1045" t="s">
        <v>1266</v>
      </c>
      <c r="D414" s="1045"/>
      <c r="E414" s="1045"/>
      <c r="F414" s="1045"/>
      <c r="G414" s="1045"/>
      <c r="H414" s="1045" t="s">
        <v>1268</v>
      </c>
      <c r="I414" s="984"/>
      <c r="J414" s="92"/>
    </row>
    <row r="415" spans="1:38" ht="14.25" customHeight="1">
      <c r="A415" s="1024" t="s">
        <v>134</v>
      </c>
      <c r="B415" s="1026"/>
      <c r="C415" s="1025" t="s">
        <v>1266</v>
      </c>
      <c r="D415" s="1025"/>
      <c r="E415" s="1025"/>
      <c r="F415" s="1025"/>
      <c r="G415" s="1025"/>
      <c r="H415" s="1025" t="s">
        <v>713</v>
      </c>
      <c r="I415" s="1024"/>
      <c r="J415" s="92"/>
    </row>
    <row r="416" spans="1:38" ht="15.75">
      <c r="A416" s="731"/>
      <c r="B416" s="779"/>
      <c r="C416" s="783"/>
      <c r="D416" s="783"/>
      <c r="E416" s="783"/>
      <c r="F416" s="1043"/>
      <c r="G416" s="1043"/>
    </row>
    <row r="417" spans="1:9" ht="14.25">
      <c r="B417" s="88"/>
    </row>
    <row r="418" spans="1:9" ht="15" customHeight="1">
      <c r="A418" s="2077" t="s">
        <v>1269</v>
      </c>
      <c r="B418" s="2080"/>
      <c r="C418" s="2080"/>
      <c r="D418" s="2080"/>
      <c r="E418" s="2080"/>
      <c r="F418" s="2080"/>
      <c r="G418" s="2080"/>
      <c r="H418" s="2080"/>
      <c r="I418" s="2081"/>
    </row>
    <row r="419" spans="1:9" ht="15" customHeight="1">
      <c r="A419" s="2097" t="s">
        <v>1270</v>
      </c>
      <c r="B419" s="2112"/>
      <c r="C419" s="2112"/>
      <c r="D419" s="2112"/>
      <c r="E419" s="2112"/>
      <c r="F419" s="2112"/>
      <c r="G419" s="2112"/>
      <c r="H419" s="2112"/>
      <c r="I419" s="2299"/>
    </row>
    <row r="420" spans="1:9" ht="30">
      <c r="A420" s="1066" t="s">
        <v>2</v>
      </c>
      <c r="B420" s="1067" t="s">
        <v>515</v>
      </c>
      <c r="C420" s="1067" t="s">
        <v>516</v>
      </c>
      <c r="D420" s="1067" t="s">
        <v>517</v>
      </c>
      <c r="E420" s="1067" t="s">
        <v>637</v>
      </c>
      <c r="F420" s="1067" t="s">
        <v>519</v>
      </c>
      <c r="G420" s="1067" t="s">
        <v>520</v>
      </c>
      <c r="H420" s="1068" t="s">
        <v>521</v>
      </c>
      <c r="I420" s="1068" t="s">
        <v>522</v>
      </c>
    </row>
    <row r="421" spans="1:9" ht="15" customHeight="1">
      <c r="A421" s="1210" t="s">
        <v>6</v>
      </c>
      <c r="B421" s="115"/>
      <c r="C421" s="1"/>
      <c r="D421" s="115"/>
      <c r="E421" s="1"/>
      <c r="F421" s="1"/>
      <c r="G421" s="1"/>
      <c r="H421" s="1"/>
      <c r="I421" s="95"/>
    </row>
    <row r="422" spans="1:9" ht="15" customHeight="1">
      <c r="A422" s="95"/>
      <c r="B422" s="115"/>
      <c r="C422" s="1"/>
      <c r="D422" s="115"/>
      <c r="E422" s="1"/>
      <c r="F422" s="1"/>
      <c r="G422" s="1"/>
      <c r="H422" s="1"/>
      <c r="I422" s="95"/>
    </row>
    <row r="423" spans="1:9" ht="15" customHeight="1">
      <c r="A423" s="95"/>
      <c r="B423" s="1"/>
      <c r="C423" s="1"/>
      <c r="D423" s="1"/>
      <c r="E423" s="1"/>
      <c r="F423" s="1"/>
      <c r="G423" s="1"/>
      <c r="H423" s="1"/>
      <c r="I423" s="95"/>
    </row>
    <row r="424" spans="1:9" ht="15" customHeight="1">
      <c r="A424" s="1210" t="s">
        <v>523</v>
      </c>
      <c r="B424" s="115"/>
      <c r="C424" s="1"/>
      <c r="D424" s="1"/>
      <c r="E424" s="1"/>
      <c r="F424" s="1"/>
      <c r="G424" s="1"/>
      <c r="H424" s="1"/>
      <c r="I424" s="95"/>
    </row>
    <row r="425" spans="1:9" ht="15" customHeight="1">
      <c r="A425" s="95" t="s">
        <v>274</v>
      </c>
      <c r="B425" s="115"/>
      <c r="C425" s="1"/>
      <c r="D425" s="1"/>
      <c r="E425" s="1"/>
      <c r="F425" s="1"/>
      <c r="G425" s="1"/>
      <c r="H425" s="1"/>
      <c r="I425" s="95"/>
    </row>
    <row r="426" spans="1:9" ht="15" customHeight="1">
      <c r="A426" s="95"/>
      <c r="B426" s="115"/>
      <c r="C426" s="1"/>
      <c r="D426" s="1"/>
      <c r="E426" s="1"/>
      <c r="F426" s="1"/>
      <c r="G426" s="1"/>
      <c r="H426" s="1"/>
      <c r="I426" s="95"/>
    </row>
    <row r="427" spans="1:9" ht="15" customHeight="1">
      <c r="A427" s="95"/>
      <c r="B427" s="115"/>
      <c r="C427" s="1"/>
      <c r="D427" s="1"/>
      <c r="E427" s="1"/>
      <c r="F427" s="1"/>
      <c r="G427" s="1"/>
      <c r="H427" s="1"/>
      <c r="I427" s="95"/>
    </row>
    <row r="428" spans="1:9" ht="15" customHeight="1">
      <c r="A428" s="95"/>
      <c r="B428" s="1"/>
      <c r="C428" s="1"/>
      <c r="D428" s="1"/>
      <c r="E428" s="1"/>
      <c r="F428" s="115"/>
      <c r="G428" s="1"/>
      <c r="H428" s="1"/>
      <c r="I428" s="1200"/>
    </row>
    <row r="429" spans="1:9" ht="15" customHeight="1">
      <c r="A429" s="95"/>
      <c r="B429" s="1"/>
      <c r="C429" s="1"/>
      <c r="D429" s="1"/>
      <c r="E429" s="1"/>
      <c r="F429" s="115"/>
      <c r="G429" s="1"/>
      <c r="H429" s="1"/>
      <c r="I429" s="95"/>
    </row>
    <row r="430" spans="1:9" ht="15" customHeight="1">
      <c r="A430" s="1210" t="s">
        <v>72</v>
      </c>
      <c r="B430" s="115"/>
      <c r="C430" s="1"/>
      <c r="D430" s="1"/>
      <c r="E430" s="1"/>
      <c r="F430" s="1"/>
      <c r="G430" s="1"/>
      <c r="H430" s="1"/>
      <c r="I430" s="95"/>
    </row>
    <row r="431" spans="1:9" ht="15" customHeight="1">
      <c r="A431" s="95"/>
      <c r="B431" s="115"/>
      <c r="C431" s="1"/>
      <c r="D431" s="1"/>
      <c r="E431" s="1"/>
      <c r="F431" s="1"/>
      <c r="G431" s="1"/>
      <c r="H431" s="1"/>
      <c r="I431" s="95"/>
    </row>
    <row r="432" spans="1:9" ht="15" customHeight="1">
      <c r="A432" s="95"/>
      <c r="B432" s="1"/>
      <c r="C432" s="1"/>
      <c r="D432" s="1"/>
      <c r="E432" s="1"/>
      <c r="F432" s="1"/>
      <c r="G432" s="1"/>
      <c r="H432" s="1"/>
      <c r="I432" s="95"/>
    </row>
    <row r="433" spans="1:9" ht="15" customHeight="1">
      <c r="A433" s="1210" t="s">
        <v>110</v>
      </c>
      <c r="B433" s="115"/>
      <c r="C433" s="1"/>
      <c r="D433" s="1"/>
      <c r="E433" s="1"/>
      <c r="F433" s="1"/>
      <c r="G433" s="1"/>
      <c r="H433" s="1"/>
      <c r="I433" s="95"/>
    </row>
    <row r="434" spans="1:9" ht="15" customHeight="1">
      <c r="A434" s="1210"/>
      <c r="B434" s="115"/>
      <c r="C434" s="1"/>
      <c r="D434" s="1"/>
      <c r="E434" s="1"/>
      <c r="F434" s="1"/>
      <c r="G434" s="1"/>
      <c r="H434" s="1"/>
      <c r="I434" s="95"/>
    </row>
    <row r="435" spans="1:9" ht="15" customHeight="1">
      <c r="A435" s="1210"/>
      <c r="B435" s="115"/>
      <c r="C435" s="1"/>
      <c r="D435" s="1"/>
      <c r="E435" s="1"/>
      <c r="F435" s="1"/>
      <c r="G435" s="1"/>
      <c r="H435" s="1"/>
      <c r="I435" s="95"/>
    </row>
    <row r="436" spans="1:9" ht="15" customHeight="1">
      <c r="A436" s="95"/>
      <c r="B436" s="1"/>
      <c r="C436" s="1"/>
      <c r="D436" s="1"/>
      <c r="E436" s="1"/>
      <c r="F436" s="115"/>
      <c r="G436" s="1"/>
      <c r="H436" s="1"/>
      <c r="I436" s="95"/>
    </row>
    <row r="437" spans="1:9" ht="15" customHeight="1">
      <c r="A437" s="1210" t="s">
        <v>537</v>
      </c>
      <c r="B437" s="115"/>
      <c r="C437" s="1"/>
      <c r="D437" s="1"/>
      <c r="E437" s="1"/>
      <c r="F437" s="1"/>
      <c r="G437" s="1"/>
      <c r="H437" s="1"/>
      <c r="I437" s="95"/>
    </row>
    <row r="438" spans="1:9" ht="15" customHeight="1">
      <c r="A438" s="95"/>
      <c r="B438" s="200"/>
      <c r="C438" s="1845"/>
      <c r="D438" s="200"/>
      <c r="E438" s="1845"/>
      <c r="F438" s="1845"/>
      <c r="G438" s="1845"/>
      <c r="H438" s="200"/>
      <c r="I438" s="1213"/>
    </row>
    <row r="439" spans="1:9" ht="15.75">
      <c r="A439" s="1189"/>
      <c r="B439" s="718"/>
      <c r="C439" s="1096"/>
      <c r="D439" s="1096"/>
      <c r="E439" s="1096"/>
      <c r="F439" s="1096"/>
      <c r="G439" s="1096"/>
      <c r="H439" s="1096"/>
      <c r="I439" s="718"/>
    </row>
    <row r="440" spans="1:9" ht="14.25" customHeight="1">
      <c r="A440" s="731"/>
      <c r="B440" s="779"/>
      <c r="C440" s="783"/>
      <c r="D440" s="783"/>
      <c r="E440" s="783"/>
      <c r="F440" s="1043"/>
      <c r="G440" s="1043"/>
    </row>
    <row r="441" spans="1:9" ht="14.25" customHeight="1">
      <c r="B441" s="88"/>
    </row>
    <row r="442" spans="1:9" ht="15" customHeight="1">
      <c r="A442" s="2077" t="s">
        <v>1271</v>
      </c>
      <c r="B442" s="2080"/>
      <c r="C442" s="2080"/>
      <c r="D442" s="2080"/>
      <c r="E442" s="2080"/>
      <c r="F442" s="2080"/>
      <c r="G442" s="2080"/>
      <c r="H442" s="2080"/>
      <c r="I442" s="2081"/>
    </row>
    <row r="443" spans="1:9" ht="15" customHeight="1">
      <c r="A443" s="2097" t="s">
        <v>1272</v>
      </c>
      <c r="B443" s="2112"/>
      <c r="C443" s="2112"/>
      <c r="D443" s="2112"/>
      <c r="E443" s="2112"/>
      <c r="F443" s="2112"/>
      <c r="G443" s="2112"/>
      <c r="H443" s="2112"/>
      <c r="I443" s="2299"/>
    </row>
    <row r="444" spans="1:9" ht="29.25" customHeight="1">
      <c r="A444" s="1066" t="s">
        <v>2</v>
      </c>
      <c r="B444" s="1067" t="s">
        <v>515</v>
      </c>
      <c r="C444" s="1067" t="s">
        <v>516</v>
      </c>
      <c r="D444" s="1067" t="s">
        <v>517</v>
      </c>
      <c r="E444" s="1067" t="s">
        <v>637</v>
      </c>
      <c r="F444" s="1067" t="s">
        <v>519</v>
      </c>
      <c r="G444" s="1067" t="s">
        <v>520</v>
      </c>
      <c r="H444" s="1068" t="s">
        <v>521</v>
      </c>
      <c r="I444" s="1068" t="s">
        <v>522</v>
      </c>
    </row>
    <row r="445" spans="1:9" ht="15" customHeight="1">
      <c r="A445" s="1210" t="s">
        <v>6</v>
      </c>
      <c r="B445" s="115"/>
      <c r="C445" s="1"/>
      <c r="D445" s="115"/>
      <c r="E445" s="1"/>
      <c r="F445" s="1"/>
      <c r="G445" s="1"/>
      <c r="H445" s="1"/>
      <c r="I445" s="95"/>
    </row>
    <row r="446" spans="1:9" ht="15" customHeight="1">
      <c r="A446" s="95"/>
      <c r="B446" s="115"/>
      <c r="C446" s="1"/>
      <c r="D446" s="115"/>
      <c r="E446" s="1"/>
      <c r="F446" s="1"/>
      <c r="G446" s="1"/>
      <c r="H446" s="1"/>
      <c r="I446" s="95"/>
    </row>
    <row r="447" spans="1:9" ht="15" customHeight="1">
      <c r="A447" s="95"/>
      <c r="B447" s="1"/>
      <c r="C447" s="1"/>
      <c r="D447" s="1"/>
      <c r="E447" s="1"/>
      <c r="F447" s="1"/>
      <c r="G447" s="1"/>
      <c r="H447" s="1"/>
      <c r="I447" s="95"/>
    </row>
    <row r="448" spans="1:9" ht="15" customHeight="1">
      <c r="A448" s="1210" t="s">
        <v>523</v>
      </c>
      <c r="B448" s="115"/>
      <c r="C448" s="1"/>
      <c r="D448" s="1"/>
      <c r="E448" s="1"/>
      <c r="F448" s="1"/>
      <c r="G448" s="1"/>
      <c r="H448" s="1"/>
      <c r="I448" s="95"/>
    </row>
    <row r="449" spans="1:9" ht="15" customHeight="1">
      <c r="A449" s="95" t="s">
        <v>1273</v>
      </c>
      <c r="B449" s="115"/>
      <c r="C449" s="1"/>
      <c r="D449" s="1"/>
      <c r="E449" s="1"/>
      <c r="F449" s="1"/>
      <c r="G449" s="1"/>
      <c r="H449" s="1"/>
      <c r="I449" s="95"/>
    </row>
    <row r="450" spans="1:9" ht="15" customHeight="1">
      <c r="A450" s="95"/>
      <c r="B450" s="115"/>
      <c r="C450" s="1"/>
      <c r="D450" s="1"/>
      <c r="E450" s="1"/>
      <c r="F450" s="1"/>
      <c r="G450" s="1"/>
      <c r="H450" s="1"/>
      <c r="I450" s="95"/>
    </row>
    <row r="451" spans="1:9" ht="15" customHeight="1">
      <c r="A451" s="95"/>
      <c r="B451" s="115"/>
      <c r="C451" s="1"/>
      <c r="D451" s="1"/>
      <c r="E451" s="1"/>
      <c r="F451" s="1"/>
      <c r="G451" s="1"/>
      <c r="H451" s="1"/>
      <c r="I451" s="95"/>
    </row>
    <row r="452" spans="1:9" ht="15" customHeight="1">
      <c r="A452" s="95"/>
      <c r="B452" s="1"/>
      <c r="C452" s="1"/>
      <c r="D452" s="1"/>
      <c r="E452" s="1"/>
      <c r="F452" s="115"/>
      <c r="G452" s="1"/>
      <c r="H452" s="1"/>
      <c r="I452" s="1200"/>
    </row>
    <row r="453" spans="1:9" ht="15" customHeight="1">
      <c r="A453" s="95"/>
      <c r="B453" s="1"/>
      <c r="C453" s="1"/>
      <c r="D453" s="1"/>
      <c r="E453" s="1"/>
      <c r="F453" s="115"/>
      <c r="G453" s="1"/>
      <c r="H453" s="1"/>
      <c r="I453" s="95"/>
    </row>
    <row r="454" spans="1:9" ht="15" customHeight="1">
      <c r="A454" s="1210" t="s">
        <v>72</v>
      </c>
      <c r="B454" s="115"/>
      <c r="C454" s="1"/>
      <c r="D454" s="1"/>
      <c r="E454" s="1"/>
      <c r="F454" s="1"/>
      <c r="G454" s="1"/>
      <c r="H454" s="1"/>
      <c r="I454" s="95"/>
    </row>
    <row r="455" spans="1:9" ht="15" customHeight="1">
      <c r="A455" s="95"/>
      <c r="B455" s="115"/>
      <c r="C455" s="1"/>
      <c r="D455" s="1"/>
      <c r="E455" s="1"/>
      <c r="F455" s="1"/>
      <c r="G455" s="1"/>
      <c r="H455" s="1"/>
      <c r="I455" s="95"/>
    </row>
    <row r="456" spans="1:9" ht="15" customHeight="1">
      <c r="A456" s="95"/>
      <c r="B456" s="1"/>
      <c r="C456" s="1"/>
      <c r="D456" s="1"/>
      <c r="E456" s="1"/>
      <c r="F456" s="1"/>
      <c r="G456" s="1"/>
      <c r="H456" s="1"/>
      <c r="I456" s="95"/>
    </row>
    <row r="457" spans="1:9" ht="15" customHeight="1">
      <c r="A457" s="1210" t="s">
        <v>110</v>
      </c>
      <c r="B457" s="115"/>
      <c r="C457" s="1"/>
      <c r="D457" s="1"/>
      <c r="E457" s="1"/>
      <c r="F457" s="1"/>
      <c r="G457" s="1"/>
      <c r="H457" s="1"/>
      <c r="I457" s="95"/>
    </row>
    <row r="458" spans="1:9" ht="15" customHeight="1">
      <c r="A458" s="1210"/>
      <c r="B458" s="115"/>
      <c r="C458" s="1"/>
      <c r="D458" s="1"/>
      <c r="E458" s="1"/>
      <c r="F458" s="1"/>
      <c r="G458" s="1"/>
      <c r="H458" s="1"/>
      <c r="I458" s="95"/>
    </row>
    <row r="459" spans="1:9" ht="15" customHeight="1">
      <c r="A459" s="1210"/>
      <c r="B459" s="115"/>
      <c r="C459" s="1"/>
      <c r="D459" s="1"/>
      <c r="E459" s="1"/>
      <c r="F459" s="1"/>
      <c r="G459" s="1"/>
      <c r="H459" s="1"/>
      <c r="I459" s="95"/>
    </row>
    <row r="460" spans="1:9" ht="15" customHeight="1">
      <c r="A460" s="95"/>
      <c r="B460" s="1"/>
      <c r="C460" s="1"/>
      <c r="D460" s="1"/>
      <c r="E460" s="1"/>
      <c r="F460" s="115"/>
      <c r="G460" s="1"/>
      <c r="H460" s="1"/>
      <c r="I460" s="95"/>
    </row>
    <row r="461" spans="1:9" ht="15" customHeight="1">
      <c r="A461" s="1210" t="s">
        <v>537</v>
      </c>
      <c r="B461" s="115"/>
      <c r="C461" s="1"/>
      <c r="D461" s="1"/>
      <c r="E461" s="1"/>
      <c r="F461" s="1"/>
      <c r="G461" s="1"/>
      <c r="H461" s="1"/>
      <c r="I461" s="95"/>
    </row>
    <row r="462" spans="1:9" ht="15" customHeight="1">
      <c r="A462" s="95"/>
      <c r="B462" s="200"/>
      <c r="C462" s="1845"/>
      <c r="D462" s="200"/>
      <c r="E462" s="1845"/>
      <c r="F462" s="1845"/>
      <c r="G462" s="1845"/>
      <c r="H462" s="200"/>
      <c r="I462" s="1213"/>
    </row>
    <row r="463" spans="1:9" ht="15.75">
      <c r="A463" s="1189"/>
      <c r="B463" s="718"/>
      <c r="C463" s="1096"/>
      <c r="D463" s="1096"/>
      <c r="E463" s="1096"/>
      <c r="F463" s="1096"/>
      <c r="G463" s="1096"/>
      <c r="H463" s="1096"/>
      <c r="I463" s="718"/>
    </row>
    <row r="464" spans="1:9" ht="14.25" customHeight="1">
      <c r="A464" s="731"/>
      <c r="B464" s="779"/>
      <c r="C464" s="783"/>
      <c r="D464" s="783"/>
      <c r="E464" s="783"/>
      <c r="F464" s="1043"/>
      <c r="G464" s="1043"/>
    </row>
    <row r="465" spans="1:9" ht="14.25" customHeight="1">
      <c r="B465" s="88"/>
    </row>
    <row r="466" spans="1:9" ht="15" customHeight="1">
      <c r="A466" s="2077" t="s">
        <v>1274</v>
      </c>
      <c r="B466" s="2080"/>
      <c r="C466" s="2080"/>
      <c r="D466" s="2080"/>
      <c r="E466" s="2080"/>
      <c r="F466" s="2080"/>
      <c r="G466" s="2080"/>
      <c r="H466" s="2080"/>
      <c r="I466" s="2081"/>
    </row>
    <row r="467" spans="1:9" ht="15" customHeight="1">
      <c r="A467" s="2077" t="s">
        <v>972</v>
      </c>
      <c r="B467" s="2052"/>
      <c r="C467" s="2052"/>
      <c r="D467" s="2052"/>
      <c r="E467" s="2052"/>
      <c r="F467" s="2052"/>
      <c r="G467" s="2052"/>
      <c r="H467" s="2052"/>
      <c r="I467" s="2053"/>
    </row>
    <row r="468" spans="1:9" ht="30">
      <c r="A468" s="1066" t="s">
        <v>2</v>
      </c>
      <c r="B468" s="1067" t="s">
        <v>775</v>
      </c>
      <c r="C468" s="1067" t="s">
        <v>516</v>
      </c>
      <c r="D468" s="1067" t="s">
        <v>517</v>
      </c>
      <c r="E468" s="1067" t="s">
        <v>637</v>
      </c>
      <c r="F468" s="1067" t="s">
        <v>519</v>
      </c>
      <c r="G468" s="1067" t="s">
        <v>520</v>
      </c>
      <c r="H468" s="1068" t="s">
        <v>521</v>
      </c>
      <c r="I468" s="1068" t="s">
        <v>522</v>
      </c>
    </row>
    <row r="469" spans="1:9" ht="15" customHeight="1">
      <c r="A469" s="1218" t="s">
        <v>1275</v>
      </c>
      <c r="B469" s="115"/>
      <c r="C469" s="1"/>
      <c r="D469" s="115"/>
      <c r="E469" s="1"/>
      <c r="F469" s="1"/>
      <c r="G469" s="1"/>
      <c r="H469" s="1"/>
      <c r="I469" s="95"/>
    </row>
    <row r="470" spans="1:9" ht="15" customHeight="1">
      <c r="A470" s="1218" t="s">
        <v>1276</v>
      </c>
      <c r="B470" s="1214"/>
      <c r="C470" s="1"/>
      <c r="D470" s="115"/>
      <c r="E470" s="1"/>
      <c r="F470" s="1"/>
      <c r="G470" s="1"/>
      <c r="H470" s="1"/>
      <c r="I470" s="95"/>
    </row>
    <row r="471" spans="1:9" ht="15" customHeight="1">
      <c r="A471" s="1218" t="s">
        <v>1277</v>
      </c>
      <c r="B471" s="1215"/>
      <c r="C471" s="1"/>
      <c r="D471" s="1"/>
      <c r="E471" s="1"/>
      <c r="F471" s="1"/>
      <c r="G471" s="1"/>
      <c r="H471" s="1"/>
      <c r="I471" s="95"/>
    </row>
    <row r="472" spans="1:9" ht="15" customHeight="1">
      <c r="A472" s="1218" t="s">
        <v>1278</v>
      </c>
      <c r="B472" s="1214"/>
      <c r="C472" s="1"/>
      <c r="D472" s="1"/>
      <c r="E472" s="1"/>
      <c r="F472" s="1"/>
      <c r="G472" s="1"/>
      <c r="H472" s="1"/>
      <c r="I472" s="95"/>
    </row>
    <row r="473" spans="1:9" ht="15" customHeight="1">
      <c r="A473" s="1218" t="s">
        <v>1279</v>
      </c>
      <c r="B473" s="1214"/>
      <c r="C473" s="1"/>
      <c r="D473" s="1"/>
      <c r="E473" s="1"/>
      <c r="F473" s="1"/>
      <c r="G473" s="1"/>
      <c r="H473" s="1"/>
      <c r="I473" s="95"/>
    </row>
    <row r="474" spans="1:9" ht="15" customHeight="1">
      <c r="A474" s="1218" t="s">
        <v>1280</v>
      </c>
      <c r="B474" s="1215"/>
      <c r="C474" s="1"/>
      <c r="D474" s="1"/>
      <c r="E474" s="1"/>
      <c r="F474" s="115"/>
      <c r="G474" s="1"/>
      <c r="H474" s="1"/>
      <c r="I474" s="1200"/>
    </row>
    <row r="475" spans="1:9" ht="15" customHeight="1">
      <c r="A475" s="1218" t="s">
        <v>1281</v>
      </c>
      <c r="B475" s="1215"/>
      <c r="C475" s="1"/>
      <c r="D475" s="1"/>
      <c r="E475" s="1"/>
      <c r="F475" s="115"/>
      <c r="G475" s="1"/>
      <c r="H475" s="1"/>
      <c r="I475" s="95"/>
    </row>
    <row r="476" spans="1:9" ht="15" customHeight="1">
      <c r="A476" s="1218" t="s">
        <v>1282</v>
      </c>
      <c r="B476" s="1214"/>
      <c r="C476" s="1"/>
      <c r="D476" s="1"/>
      <c r="E476" s="1"/>
      <c r="F476" s="1"/>
      <c r="G476" s="1"/>
      <c r="H476" s="1"/>
      <c r="I476" s="95"/>
    </row>
    <row r="477" spans="1:9" ht="15" customHeight="1">
      <c r="A477" s="1218" t="s">
        <v>1283</v>
      </c>
      <c r="B477" s="1214"/>
      <c r="C477" s="1"/>
      <c r="D477" s="1"/>
      <c r="E477" s="1"/>
      <c r="F477" s="1"/>
      <c r="G477" s="1"/>
      <c r="H477" s="1"/>
      <c r="I477" s="95"/>
    </row>
    <row r="478" spans="1:9" ht="15" customHeight="1">
      <c r="A478" s="1218" t="s">
        <v>1284</v>
      </c>
      <c r="B478" s="1215"/>
      <c r="C478" s="1"/>
      <c r="D478" s="1"/>
      <c r="E478" s="1"/>
      <c r="F478" s="1"/>
      <c r="G478" s="1"/>
      <c r="H478" s="1"/>
      <c r="I478" s="95"/>
    </row>
    <row r="479" spans="1:9" ht="15" customHeight="1">
      <c r="A479" s="1218" t="s">
        <v>1285</v>
      </c>
      <c r="B479" s="1214"/>
      <c r="C479" s="1"/>
      <c r="D479" s="1"/>
      <c r="E479" s="1"/>
      <c r="F479" s="1"/>
      <c r="G479" s="1"/>
      <c r="H479" s="1"/>
      <c r="I479" s="95"/>
    </row>
    <row r="480" spans="1:9" ht="15" customHeight="1">
      <c r="A480" s="1218" t="s">
        <v>1286</v>
      </c>
      <c r="B480" s="1214"/>
      <c r="C480" s="1"/>
      <c r="D480" s="1"/>
      <c r="E480" s="1"/>
      <c r="F480" s="1"/>
      <c r="G480" s="1"/>
      <c r="H480" s="1"/>
      <c r="I480" s="95"/>
    </row>
    <row r="481" spans="1:9" ht="15" customHeight="1">
      <c r="A481" s="1218" t="s">
        <v>1287</v>
      </c>
      <c r="B481" s="1215"/>
      <c r="C481" s="1"/>
      <c r="D481" s="1"/>
      <c r="E481" s="1"/>
      <c r="F481" s="115"/>
      <c r="G481" s="1"/>
      <c r="H481" s="1"/>
      <c r="I481" s="95"/>
    </row>
    <row r="482" spans="1:9" ht="15" customHeight="1">
      <c r="A482" s="1218" t="s">
        <v>1288</v>
      </c>
      <c r="B482" s="1215"/>
      <c r="C482" s="1"/>
      <c r="D482" s="1"/>
      <c r="E482" s="1"/>
      <c r="F482" s="115"/>
      <c r="G482" s="1"/>
      <c r="H482" s="1"/>
      <c r="I482" s="95"/>
    </row>
    <row r="483" spans="1:9" ht="15" customHeight="1">
      <c r="A483" s="1218" t="s">
        <v>1289</v>
      </c>
      <c r="B483" s="1214"/>
      <c r="C483" s="1"/>
      <c r="D483" s="1"/>
      <c r="E483" s="1"/>
      <c r="F483" s="1"/>
      <c r="G483" s="1"/>
      <c r="H483" s="1"/>
      <c r="I483" s="95"/>
    </row>
    <row r="484" spans="1:9" ht="15" customHeight="1">
      <c r="A484" s="1218" t="s">
        <v>1290</v>
      </c>
      <c r="B484" s="1216"/>
      <c r="C484" s="1845"/>
      <c r="D484" s="200"/>
      <c r="E484" s="1845"/>
      <c r="F484" s="1845"/>
      <c r="G484" s="1845"/>
      <c r="H484" s="200"/>
      <c r="I484" s="1213"/>
    </row>
    <row r="485" spans="1:9" ht="15" customHeight="1">
      <c r="A485" s="1218" t="s">
        <v>1291</v>
      </c>
      <c r="B485" s="1217"/>
      <c r="C485" s="1096"/>
      <c r="D485" s="1096"/>
      <c r="E485" s="1096"/>
      <c r="F485" s="1096"/>
      <c r="G485" s="1096"/>
      <c r="H485" s="1096"/>
      <c r="I485" s="718"/>
    </row>
    <row r="486" spans="1:9" ht="15" customHeight="1">
      <c r="A486" s="1218" t="s">
        <v>1292</v>
      </c>
      <c r="B486" s="718"/>
      <c r="C486" s="1096"/>
      <c r="D486" s="1096"/>
      <c r="E486" s="1096"/>
      <c r="F486" s="1096"/>
      <c r="G486" s="1096"/>
      <c r="H486" s="1096"/>
      <c r="I486" s="718"/>
    </row>
    <row r="487" spans="1:9" ht="15" customHeight="1">
      <c r="A487" s="1218" t="s">
        <v>1293</v>
      </c>
      <c r="B487" s="718"/>
      <c r="C487" s="1096"/>
      <c r="D487" s="1096"/>
      <c r="E487" s="1096"/>
      <c r="F487" s="1096"/>
      <c r="G487" s="1096"/>
      <c r="H487" s="1096"/>
      <c r="I487" s="718"/>
    </row>
    <row r="488" spans="1:9" ht="15" customHeight="1">
      <c r="A488" s="1218" t="s">
        <v>1294</v>
      </c>
      <c r="B488" s="718"/>
      <c r="C488" s="1096"/>
      <c r="D488" s="1096"/>
      <c r="E488" s="1096"/>
      <c r="F488" s="1096"/>
      <c r="G488" s="1096"/>
      <c r="H488" s="1096"/>
      <c r="I488" s="718"/>
    </row>
    <row r="489" spans="1:9" ht="15" customHeight="1">
      <c r="A489" s="1218" t="s">
        <v>1295</v>
      </c>
      <c r="B489" s="718"/>
      <c r="C489" s="1096"/>
      <c r="D489" s="1096"/>
      <c r="E489" s="1096"/>
      <c r="F489" s="1096"/>
      <c r="G489" s="1096"/>
      <c r="H489" s="1096"/>
      <c r="I489" s="718"/>
    </row>
    <row r="490" spans="1:9" ht="15" customHeight="1">
      <c r="A490" s="1218" t="s">
        <v>1296</v>
      </c>
      <c r="B490" s="718"/>
      <c r="C490" s="1096"/>
      <c r="D490" s="1096"/>
      <c r="E490" s="1096"/>
      <c r="F490" s="1096"/>
      <c r="G490" s="1096"/>
      <c r="H490" s="1096"/>
      <c r="I490" s="718"/>
    </row>
    <row r="491" spans="1:9" ht="15" customHeight="1">
      <c r="A491" s="1218" t="s">
        <v>1297</v>
      </c>
      <c r="B491" s="718"/>
      <c r="C491" s="1096"/>
      <c r="D491" s="1096"/>
      <c r="E491" s="1096"/>
      <c r="F491" s="1096"/>
      <c r="G491" s="1096"/>
      <c r="H491" s="1096"/>
      <c r="I491" s="718"/>
    </row>
    <row r="492" spans="1:9" ht="15" customHeight="1">
      <c r="A492" s="1218" t="s">
        <v>1298</v>
      </c>
      <c r="B492" s="718"/>
      <c r="C492" s="1096"/>
      <c r="D492" s="1096"/>
      <c r="E492" s="1096"/>
      <c r="F492" s="1096"/>
      <c r="G492" s="1096"/>
      <c r="H492" s="1096"/>
      <c r="I492" s="718"/>
    </row>
    <row r="493" spans="1:9" ht="14.25">
      <c r="A493" s="1218" t="s">
        <v>1299</v>
      </c>
      <c r="B493" s="718"/>
      <c r="C493" s="1096"/>
      <c r="D493" s="1096"/>
      <c r="E493" s="1096"/>
      <c r="F493" s="1096"/>
      <c r="G493" s="1096"/>
      <c r="H493" s="1096"/>
      <c r="I493" s="718"/>
    </row>
    <row r="494" spans="1:9" ht="14.25" customHeight="1">
      <c r="A494" s="731"/>
      <c r="B494" s="779"/>
      <c r="C494" s="783"/>
      <c r="D494" s="783"/>
      <c r="E494" s="783"/>
      <c r="F494" s="1043"/>
      <c r="G494" s="1043"/>
    </row>
    <row r="495" spans="1:9" ht="14.25" customHeight="1">
      <c r="B495" s="88"/>
    </row>
    <row r="496" spans="1:9" ht="15" customHeight="1">
      <c r="A496" s="2113" t="s">
        <v>1300</v>
      </c>
      <c r="B496" s="2101"/>
      <c r="C496" s="2101"/>
      <c r="D496" s="2101"/>
      <c r="E496" s="2101"/>
      <c r="F496" s="2101"/>
      <c r="G496" s="2101"/>
      <c r="H496" s="2101"/>
      <c r="I496" s="2101"/>
    </row>
    <row r="497" spans="1:9" ht="15" customHeight="1">
      <c r="A497" s="2100" t="s">
        <v>1301</v>
      </c>
      <c r="B497" s="2101"/>
      <c r="C497" s="2101"/>
      <c r="D497" s="2101"/>
      <c r="E497" s="2101"/>
      <c r="F497" s="2101"/>
      <c r="G497" s="2101"/>
      <c r="H497" s="2101"/>
      <c r="I497" s="2101"/>
    </row>
    <row r="498" spans="1:9" ht="30">
      <c r="A498" s="1066" t="s">
        <v>2</v>
      </c>
      <c r="B498" s="1067" t="s">
        <v>515</v>
      </c>
      <c r="C498" s="1067" t="s">
        <v>516</v>
      </c>
      <c r="D498" s="1067" t="s">
        <v>517</v>
      </c>
      <c r="E498" s="1067" t="s">
        <v>637</v>
      </c>
      <c r="F498" s="1067" t="s">
        <v>519</v>
      </c>
      <c r="G498" s="1067" t="s">
        <v>520</v>
      </c>
      <c r="H498" s="1068" t="s">
        <v>521</v>
      </c>
      <c r="I498" s="1068" t="s">
        <v>522</v>
      </c>
    </row>
    <row r="499" spans="1:9" ht="30">
      <c r="A499" s="1218" t="s">
        <v>1302</v>
      </c>
      <c r="B499" s="1110">
        <v>6</v>
      </c>
      <c r="C499" s="1"/>
      <c r="D499" s="722" t="s">
        <v>533</v>
      </c>
      <c r="E499" s="758"/>
      <c r="F499" s="1"/>
      <c r="G499" s="1"/>
      <c r="H499" s="14" t="s">
        <v>1303</v>
      </c>
      <c r="I499" s="134"/>
    </row>
    <row r="500" spans="1:9" ht="15" customHeight="1">
      <c r="A500" s="1218" t="s">
        <v>316</v>
      </c>
      <c r="B500" s="895"/>
      <c r="C500" s="1"/>
      <c r="D500" s="1"/>
      <c r="E500" s="205"/>
      <c r="F500" s="1"/>
      <c r="G500" s="1"/>
      <c r="H500" s="497"/>
      <c r="I500" s="134"/>
    </row>
    <row r="501" spans="1:9" ht="15" customHeight="1">
      <c r="A501" s="1218" t="s">
        <v>369</v>
      </c>
      <c r="B501" s="895"/>
      <c r="C501" s="1"/>
      <c r="D501" s="1"/>
      <c r="E501" s="205"/>
      <c r="F501" s="1"/>
      <c r="G501" s="1"/>
      <c r="H501" s="497"/>
      <c r="I501" s="134"/>
    </row>
    <row r="502" spans="1:9">
      <c r="A502" s="1218"/>
      <c r="B502" s="895"/>
      <c r="C502" s="1"/>
      <c r="D502" s="1"/>
      <c r="E502" s="205"/>
      <c r="F502" s="1"/>
      <c r="G502" s="1"/>
      <c r="H502" s="497"/>
      <c r="I502" s="134"/>
    </row>
    <row r="503" spans="1:9" ht="14.25" customHeight="1">
      <c r="A503" s="731"/>
      <c r="B503" s="779"/>
      <c r="C503" s="783"/>
      <c r="D503" s="783"/>
      <c r="E503" s="783"/>
      <c r="F503" s="1043"/>
      <c r="G503" s="1043"/>
    </row>
    <row r="504" spans="1:9" ht="14.25" customHeight="1">
      <c r="B504" s="88"/>
    </row>
    <row r="505" spans="1:9" ht="15.75" customHeight="1">
      <c r="A505" s="2077" t="s">
        <v>1304</v>
      </c>
      <c r="B505" s="2080"/>
      <c r="C505" s="2080"/>
      <c r="D505" s="2080"/>
      <c r="E505" s="2080"/>
      <c r="F505" s="2080"/>
      <c r="G505" s="2080"/>
      <c r="H505" s="2080"/>
      <c r="I505" s="2081"/>
    </row>
    <row r="506" spans="1:9" ht="15.75" customHeight="1">
      <c r="A506" s="2077" t="s">
        <v>1305</v>
      </c>
      <c r="B506" s="2052"/>
      <c r="C506" s="2052"/>
      <c r="D506" s="2052"/>
      <c r="E506" s="2052"/>
      <c r="F506" s="2052"/>
      <c r="G506" s="2052"/>
      <c r="H506" s="2052"/>
      <c r="I506" s="2053"/>
    </row>
    <row r="507" spans="1:9" ht="30">
      <c r="A507" s="1066" t="s">
        <v>2</v>
      </c>
      <c r="B507" s="1067" t="s">
        <v>515</v>
      </c>
      <c r="C507" s="1067" t="s">
        <v>516</v>
      </c>
      <c r="D507" s="1067" t="s">
        <v>517</v>
      </c>
      <c r="E507" s="1067" t="s">
        <v>637</v>
      </c>
      <c r="F507" s="1067" t="s">
        <v>519</v>
      </c>
      <c r="G507" s="1067" t="s">
        <v>520</v>
      </c>
      <c r="H507" s="1068" t="s">
        <v>521</v>
      </c>
      <c r="I507" s="1068" t="s">
        <v>522</v>
      </c>
    </row>
    <row r="508" spans="1:9" ht="15.75" customHeight="1">
      <c r="A508" s="1210" t="s">
        <v>6</v>
      </c>
      <c r="B508" s="115">
        <v>1</v>
      </c>
      <c r="C508" s="1" t="s">
        <v>942</v>
      </c>
      <c r="D508" s="115"/>
      <c r="E508" s="1"/>
      <c r="F508" s="1"/>
      <c r="G508" s="1"/>
      <c r="H508" s="1"/>
      <c r="I508" s="95"/>
    </row>
    <row r="509" spans="1:9" ht="15.75" customHeight="1">
      <c r="A509" s="95"/>
      <c r="B509" s="115"/>
      <c r="C509" s="1"/>
      <c r="D509" s="115"/>
      <c r="E509" s="1"/>
      <c r="F509" s="1"/>
      <c r="G509" s="1"/>
      <c r="H509" s="1"/>
      <c r="I509" s="95"/>
    </row>
    <row r="510" spans="1:9" ht="15.75" customHeight="1">
      <c r="A510" s="95"/>
      <c r="B510" s="1"/>
      <c r="C510" s="1"/>
      <c r="D510" s="1"/>
      <c r="E510" s="1"/>
      <c r="F510" s="1"/>
      <c r="G510" s="1"/>
      <c r="H510" s="1"/>
      <c r="I510" s="95"/>
    </row>
    <row r="511" spans="1:9" ht="15.75" customHeight="1">
      <c r="A511" s="1210" t="s">
        <v>523</v>
      </c>
      <c r="B511" s="115">
        <v>1</v>
      </c>
      <c r="C511" s="1"/>
      <c r="D511" s="1"/>
      <c r="E511" s="1"/>
      <c r="F511" s="1"/>
      <c r="G511" s="1"/>
      <c r="H511" s="1"/>
      <c r="I511" s="95"/>
    </row>
    <row r="512" spans="1:9" ht="15.75" customHeight="1">
      <c r="A512" s="95" t="s">
        <v>268</v>
      </c>
      <c r="B512" s="115"/>
      <c r="C512" s="1"/>
      <c r="D512" s="1"/>
      <c r="E512" s="1"/>
      <c r="F512" s="1"/>
      <c r="G512" s="1"/>
      <c r="H512" s="1" t="s">
        <v>943</v>
      </c>
      <c r="I512" s="95"/>
    </row>
    <row r="513" spans="1:9" ht="15.75" customHeight="1">
      <c r="A513" s="95"/>
      <c r="B513" s="1"/>
      <c r="C513" s="1"/>
      <c r="D513" s="1"/>
      <c r="E513" s="1"/>
      <c r="F513" s="115"/>
      <c r="G513" s="1"/>
      <c r="H513" s="1"/>
      <c r="I513" s="1200"/>
    </row>
    <row r="514" spans="1:9" ht="15.75" customHeight="1">
      <c r="A514" s="95"/>
      <c r="B514" s="1"/>
      <c r="C514" s="1"/>
      <c r="D514" s="1"/>
      <c r="E514" s="1"/>
      <c r="F514" s="115"/>
      <c r="G514" s="1"/>
      <c r="H514" s="1"/>
      <c r="I514" s="95"/>
    </row>
    <row r="515" spans="1:9" ht="15.75" customHeight="1">
      <c r="A515" s="1210" t="s">
        <v>72</v>
      </c>
      <c r="B515" s="115"/>
      <c r="C515" s="1"/>
      <c r="D515" s="1"/>
      <c r="E515" s="1"/>
      <c r="F515" s="1"/>
      <c r="G515" s="1"/>
      <c r="H515" s="1"/>
      <c r="I515" s="95"/>
    </row>
    <row r="516" spans="1:9" ht="15.75" customHeight="1">
      <c r="A516" s="95"/>
      <c r="B516" s="1"/>
      <c r="C516" s="1"/>
      <c r="D516" s="1"/>
      <c r="E516" s="1"/>
      <c r="F516" s="1"/>
      <c r="G516" s="1"/>
      <c r="H516" s="1"/>
      <c r="I516" s="95"/>
    </row>
    <row r="517" spans="1:9" ht="15.75" customHeight="1">
      <c r="A517" s="1210" t="s">
        <v>110</v>
      </c>
      <c r="B517" s="115">
        <v>2</v>
      </c>
      <c r="C517" s="1"/>
      <c r="D517" s="1"/>
      <c r="E517" s="1"/>
      <c r="F517" s="1"/>
      <c r="G517" s="1"/>
      <c r="H517" s="1"/>
      <c r="I517" s="95"/>
    </row>
    <row r="518" spans="1:9" ht="15.75" customHeight="1">
      <c r="A518" s="95"/>
      <c r="B518" s="1"/>
      <c r="C518" s="1"/>
      <c r="D518" s="1"/>
      <c r="E518" s="1"/>
      <c r="F518" s="115"/>
      <c r="G518" s="1"/>
      <c r="H518" s="1"/>
      <c r="I518" s="95"/>
    </row>
    <row r="519" spans="1:9" ht="15.75" customHeight="1">
      <c r="A519" s="1210" t="s">
        <v>537</v>
      </c>
      <c r="B519" s="115">
        <v>3</v>
      </c>
      <c r="C519" s="1"/>
      <c r="D519" s="1"/>
      <c r="E519" s="1"/>
      <c r="F519" s="1"/>
      <c r="G519" s="1"/>
      <c r="H519" s="1"/>
      <c r="I519" s="95"/>
    </row>
    <row r="520" spans="1:9" ht="15.75">
      <c r="A520" s="95"/>
      <c r="B520" s="1"/>
      <c r="C520" s="115"/>
      <c r="D520" s="1"/>
      <c r="E520" s="115"/>
      <c r="F520" s="115"/>
      <c r="G520" s="115"/>
      <c r="H520" s="1"/>
      <c r="I520" s="114"/>
    </row>
    <row r="521" spans="1:9" ht="14.25" customHeight="1">
      <c r="A521" s="731"/>
      <c r="B521" s="779"/>
      <c r="C521" s="783"/>
      <c r="D521" s="783"/>
      <c r="E521" s="783"/>
      <c r="F521" s="1043"/>
      <c r="G521" s="1043"/>
    </row>
    <row r="522" spans="1:9" ht="14.25" customHeight="1">
      <c r="B522" s="88"/>
    </row>
    <row r="523" spans="1:9" ht="15.75" customHeight="1">
      <c r="A523" s="2077" t="s">
        <v>1306</v>
      </c>
      <c r="B523" s="2080"/>
      <c r="C523" s="2080"/>
      <c r="D523" s="2080"/>
      <c r="E523" s="2080"/>
      <c r="F523" s="2080"/>
      <c r="G523" s="2080"/>
      <c r="H523" s="2080"/>
      <c r="I523" s="2081"/>
    </row>
    <row r="524" spans="1:9" ht="15.75" customHeight="1">
      <c r="A524" s="2077" t="s">
        <v>1307</v>
      </c>
      <c r="B524" s="2052"/>
      <c r="C524" s="2052"/>
      <c r="D524" s="2052"/>
      <c r="E524" s="2052"/>
      <c r="F524" s="2052"/>
      <c r="G524" s="2052"/>
      <c r="H524" s="2052"/>
      <c r="I524" s="2053"/>
    </row>
    <row r="525" spans="1:9" ht="30">
      <c r="A525" s="1066" t="s">
        <v>2</v>
      </c>
      <c r="B525" s="1067" t="s">
        <v>515</v>
      </c>
      <c r="C525" s="1067" t="s">
        <v>516</v>
      </c>
      <c r="D525" s="1067" t="s">
        <v>517</v>
      </c>
      <c r="E525" s="1067" t="s">
        <v>637</v>
      </c>
      <c r="F525" s="1067" t="s">
        <v>519</v>
      </c>
      <c r="G525" s="1067" t="s">
        <v>520</v>
      </c>
      <c r="H525" s="1068" t="s">
        <v>521</v>
      </c>
      <c r="I525" s="1068" t="s">
        <v>522</v>
      </c>
    </row>
    <row r="526" spans="1:9" ht="15.75" customHeight="1">
      <c r="A526" s="1210" t="s">
        <v>6</v>
      </c>
      <c r="B526" s="115">
        <v>3</v>
      </c>
      <c r="C526" s="1" t="s">
        <v>1308</v>
      </c>
      <c r="D526" s="115"/>
      <c r="E526" s="1"/>
      <c r="F526" s="1"/>
      <c r="G526" s="1"/>
      <c r="H526" s="1"/>
      <c r="I526" s="95"/>
    </row>
    <row r="527" spans="1:9" ht="15.75" customHeight="1">
      <c r="A527" s="95"/>
      <c r="B527" s="115"/>
      <c r="C527" s="1"/>
      <c r="D527" s="115"/>
      <c r="E527" s="1"/>
      <c r="F527" s="1"/>
      <c r="G527" s="1"/>
      <c r="H527" s="1"/>
      <c r="I527" s="95"/>
    </row>
    <row r="528" spans="1:9" ht="15.75" customHeight="1">
      <c r="A528" s="95"/>
      <c r="B528" s="1"/>
      <c r="C528" s="1"/>
      <c r="D528" s="1"/>
      <c r="E528" s="1"/>
      <c r="F528" s="1"/>
      <c r="G528" s="1"/>
      <c r="H528" s="1"/>
      <c r="I528" s="95"/>
    </row>
    <row r="529" spans="1:9" ht="15.75" customHeight="1">
      <c r="A529" s="1210" t="s">
        <v>523</v>
      </c>
      <c r="B529" s="115">
        <v>2</v>
      </c>
      <c r="C529" s="1"/>
      <c r="D529" s="1"/>
      <c r="E529" s="1"/>
      <c r="F529" s="1"/>
      <c r="G529" s="1"/>
      <c r="H529" s="1"/>
      <c r="I529" s="95"/>
    </row>
    <row r="530" spans="1:9" ht="15.75" customHeight="1">
      <c r="A530" s="95" t="s">
        <v>69</v>
      </c>
      <c r="B530" s="115"/>
      <c r="C530" s="1"/>
      <c r="D530" s="1"/>
      <c r="E530" s="1"/>
      <c r="F530" s="1"/>
      <c r="G530" s="1"/>
      <c r="H530" s="1"/>
      <c r="I530" s="95"/>
    </row>
    <row r="531" spans="1:9" ht="15.75" customHeight="1">
      <c r="A531" s="95" t="s">
        <v>264</v>
      </c>
      <c r="B531" s="1"/>
      <c r="C531" s="1"/>
      <c r="D531" s="1"/>
      <c r="E531" s="1"/>
      <c r="F531" s="115"/>
      <c r="G531" s="1"/>
      <c r="H531" s="1" t="s">
        <v>943</v>
      </c>
      <c r="I531" s="1200"/>
    </row>
    <row r="532" spans="1:9" ht="15.75" customHeight="1">
      <c r="A532" s="95"/>
      <c r="B532" s="1"/>
      <c r="C532" s="1"/>
      <c r="D532" s="1"/>
      <c r="E532" s="1"/>
      <c r="F532" s="115"/>
      <c r="G532" s="1"/>
      <c r="H532" s="1"/>
      <c r="I532" s="95"/>
    </row>
    <row r="533" spans="1:9" ht="15.75" customHeight="1">
      <c r="A533" s="1210" t="s">
        <v>72</v>
      </c>
      <c r="B533" s="115">
        <v>1</v>
      </c>
      <c r="C533" s="1"/>
      <c r="D533" s="1"/>
      <c r="E533" s="1"/>
      <c r="F533" s="1"/>
      <c r="G533" s="1"/>
      <c r="H533" s="1"/>
      <c r="I533" s="95"/>
    </row>
    <row r="534" spans="1:9" ht="15.75" customHeight="1">
      <c r="A534" s="95" t="s">
        <v>95</v>
      </c>
      <c r="B534" s="1"/>
      <c r="C534" s="1"/>
      <c r="D534" s="1"/>
      <c r="E534" s="1"/>
      <c r="F534" s="1"/>
      <c r="G534" s="1"/>
      <c r="H534" s="1"/>
      <c r="I534" s="95"/>
    </row>
    <row r="535" spans="1:9" ht="15.75" customHeight="1">
      <c r="A535" s="1210" t="s">
        <v>110</v>
      </c>
      <c r="B535" s="115">
        <v>2</v>
      </c>
      <c r="C535" s="1"/>
      <c r="D535" s="1"/>
      <c r="E535" s="1"/>
      <c r="F535" s="1"/>
      <c r="G535" s="1"/>
      <c r="H535" s="1"/>
      <c r="I535" s="95"/>
    </row>
    <row r="536" spans="1:9" ht="15.75" customHeight="1">
      <c r="A536" s="95" t="s">
        <v>117</v>
      </c>
      <c r="B536" s="1"/>
      <c r="C536" s="1"/>
      <c r="D536" s="1"/>
      <c r="E536" s="1"/>
      <c r="F536" s="115"/>
      <c r="G536" s="1"/>
      <c r="H536" s="1"/>
      <c r="I536" s="95"/>
    </row>
    <row r="537" spans="1:9" ht="15.75">
      <c r="A537" s="1210" t="s">
        <v>537</v>
      </c>
      <c r="B537" s="115">
        <v>3</v>
      </c>
      <c r="C537" s="1"/>
      <c r="D537" s="1"/>
      <c r="E537" s="1"/>
      <c r="F537" s="1"/>
      <c r="G537" s="1"/>
      <c r="H537" s="1"/>
      <c r="I537" s="95"/>
    </row>
    <row r="538" spans="1:9" ht="15.75" customHeight="1">
      <c r="A538" s="95" t="s">
        <v>1309</v>
      </c>
      <c r="B538" s="200"/>
      <c r="C538" s="1845"/>
      <c r="D538" s="200"/>
      <c r="E538" s="1845"/>
      <c r="F538" s="1845"/>
      <c r="G538" s="1845"/>
      <c r="H538" s="200"/>
      <c r="I538" s="1213"/>
    </row>
    <row r="539" spans="1:9" ht="15.75" customHeight="1">
      <c r="A539" s="1189" t="s">
        <v>140</v>
      </c>
      <c r="B539" s="718"/>
      <c r="C539" s="1096"/>
      <c r="D539" s="1096"/>
      <c r="E539" s="1096"/>
      <c r="F539" s="1096"/>
      <c r="G539" s="1096"/>
      <c r="H539" s="1096"/>
      <c r="I539" s="718"/>
    </row>
    <row r="540" spans="1:9" ht="15.75">
      <c r="A540" s="1189" t="s">
        <v>1310</v>
      </c>
      <c r="B540" s="718"/>
      <c r="C540" s="1096"/>
      <c r="D540" s="1096"/>
      <c r="E540" s="1096"/>
      <c r="F540" s="1096"/>
      <c r="G540" s="1096"/>
      <c r="H540" s="1096"/>
      <c r="I540" s="718"/>
    </row>
    <row r="541" spans="1:9" ht="15.75" customHeight="1"/>
    <row r="542" spans="1:9" ht="15.75" customHeight="1">
      <c r="A542" s="2077" t="s">
        <v>1311</v>
      </c>
      <c r="B542" s="2080"/>
      <c r="C542" s="2080"/>
      <c r="D542" s="2080"/>
      <c r="E542" s="2080"/>
      <c r="F542" s="2080"/>
      <c r="G542" s="2080"/>
      <c r="H542" s="2080"/>
      <c r="I542" s="2081"/>
    </row>
    <row r="543" spans="1:9" ht="15.75" customHeight="1">
      <c r="A543" s="2077" t="s">
        <v>1312</v>
      </c>
      <c r="B543" s="2052"/>
      <c r="C543" s="2052"/>
      <c r="D543" s="2052"/>
      <c r="E543" s="2052"/>
      <c r="F543" s="2052"/>
      <c r="G543" s="2052"/>
      <c r="H543" s="2052"/>
      <c r="I543" s="2053"/>
    </row>
    <row r="544" spans="1:9" ht="30">
      <c r="A544" s="1066" t="s">
        <v>2</v>
      </c>
      <c r="B544" s="1067" t="s">
        <v>515</v>
      </c>
      <c r="C544" s="1067" t="s">
        <v>516</v>
      </c>
      <c r="D544" s="1067" t="s">
        <v>517</v>
      </c>
      <c r="E544" s="1067" t="s">
        <v>637</v>
      </c>
      <c r="F544" s="1067" t="s">
        <v>519</v>
      </c>
      <c r="G544" s="1067" t="s">
        <v>520</v>
      </c>
      <c r="H544" s="1068" t="s">
        <v>521</v>
      </c>
      <c r="I544" s="1068" t="s">
        <v>522</v>
      </c>
    </row>
    <row r="545" spans="1:10" ht="15.75" customHeight="1">
      <c r="A545" s="1210" t="s">
        <v>6</v>
      </c>
      <c r="B545" s="115"/>
      <c r="C545" s="1"/>
      <c r="D545" s="115"/>
      <c r="E545" s="1"/>
      <c r="F545" s="1"/>
      <c r="G545" s="1"/>
      <c r="H545" s="1"/>
      <c r="I545" s="95"/>
    </row>
    <row r="546" spans="1:10" ht="15.75" customHeight="1">
      <c r="A546" s="95"/>
      <c r="B546" s="115"/>
      <c r="C546" s="1"/>
      <c r="D546" s="115"/>
      <c r="E546" s="1"/>
      <c r="F546" s="1"/>
      <c r="G546" s="1"/>
      <c r="H546" s="1"/>
      <c r="I546" s="95"/>
    </row>
    <row r="547" spans="1:10" ht="15.75" customHeight="1">
      <c r="A547" s="95"/>
      <c r="B547" s="1"/>
      <c r="C547" s="1"/>
      <c r="D547" s="1"/>
      <c r="E547" s="1"/>
      <c r="F547" s="1"/>
      <c r="G547" s="1"/>
      <c r="H547" s="1"/>
      <c r="I547" s="95"/>
    </row>
    <row r="548" spans="1:10" ht="15.75" customHeight="1">
      <c r="A548" s="1210" t="s">
        <v>523</v>
      </c>
      <c r="B548" s="115"/>
      <c r="C548" s="1"/>
      <c r="D548" s="1"/>
      <c r="E548" s="1"/>
      <c r="F548" s="1"/>
      <c r="G548" s="1"/>
      <c r="H548" s="1"/>
      <c r="I548" s="95"/>
    </row>
    <row r="549" spans="1:10" ht="15.75" customHeight="1">
      <c r="A549" s="95" t="s">
        <v>1313</v>
      </c>
      <c r="B549" s="115"/>
      <c r="C549" s="1"/>
      <c r="D549" s="1"/>
      <c r="E549" s="1"/>
      <c r="F549" s="1"/>
      <c r="G549" s="1"/>
      <c r="H549" s="1" t="s">
        <v>950</v>
      </c>
      <c r="I549" s="95"/>
    </row>
    <row r="550" spans="1:10" ht="15.75" customHeight="1">
      <c r="A550" s="95"/>
      <c r="B550" s="1"/>
      <c r="C550" s="1"/>
      <c r="D550" s="1"/>
      <c r="E550" s="1"/>
      <c r="F550" s="115"/>
      <c r="G550" s="1"/>
      <c r="H550" s="1"/>
      <c r="I550" s="1200"/>
    </row>
    <row r="551" spans="1:10" ht="15.75" customHeight="1">
      <c r="A551" s="95"/>
      <c r="B551" s="1"/>
      <c r="C551" s="1"/>
      <c r="D551" s="1"/>
      <c r="E551" s="1"/>
      <c r="F551" s="115"/>
      <c r="G551" s="1"/>
      <c r="H551" s="1"/>
      <c r="I551" s="95"/>
    </row>
    <row r="552" spans="1:10" ht="15.75" customHeight="1">
      <c r="A552" s="1210" t="s">
        <v>72</v>
      </c>
      <c r="B552" s="115"/>
      <c r="C552" s="1"/>
      <c r="D552" s="1"/>
      <c r="E552" s="1"/>
      <c r="F552" s="1"/>
      <c r="G552" s="1"/>
      <c r="H552" s="1"/>
      <c r="I552" s="95"/>
    </row>
    <row r="553" spans="1:10" ht="15.75" customHeight="1">
      <c r="A553" s="95"/>
      <c r="B553" s="1"/>
      <c r="C553" s="1"/>
      <c r="D553" s="1"/>
      <c r="E553" s="1"/>
      <c r="F553" s="1"/>
      <c r="G553" s="1"/>
      <c r="H553" s="1"/>
      <c r="I553" s="95"/>
    </row>
    <row r="554" spans="1:10" ht="15.75" customHeight="1">
      <c r="A554" s="1210" t="s">
        <v>110</v>
      </c>
      <c r="B554" s="115"/>
      <c r="C554" s="1"/>
      <c r="D554" s="1"/>
      <c r="E554" s="1"/>
      <c r="F554" s="1"/>
      <c r="G554" s="1"/>
      <c r="H554" s="1"/>
      <c r="I554" s="95"/>
    </row>
    <row r="555" spans="1:10" ht="15.75" customHeight="1">
      <c r="A555" s="95"/>
      <c r="B555" s="1"/>
      <c r="C555" s="1"/>
      <c r="D555" s="1"/>
      <c r="E555" s="1"/>
      <c r="F555" s="115"/>
      <c r="G555" s="1"/>
      <c r="H555" s="1"/>
      <c r="I555" s="95"/>
    </row>
    <row r="556" spans="1:10" ht="15.75" customHeight="1">
      <c r="A556" s="1210" t="s">
        <v>537</v>
      </c>
      <c r="B556" s="115"/>
      <c r="C556" s="1"/>
      <c r="D556" s="1"/>
      <c r="E556" s="1"/>
      <c r="F556" s="1"/>
      <c r="G556" s="1"/>
      <c r="H556" s="1"/>
      <c r="I556" s="95"/>
    </row>
    <row r="557" spans="1:10" ht="15.75" customHeight="1">
      <c r="A557" s="95"/>
      <c r="B557" s="200"/>
      <c r="C557" s="1845"/>
      <c r="D557" s="200"/>
      <c r="E557" s="1845"/>
      <c r="F557" s="1845"/>
      <c r="G557" s="1845"/>
      <c r="H557" s="200"/>
      <c r="I557" s="1213"/>
    </row>
    <row r="558" spans="1:10" ht="15.75">
      <c r="A558" s="1189"/>
      <c r="B558" s="718"/>
      <c r="C558" s="1096"/>
      <c r="D558" s="1096"/>
      <c r="E558" s="1096"/>
      <c r="F558" s="1096"/>
      <c r="G558" s="1096"/>
      <c r="H558" s="1096"/>
      <c r="I558" s="718"/>
    </row>
    <row r="559" spans="1:10" ht="15.75" customHeight="1">
      <c r="A559" s="1189"/>
      <c r="B559" s="718"/>
      <c r="C559" s="1096"/>
      <c r="D559" s="1096"/>
      <c r="E559" s="1096"/>
      <c r="F559" s="1096"/>
      <c r="G559" s="1096"/>
      <c r="H559" s="1096"/>
      <c r="I559" s="718"/>
    </row>
    <row r="560" spans="1:10" ht="14.25" customHeight="1">
      <c r="A560" s="61"/>
      <c r="B560" s="100"/>
      <c r="C560" s="60"/>
      <c r="D560" s="60"/>
      <c r="E560" s="60"/>
      <c r="F560" s="60"/>
      <c r="G560" s="60"/>
      <c r="H560" s="69"/>
      <c r="I560" s="113"/>
      <c r="J560" s="92"/>
    </row>
    <row r="561" spans="1:10" ht="14.25" customHeight="1">
      <c r="A561" s="61"/>
      <c r="B561" s="100"/>
      <c r="C561" s="60"/>
      <c r="D561" s="60"/>
      <c r="E561" s="60"/>
      <c r="F561" s="60"/>
      <c r="G561" s="60"/>
      <c r="H561" s="69"/>
      <c r="I561" s="113"/>
      <c r="J561" s="92"/>
    </row>
    <row r="562" spans="1:10" ht="15" customHeight="1">
      <c r="A562" s="2077" t="s">
        <v>1314</v>
      </c>
      <c r="B562" s="2052"/>
      <c r="C562" s="2052"/>
      <c r="D562" s="2052"/>
      <c r="E562" s="2052"/>
      <c r="F562" s="2052"/>
      <c r="G562" s="2052"/>
      <c r="H562" s="2052"/>
      <c r="I562" s="2053"/>
    </row>
    <row r="563" spans="1:10" ht="14.25" customHeight="1">
      <c r="A563" s="2136" t="s">
        <v>1315</v>
      </c>
      <c r="B563" s="2137"/>
      <c r="C563" s="2137"/>
      <c r="D563" s="2137"/>
      <c r="E563" s="2137"/>
      <c r="F563" s="2137"/>
      <c r="G563" s="2137"/>
      <c r="H563" s="2137"/>
      <c r="I563" s="2138"/>
      <c r="J563" s="92"/>
    </row>
    <row r="564" spans="1:10" ht="30">
      <c r="A564" s="1067"/>
      <c r="B564" s="1067" t="s">
        <v>515</v>
      </c>
      <c r="C564" s="1067" t="s">
        <v>516</v>
      </c>
      <c r="D564" s="1067" t="s">
        <v>517</v>
      </c>
      <c r="E564" s="1067" t="s">
        <v>637</v>
      </c>
      <c r="F564" s="1067" t="s">
        <v>519</v>
      </c>
      <c r="G564" s="1067" t="s">
        <v>520</v>
      </c>
      <c r="H564" s="1160" t="s">
        <v>521</v>
      </c>
      <c r="I564" s="1160" t="s">
        <v>522</v>
      </c>
      <c r="J564" s="92"/>
    </row>
    <row r="565" spans="1:10" ht="45.75">
      <c r="A565" s="723" t="s">
        <v>1316</v>
      </c>
      <c r="B565" s="626">
        <v>1</v>
      </c>
      <c r="C565" s="704"/>
      <c r="D565" s="1096"/>
      <c r="E565" s="704"/>
      <c r="F565" s="704"/>
      <c r="G565" s="704"/>
      <c r="H565" s="704"/>
      <c r="I565" s="627"/>
      <c r="J565" s="92"/>
    </row>
    <row r="566" spans="1:10" ht="45.75">
      <c r="A566" s="1176" t="s">
        <v>1317</v>
      </c>
      <c r="B566" s="1071">
        <v>1</v>
      </c>
      <c r="C566" s="1071"/>
      <c r="D566" s="1082" t="s">
        <v>533</v>
      </c>
      <c r="E566" s="1071"/>
      <c r="F566" s="1071"/>
      <c r="G566" s="1045" t="s">
        <v>533</v>
      </c>
      <c r="H566" s="1071"/>
      <c r="I566" s="1107"/>
      <c r="J566" s="92"/>
    </row>
    <row r="567" spans="1:10" ht="45">
      <c r="A567" s="877" t="s">
        <v>1318</v>
      </c>
      <c r="B567" s="704">
        <v>1</v>
      </c>
      <c r="C567" s="704"/>
      <c r="D567" s="722" t="s">
        <v>533</v>
      </c>
      <c r="E567" s="704"/>
      <c r="F567" s="704"/>
      <c r="G567" s="704"/>
      <c r="H567" s="704"/>
      <c r="I567" s="623"/>
      <c r="J567" s="92"/>
    </row>
    <row r="568" spans="1:10" ht="45.75">
      <c r="A568" s="723" t="s">
        <v>1319</v>
      </c>
      <c r="B568" s="704">
        <v>1</v>
      </c>
      <c r="C568" s="704"/>
      <c r="D568" s="704"/>
      <c r="E568" s="704"/>
      <c r="F568" s="704"/>
      <c r="G568" s="704"/>
      <c r="H568" s="704"/>
      <c r="I568" s="623"/>
    </row>
    <row r="569" spans="1:10" ht="14.25" customHeight="1">
      <c r="A569" s="731"/>
      <c r="B569" s="779"/>
      <c r="C569" s="783"/>
      <c r="D569" s="783"/>
      <c r="E569" s="783"/>
      <c r="F569" s="1043"/>
      <c r="G569" s="1043"/>
    </row>
    <row r="570" spans="1:10" ht="14.25" customHeight="1">
      <c r="B570" s="88"/>
    </row>
    <row r="571" spans="1:10" ht="15" customHeight="1">
      <c r="A571" s="2126" t="s">
        <v>1320</v>
      </c>
      <c r="B571" s="2127"/>
      <c r="C571" s="2127"/>
      <c r="D571" s="2127"/>
      <c r="E571" s="2127"/>
      <c r="F571" s="2127"/>
      <c r="G571" s="2127"/>
      <c r="H571" s="2127"/>
      <c r="I571" s="2128"/>
    </row>
    <row r="572" spans="1:10" ht="15" customHeight="1">
      <c r="A572" s="2129" t="s">
        <v>1321</v>
      </c>
      <c r="B572" s="2130"/>
      <c r="C572" s="2130"/>
      <c r="D572" s="2130"/>
      <c r="E572" s="2130"/>
      <c r="F572" s="2130"/>
      <c r="G572" s="2130"/>
      <c r="H572" s="2130"/>
      <c r="I572" s="2131"/>
    </row>
    <row r="573" spans="1:10" ht="30">
      <c r="A573" s="1066" t="s">
        <v>2</v>
      </c>
      <c r="B573" s="1067" t="s">
        <v>515</v>
      </c>
      <c r="C573" s="1067" t="s">
        <v>516</v>
      </c>
      <c r="D573" s="1067" t="s">
        <v>517</v>
      </c>
      <c r="E573" s="1067" t="s">
        <v>637</v>
      </c>
      <c r="F573" s="1067" t="s">
        <v>519</v>
      </c>
      <c r="G573" s="1067" t="s">
        <v>520</v>
      </c>
      <c r="H573" s="1068" t="s">
        <v>521</v>
      </c>
      <c r="I573" s="1068" t="s">
        <v>522</v>
      </c>
    </row>
    <row r="574" spans="1:10" ht="15" customHeight="1">
      <c r="A574" s="93" t="s">
        <v>891</v>
      </c>
      <c r="B574" s="200">
        <v>10</v>
      </c>
      <c r="C574" s="1"/>
      <c r="D574" s="155"/>
      <c r="E574" s="152"/>
      <c r="F574" s="152"/>
      <c r="G574" s="152"/>
      <c r="H574" s="152"/>
      <c r="I574" s="739"/>
    </row>
    <row r="575" spans="1:10" ht="15" customHeight="1">
      <c r="A575" s="1137" t="s">
        <v>138</v>
      </c>
      <c r="B575" s="718"/>
      <c r="C575" s="1215" t="s">
        <v>1322</v>
      </c>
      <c r="D575" s="1"/>
      <c r="E575" s="152"/>
      <c r="F575" s="152"/>
      <c r="G575" s="155"/>
      <c r="H575" s="497"/>
      <c r="I575" s="739"/>
    </row>
    <row r="576" spans="1:10" ht="15" customHeight="1">
      <c r="A576" s="1137" t="s">
        <v>28</v>
      </c>
      <c r="B576" s="718"/>
      <c r="C576" s="1215" t="s">
        <v>1322</v>
      </c>
      <c r="D576" s="1"/>
      <c r="E576" s="152"/>
      <c r="F576" s="152"/>
      <c r="G576" s="152"/>
      <c r="H576" s="497"/>
      <c r="I576" s="739"/>
    </row>
    <row r="577" spans="1:9" ht="15" customHeight="1">
      <c r="A577" s="1137" t="s">
        <v>125</v>
      </c>
      <c r="B577" s="718"/>
      <c r="C577" s="1215" t="s">
        <v>1322</v>
      </c>
      <c r="D577" s="1"/>
      <c r="E577" s="152"/>
      <c r="F577" s="152"/>
      <c r="G577" s="152"/>
      <c r="H577" s="497"/>
      <c r="I577" s="739"/>
    </row>
    <row r="578" spans="1:9" ht="15" customHeight="1">
      <c r="A578" s="197" t="s">
        <v>140</v>
      </c>
      <c r="B578" s="1138"/>
      <c r="C578" s="1215" t="s">
        <v>1322</v>
      </c>
      <c r="D578" s="722" t="s">
        <v>533</v>
      </c>
      <c r="E578" s="152"/>
      <c r="F578" s="152"/>
      <c r="G578" s="152"/>
      <c r="H578" s="152"/>
      <c r="I578" s="739"/>
    </row>
    <row r="579" spans="1:9" ht="15" customHeight="1">
      <c r="A579" s="197" t="s">
        <v>255</v>
      </c>
      <c r="B579" s="797"/>
      <c r="C579" s="1215" t="s">
        <v>1322</v>
      </c>
      <c r="D579" s="722" t="s">
        <v>533</v>
      </c>
      <c r="E579" s="152"/>
      <c r="F579" s="152"/>
      <c r="G579" s="152"/>
      <c r="H579" s="497"/>
      <c r="I579" s="739"/>
    </row>
    <row r="580" spans="1:9" ht="15" customHeight="1">
      <c r="A580" s="798" t="s">
        <v>274</v>
      </c>
      <c r="B580" s="799"/>
      <c r="C580" s="1215" t="s">
        <v>1322</v>
      </c>
      <c r="D580" s="781"/>
      <c r="E580" s="800"/>
      <c r="F580" s="800"/>
      <c r="G580" s="800"/>
      <c r="H580" s="1703"/>
      <c r="I580" s="739"/>
    </row>
    <row r="581" spans="1:9" ht="30">
      <c r="A581" s="937" t="s">
        <v>148</v>
      </c>
      <c r="B581" s="937"/>
      <c r="C581" s="939" t="s">
        <v>1322</v>
      </c>
      <c r="D581" s="939"/>
      <c r="E581" s="939"/>
      <c r="F581" s="939"/>
      <c r="G581" s="939"/>
      <c r="H581" s="939" t="s">
        <v>1323</v>
      </c>
      <c r="I581" s="962"/>
    </row>
    <row r="582" spans="1:9" ht="15" customHeight="1">
      <c r="A582" s="798" t="s">
        <v>316</v>
      </c>
      <c r="B582" s="799"/>
      <c r="C582" s="1215" t="s">
        <v>1322</v>
      </c>
      <c r="D582" s="781"/>
      <c r="E582" s="800"/>
      <c r="F582" s="800"/>
      <c r="G582" s="800"/>
      <c r="H582" s="1703"/>
      <c r="I582" s="739"/>
    </row>
    <row r="583" spans="1:9" ht="15" customHeight="1">
      <c r="A583" s="798" t="s">
        <v>1310</v>
      </c>
      <c r="B583" s="799"/>
      <c r="C583" s="1215" t="s">
        <v>1322</v>
      </c>
      <c r="D583" s="722" t="s">
        <v>533</v>
      </c>
      <c r="E583" s="800"/>
      <c r="F583" s="800"/>
      <c r="G583" s="800"/>
      <c r="H583" s="1703"/>
      <c r="I583" s="623"/>
    </row>
    <row r="584" spans="1:9" ht="15" customHeight="1">
      <c r="A584" s="197" t="s">
        <v>1309</v>
      </c>
      <c r="B584" s="152"/>
      <c r="C584" s="1215" t="s">
        <v>1322</v>
      </c>
      <c r="D584" s="155"/>
      <c r="E584" s="1"/>
      <c r="F584" s="1"/>
      <c r="G584" s="1"/>
      <c r="H584" s="14"/>
      <c r="I584" s="623"/>
    </row>
    <row r="585" spans="1:9" ht="15" customHeight="1">
      <c r="A585" s="93" t="s">
        <v>892</v>
      </c>
      <c r="B585" s="1">
        <v>10</v>
      </c>
      <c r="C585" s="1"/>
      <c r="D585" s="155"/>
      <c r="E585" s="152"/>
      <c r="F585" s="152"/>
      <c r="G585" s="152"/>
      <c r="H585" s="497"/>
      <c r="I585" s="739"/>
    </row>
    <row r="586" spans="1:9" ht="15" customHeight="1">
      <c r="A586" s="963" t="s">
        <v>1324</v>
      </c>
      <c r="B586" s="1031"/>
      <c r="C586" s="1045" t="s">
        <v>1322</v>
      </c>
      <c r="D586" s="1082" t="s">
        <v>533</v>
      </c>
      <c r="E586" s="1045"/>
      <c r="F586" s="1045"/>
      <c r="G586" s="1045"/>
      <c r="H586" s="1045" t="s">
        <v>1325</v>
      </c>
      <c r="I586" s="1073"/>
    </row>
    <row r="587" spans="1:9" ht="15" customHeight="1">
      <c r="A587" s="123" t="s">
        <v>132</v>
      </c>
      <c r="B587" s="94"/>
      <c r="C587" s="1" t="s">
        <v>1322</v>
      </c>
      <c r="D587" s="722" t="s">
        <v>533</v>
      </c>
      <c r="E587" s="1"/>
      <c r="F587" s="1"/>
      <c r="G587" s="1"/>
      <c r="H587" s="1"/>
      <c r="I587" s="739"/>
    </row>
    <row r="588" spans="1:9" ht="15" customHeight="1">
      <c r="A588" s="123" t="s">
        <v>114</v>
      </c>
      <c r="B588" s="94"/>
      <c r="C588" s="1" t="s">
        <v>1322</v>
      </c>
      <c r="D588" s="1"/>
      <c r="E588" s="1"/>
      <c r="F588" s="1"/>
      <c r="G588" s="1"/>
      <c r="H588" s="14"/>
      <c r="I588" s="739"/>
    </row>
    <row r="589" spans="1:9" ht="15" customHeight="1">
      <c r="A589" s="123" t="s">
        <v>435</v>
      </c>
      <c r="B589" s="94"/>
      <c r="C589" s="1" t="s">
        <v>1322</v>
      </c>
      <c r="D589" s="722" t="s">
        <v>533</v>
      </c>
      <c r="E589" s="1"/>
      <c r="F589" s="1"/>
      <c r="G589" s="1"/>
      <c r="H589" s="1"/>
      <c r="I589" s="739"/>
    </row>
    <row r="590" spans="1:9" ht="15" customHeight="1">
      <c r="A590" s="123" t="s">
        <v>137</v>
      </c>
      <c r="B590" s="94"/>
      <c r="C590" s="1" t="s">
        <v>1322</v>
      </c>
      <c r="D590" s="722" t="s">
        <v>533</v>
      </c>
      <c r="E590" s="1"/>
      <c r="F590" s="1"/>
      <c r="G590" s="1"/>
      <c r="H590" s="1"/>
      <c r="I590" s="739"/>
    </row>
    <row r="591" spans="1:9" ht="15" customHeight="1">
      <c r="A591" s="963" t="s">
        <v>264</v>
      </c>
      <c r="B591" s="1031"/>
      <c r="C591" s="1045" t="s">
        <v>1322</v>
      </c>
      <c r="D591" s="1082" t="s">
        <v>533</v>
      </c>
      <c r="E591" s="1045"/>
      <c r="F591" s="1045"/>
      <c r="G591" s="1045"/>
      <c r="H591" s="1045" t="s">
        <v>1326</v>
      </c>
      <c r="I591" s="1031"/>
    </row>
    <row r="592" spans="1:9" ht="15" customHeight="1">
      <c r="A592" s="123" t="s">
        <v>146</v>
      </c>
      <c r="B592" s="94"/>
      <c r="C592" s="1" t="s">
        <v>1322</v>
      </c>
      <c r="D592" s="722" t="s">
        <v>533</v>
      </c>
      <c r="E592" s="1"/>
      <c r="F592" s="1"/>
      <c r="G592" s="1"/>
      <c r="H592" s="1"/>
      <c r="I592" s="1068"/>
    </row>
    <row r="593" spans="1:9" ht="15" customHeight="1">
      <c r="A593" s="123" t="s">
        <v>150</v>
      </c>
      <c r="B593" s="94"/>
      <c r="C593" s="1" t="s">
        <v>1322</v>
      </c>
      <c r="D593" s="722" t="s">
        <v>533</v>
      </c>
      <c r="E593" s="1"/>
      <c r="F593" s="1"/>
      <c r="G593" s="1"/>
      <c r="H593" s="14"/>
      <c r="I593" s="739"/>
    </row>
    <row r="594" spans="1:9" ht="15" customHeight="1">
      <c r="A594" s="123" t="s">
        <v>153</v>
      </c>
      <c r="B594" s="94"/>
      <c r="C594" s="1" t="s">
        <v>1322</v>
      </c>
      <c r="D594" s="722" t="s">
        <v>533</v>
      </c>
      <c r="E594" s="1"/>
      <c r="F594" s="1"/>
      <c r="G594" s="1"/>
      <c r="H594" s="14"/>
      <c r="I594" s="739"/>
    </row>
    <row r="595" spans="1:9" ht="15" customHeight="1">
      <c r="A595" s="2" t="s">
        <v>136</v>
      </c>
      <c r="B595" s="114"/>
      <c r="C595" s="1" t="s">
        <v>1322</v>
      </c>
      <c r="D595" s="722" t="s">
        <v>533</v>
      </c>
      <c r="E595" s="1"/>
      <c r="F595" s="1"/>
      <c r="G595" s="1"/>
      <c r="H595" s="14"/>
      <c r="I595" s="739"/>
    </row>
    <row r="596" spans="1:9" ht="15" customHeight="1">
      <c r="A596" s="93" t="s">
        <v>893</v>
      </c>
      <c r="B596" s="1">
        <v>20</v>
      </c>
      <c r="C596" s="1"/>
      <c r="D596" s="1"/>
      <c r="E596" s="1"/>
      <c r="F596" s="1"/>
      <c r="G596" s="1"/>
      <c r="H596" s="1"/>
      <c r="I596" s="739"/>
    </row>
    <row r="597" spans="1:9" ht="15" customHeight="1">
      <c r="A597" s="949" t="s">
        <v>313</v>
      </c>
      <c r="B597" s="1047"/>
      <c r="C597" s="1047" t="s">
        <v>1322</v>
      </c>
      <c r="D597" s="1047" t="s">
        <v>533</v>
      </c>
      <c r="E597" s="1047"/>
      <c r="F597" s="1047"/>
      <c r="G597" s="1047"/>
      <c r="H597" s="1047" t="s">
        <v>1327</v>
      </c>
      <c r="I597" s="1159"/>
    </row>
    <row r="598" spans="1:9" ht="15" customHeight="1">
      <c r="A598" s="938" t="s">
        <v>326</v>
      </c>
      <c r="B598" s="1045"/>
      <c r="C598" s="1045" t="s">
        <v>1322</v>
      </c>
      <c r="D598" s="1082" t="s">
        <v>533</v>
      </c>
      <c r="E598" s="1045"/>
      <c r="F598" s="1045"/>
      <c r="G598" s="1045"/>
      <c r="H598" s="939" t="s">
        <v>816</v>
      </c>
      <c r="I598" s="1107"/>
    </row>
    <row r="599" spans="1:9" ht="15" customHeight="1">
      <c r="A599" s="938" t="s">
        <v>180</v>
      </c>
      <c r="B599" s="1045"/>
      <c r="C599" s="1045" t="s">
        <v>1322</v>
      </c>
      <c r="D599" s="1082" t="s">
        <v>533</v>
      </c>
      <c r="E599" s="1045"/>
      <c r="F599" s="1045"/>
      <c r="G599" s="1045"/>
      <c r="H599" s="939" t="s">
        <v>1328</v>
      </c>
      <c r="I599" s="1107"/>
    </row>
    <row r="600" spans="1:9" ht="15" customHeight="1">
      <c r="A600" s="938" t="s">
        <v>278</v>
      </c>
      <c r="B600" s="1045"/>
      <c r="C600" s="1045" t="s">
        <v>1322</v>
      </c>
      <c r="D600" s="1082" t="s">
        <v>533</v>
      </c>
      <c r="E600" s="1045"/>
      <c r="F600" s="1045"/>
      <c r="G600" s="1045"/>
      <c r="H600" s="939" t="s">
        <v>1325</v>
      </c>
      <c r="I600" s="1231" t="s">
        <v>1329</v>
      </c>
    </row>
    <row r="601" spans="1:9" ht="15" customHeight="1">
      <c r="A601" s="949" t="s">
        <v>35</v>
      </c>
      <c r="B601" s="1047"/>
      <c r="C601" s="1047" t="s">
        <v>1322</v>
      </c>
      <c r="D601" s="1047" t="s">
        <v>533</v>
      </c>
      <c r="E601" s="1047"/>
      <c r="F601" s="1047"/>
      <c r="G601" s="1047"/>
      <c r="H601" s="1047" t="s">
        <v>1327</v>
      </c>
      <c r="I601" s="1159"/>
    </row>
    <row r="602" spans="1:9" ht="15" customHeight="1">
      <c r="A602" s="938" t="s">
        <v>290</v>
      </c>
      <c r="B602" s="1045"/>
      <c r="C602" s="1045" t="s">
        <v>1322</v>
      </c>
      <c r="D602" s="1082" t="s">
        <v>533</v>
      </c>
      <c r="E602" s="1045"/>
      <c r="F602" s="1045"/>
      <c r="G602" s="1045"/>
      <c r="H602" s="939" t="s">
        <v>1325</v>
      </c>
      <c r="I602" s="1073"/>
    </row>
    <row r="603" spans="1:9" ht="15" customHeight="1">
      <c r="A603" s="949" t="s">
        <v>1330</v>
      </c>
      <c r="B603" s="1047"/>
      <c r="C603" s="1047" t="s">
        <v>1322</v>
      </c>
      <c r="D603" s="1156" t="s">
        <v>533</v>
      </c>
      <c r="E603" s="1047"/>
      <c r="F603" s="1047"/>
      <c r="G603" s="1047"/>
      <c r="H603" s="1047" t="s">
        <v>1331</v>
      </c>
      <c r="I603" s="1159"/>
    </row>
    <row r="604" spans="1:9" ht="15" customHeight="1">
      <c r="A604" s="938" t="s">
        <v>69</v>
      </c>
      <c r="B604" s="1045"/>
      <c r="C604" s="1045" t="s">
        <v>1322</v>
      </c>
      <c r="D604" s="1082" t="s">
        <v>533</v>
      </c>
      <c r="E604" s="1045"/>
      <c r="F604" s="1045"/>
      <c r="G604" s="1045"/>
      <c r="H604" s="939" t="s">
        <v>525</v>
      </c>
      <c r="I604" s="1073"/>
    </row>
    <row r="605" spans="1:9" ht="15" customHeight="1">
      <c r="A605" s="1042" t="s">
        <v>375</v>
      </c>
      <c r="B605" s="1042"/>
      <c r="C605" s="1047" t="s">
        <v>1322</v>
      </c>
      <c r="D605" s="1047" t="s">
        <v>533</v>
      </c>
      <c r="E605" s="1047"/>
      <c r="F605" s="1047"/>
      <c r="G605" s="1047"/>
      <c r="H605" s="1047" t="s">
        <v>1327</v>
      </c>
      <c r="I605" s="1042"/>
    </row>
    <row r="606" spans="1:9" ht="15" customHeight="1">
      <c r="A606" s="136" t="s">
        <v>432</v>
      </c>
      <c r="B606" s="1"/>
      <c r="C606" s="1" t="s">
        <v>1322</v>
      </c>
      <c r="D606" s="1"/>
      <c r="E606" s="1"/>
      <c r="F606" s="1"/>
      <c r="G606" s="1"/>
      <c r="H606" s="1"/>
      <c r="I606" s="94"/>
    </row>
    <row r="607" spans="1:9" ht="15" customHeight="1">
      <c r="A607" s="136" t="s">
        <v>117</v>
      </c>
      <c r="B607" s="1"/>
      <c r="C607" s="1" t="s">
        <v>1322</v>
      </c>
      <c r="D607" s="1"/>
      <c r="E607" s="1"/>
      <c r="F607" s="1"/>
      <c r="G607" s="125"/>
      <c r="H607" s="14"/>
      <c r="I607" s="1068"/>
    </row>
    <row r="608" spans="1:9" ht="15" customHeight="1">
      <c r="A608" s="949" t="s">
        <v>134</v>
      </c>
      <c r="B608" s="1047"/>
      <c r="C608" s="1047" t="s">
        <v>1322</v>
      </c>
      <c r="D608" s="1047"/>
      <c r="E608" s="1047"/>
      <c r="F608" s="1047"/>
      <c r="G608" s="1047"/>
      <c r="H608" s="1047" t="s">
        <v>1327</v>
      </c>
      <c r="I608" s="1159"/>
    </row>
    <row r="609" spans="1:29" ht="15" customHeight="1">
      <c r="A609" s="136" t="s">
        <v>135</v>
      </c>
      <c r="B609" s="1"/>
      <c r="C609" s="1" t="s">
        <v>1322</v>
      </c>
      <c r="D609" s="1"/>
      <c r="E609" s="1"/>
      <c r="F609" s="1"/>
      <c r="G609" s="1"/>
      <c r="H609" s="14"/>
      <c r="I609" s="739"/>
    </row>
    <row r="610" spans="1:29" ht="15" customHeight="1">
      <c r="A610" s="949" t="s">
        <v>265</v>
      </c>
      <c r="B610" s="1047"/>
      <c r="C610" s="1047" t="s">
        <v>1322</v>
      </c>
      <c r="D610" s="1047"/>
      <c r="E610" s="1047"/>
      <c r="F610" s="1047"/>
      <c r="G610" s="1047"/>
      <c r="H610" s="1047" t="s">
        <v>1327</v>
      </c>
      <c r="I610" s="1159"/>
    </row>
    <row r="611" spans="1:29" ht="15" customHeight="1">
      <c r="A611" s="938" t="s">
        <v>406</v>
      </c>
      <c r="B611" s="1045"/>
      <c r="C611" s="1045" t="s">
        <v>1322</v>
      </c>
      <c r="D611" s="1082" t="s">
        <v>533</v>
      </c>
      <c r="E611" s="1045"/>
      <c r="F611" s="1045"/>
      <c r="G611" s="1045"/>
      <c r="H611" s="939" t="s">
        <v>1325</v>
      </c>
      <c r="I611" s="1073"/>
    </row>
    <row r="612" spans="1:29" ht="15" customHeight="1">
      <c r="A612" s="136" t="s">
        <v>196</v>
      </c>
      <c r="B612" s="1"/>
      <c r="C612" s="1" t="s">
        <v>1322</v>
      </c>
      <c r="D612" s="722" t="s">
        <v>533</v>
      </c>
      <c r="E612" s="1"/>
      <c r="F612" s="1"/>
      <c r="G612" s="1"/>
      <c r="H612" s="14"/>
      <c r="I612" s="739"/>
    </row>
    <row r="613" spans="1:29" ht="15" customHeight="1">
      <c r="A613" s="938" t="s">
        <v>143</v>
      </c>
      <c r="B613" s="1045"/>
      <c r="C613" s="1045" t="s">
        <v>1322</v>
      </c>
      <c r="D613" s="1082" t="s">
        <v>533</v>
      </c>
      <c r="E613" s="1045"/>
      <c r="F613" s="1045"/>
      <c r="G613" s="1045"/>
      <c r="H613" s="939" t="s">
        <v>1325</v>
      </c>
      <c r="I613" s="1073"/>
    </row>
    <row r="614" spans="1:29" ht="15" customHeight="1">
      <c r="A614" s="938" t="s">
        <v>123</v>
      </c>
      <c r="B614" s="1045"/>
      <c r="C614" s="1045" t="s">
        <v>1322</v>
      </c>
      <c r="D614" s="1045" t="s">
        <v>533</v>
      </c>
      <c r="E614" s="1045"/>
      <c r="F614" s="1045"/>
      <c r="G614" s="1045"/>
      <c r="H614" s="1045" t="s">
        <v>1327</v>
      </c>
      <c r="I614" s="1073"/>
    </row>
    <row r="615" spans="1:29" ht="15" customHeight="1">
      <c r="A615" s="136" t="s">
        <v>127</v>
      </c>
      <c r="B615" s="1"/>
      <c r="C615" s="1" t="s">
        <v>1322</v>
      </c>
      <c r="D615" s="722" t="s">
        <v>533</v>
      </c>
      <c r="E615" s="1"/>
      <c r="F615" s="1"/>
      <c r="G615" s="1"/>
      <c r="H615" s="1"/>
      <c r="I615" s="739"/>
    </row>
    <row r="616" spans="1:29" ht="15" customHeight="1">
      <c r="A616" s="136" t="s">
        <v>101</v>
      </c>
      <c r="B616" s="1"/>
      <c r="C616" s="1" t="s">
        <v>1322</v>
      </c>
      <c r="D616" s="722" t="s">
        <v>533</v>
      </c>
      <c r="E616" s="1"/>
      <c r="F616" s="1"/>
      <c r="G616" s="1"/>
      <c r="H616" s="1"/>
      <c r="I616" s="739"/>
    </row>
    <row r="617" spans="1:29" ht="15" customHeight="1">
      <c r="A617" s="938" t="s">
        <v>323</v>
      </c>
      <c r="B617" s="1045"/>
      <c r="C617" s="1045" t="s">
        <v>1322</v>
      </c>
      <c r="D617" s="1082" t="s">
        <v>533</v>
      </c>
      <c r="E617" s="1045"/>
      <c r="F617" s="1045"/>
      <c r="G617" s="1044"/>
      <c r="H617" s="1045" t="s">
        <v>1332</v>
      </c>
      <c r="I617" s="1107"/>
    </row>
    <row r="618" spans="1:29" ht="15" customHeight="1">
      <c r="A618" s="949" t="s">
        <v>48</v>
      </c>
      <c r="B618" s="1047"/>
      <c r="C618" s="1047" t="s">
        <v>1322</v>
      </c>
      <c r="D618" s="1047" t="s">
        <v>533</v>
      </c>
      <c r="E618" s="1047"/>
      <c r="F618" s="1047"/>
      <c r="G618" s="1047"/>
      <c r="H618" s="1047" t="s">
        <v>1331</v>
      </c>
      <c r="I618" s="1159"/>
    </row>
    <row r="619" spans="1:29" ht="15" customHeight="1">
      <c r="A619" s="949" t="s">
        <v>332</v>
      </c>
      <c r="B619" s="1047"/>
      <c r="C619" s="1047" t="s">
        <v>1322</v>
      </c>
      <c r="D619" s="1047" t="s">
        <v>533</v>
      </c>
      <c r="E619" s="1047"/>
      <c r="F619" s="1047"/>
      <c r="G619" s="1047"/>
      <c r="H619" s="1047" t="s">
        <v>1327</v>
      </c>
      <c r="I619" s="1159"/>
    </row>
    <row r="620" spans="1:29" ht="15" customHeight="1">
      <c r="A620" s="136" t="s">
        <v>584</v>
      </c>
      <c r="B620" s="1"/>
      <c r="C620" s="1" t="s">
        <v>1322</v>
      </c>
      <c r="D620" s="722" t="s">
        <v>533</v>
      </c>
      <c r="E620" s="1"/>
      <c r="F620" s="1"/>
      <c r="G620" s="125"/>
      <c r="H620" s="1"/>
      <c r="I620" s="623"/>
    </row>
    <row r="621" spans="1:29" ht="15" customHeight="1">
      <c r="A621" s="938" t="s">
        <v>57</v>
      </c>
      <c r="B621" s="1045"/>
      <c r="C621" s="1045" t="s">
        <v>1322</v>
      </c>
      <c r="D621" s="1082" t="s">
        <v>533</v>
      </c>
      <c r="E621" s="1045"/>
      <c r="F621" s="1045"/>
      <c r="G621" s="1044"/>
      <c r="H621" s="939" t="s">
        <v>1325</v>
      </c>
      <c r="I621" s="1107"/>
    </row>
    <row r="624" spans="1:29" ht="14.25" customHeight="1">
      <c r="A624" s="2082" t="s">
        <v>1333</v>
      </c>
      <c r="B624" s="2052"/>
      <c r="C624" s="2052"/>
      <c r="D624" s="2052"/>
      <c r="E624" s="2052"/>
      <c r="F624" s="2052"/>
      <c r="G624" s="2052"/>
      <c r="H624" s="2052"/>
      <c r="I624" s="2053"/>
      <c r="W624" s="744"/>
      <c r="X624" s="744"/>
      <c r="Y624" s="744"/>
      <c r="Z624" s="744"/>
      <c r="AA624" s="744"/>
      <c r="AB624" s="744"/>
      <c r="AC624" s="744"/>
    </row>
    <row r="625" spans="1:29" ht="14.25" customHeight="1">
      <c r="A625" s="2074" t="s">
        <v>1334</v>
      </c>
      <c r="B625" s="2052"/>
      <c r="C625" s="2052"/>
      <c r="D625" s="2052"/>
      <c r="E625" s="2052"/>
      <c r="F625" s="2052"/>
      <c r="G625" s="2052"/>
      <c r="H625" s="2052"/>
      <c r="I625" s="2053"/>
      <c r="W625" s="744"/>
      <c r="X625" s="744"/>
      <c r="Y625" s="744"/>
      <c r="Z625" s="744"/>
      <c r="AA625" s="744"/>
      <c r="AB625" s="744"/>
      <c r="AC625" s="744"/>
    </row>
    <row r="626" spans="1:29" ht="14.25" customHeight="1">
      <c r="A626" s="1066" t="s">
        <v>2</v>
      </c>
      <c r="B626" s="1067" t="s">
        <v>515</v>
      </c>
      <c r="C626" s="1067" t="s">
        <v>516</v>
      </c>
      <c r="D626" s="1067" t="s">
        <v>517</v>
      </c>
      <c r="E626" s="1067" t="s">
        <v>637</v>
      </c>
      <c r="F626" s="1067" t="s">
        <v>519</v>
      </c>
      <c r="G626" s="1067" t="s">
        <v>520</v>
      </c>
      <c r="H626" s="1068" t="s">
        <v>521</v>
      </c>
      <c r="I626" s="1068" t="s">
        <v>522</v>
      </c>
      <c r="W626" s="744"/>
      <c r="X626" s="744"/>
      <c r="Y626" s="744"/>
      <c r="Z626" s="744"/>
      <c r="AA626" s="744"/>
      <c r="AB626" s="744"/>
      <c r="AC626" s="744"/>
    </row>
    <row r="627" spans="1:29" ht="14.25" customHeight="1">
      <c r="A627" s="93" t="s">
        <v>6</v>
      </c>
      <c r="B627" s="94">
        <v>2</v>
      </c>
      <c r="D627" s="1"/>
      <c r="E627" s="1"/>
      <c r="F627" s="1"/>
      <c r="G627" s="1"/>
      <c r="H627" s="14"/>
      <c r="I627" s="123"/>
      <c r="W627" s="744"/>
      <c r="X627" s="744"/>
      <c r="Y627" s="744"/>
      <c r="Z627" s="744"/>
      <c r="AA627" s="744"/>
      <c r="AB627" s="744"/>
      <c r="AC627" s="744"/>
    </row>
    <row r="628" spans="1:29" ht="14.25" customHeight="1">
      <c r="A628" s="95" t="s">
        <v>1335</v>
      </c>
      <c r="B628" s="94"/>
      <c r="C628" s="121" t="s">
        <v>1336</v>
      </c>
      <c r="D628" s="1" t="s">
        <v>533</v>
      </c>
      <c r="E628" s="1"/>
      <c r="F628" s="1"/>
      <c r="G628" s="1"/>
      <c r="H628" s="14"/>
      <c r="I628" s="123"/>
      <c r="W628" s="744"/>
      <c r="X628" s="744"/>
      <c r="Y628" s="744"/>
      <c r="Z628" s="744"/>
      <c r="AA628" s="744"/>
      <c r="AB628" s="744"/>
      <c r="AC628" s="744"/>
    </row>
    <row r="629" spans="1:29" ht="14.25" customHeight="1">
      <c r="A629" s="95" t="s">
        <v>1337</v>
      </c>
      <c r="B629" s="94"/>
      <c r="C629" s="121" t="s">
        <v>1336</v>
      </c>
      <c r="D629" s="1" t="s">
        <v>533</v>
      </c>
      <c r="E629" s="1"/>
      <c r="F629" s="1"/>
      <c r="G629" s="1"/>
      <c r="H629" s="14"/>
      <c r="I629" s="123"/>
      <c r="W629" s="744"/>
      <c r="X629" s="744"/>
      <c r="Y629" s="744"/>
      <c r="Z629" s="744"/>
      <c r="AA629" s="744"/>
      <c r="AB629" s="744"/>
      <c r="AC629" s="744"/>
    </row>
    <row r="630" spans="1:29" ht="14.25" customHeight="1">
      <c r="A630" s="1024" t="s">
        <v>1338</v>
      </c>
      <c r="B630" s="1024"/>
      <c r="C630" s="1025" t="s">
        <v>1336</v>
      </c>
      <c r="D630" s="1025"/>
      <c r="E630" s="1025"/>
      <c r="F630" s="1025"/>
      <c r="G630" s="1025"/>
      <c r="H630" s="1025" t="s">
        <v>711</v>
      </c>
      <c r="I630" s="1024" t="s">
        <v>1339</v>
      </c>
      <c r="W630" s="744"/>
      <c r="X630" s="744"/>
      <c r="Y630" s="744"/>
      <c r="Z630" s="744"/>
      <c r="AA630" s="744"/>
      <c r="AB630" s="744"/>
      <c r="AC630" s="744"/>
    </row>
    <row r="631" spans="1:29" ht="14.25" customHeight="1">
      <c r="A631" s="93" t="s">
        <v>523</v>
      </c>
      <c r="B631" s="94">
        <v>2</v>
      </c>
      <c r="C631" s="121"/>
      <c r="D631" s="1"/>
      <c r="E631" s="1"/>
      <c r="F631" s="1"/>
      <c r="G631" s="1"/>
      <c r="H631" s="14"/>
      <c r="I631" s="123"/>
      <c r="W631" s="744"/>
      <c r="X631" s="744"/>
      <c r="Y631" s="744"/>
      <c r="Z631" s="744"/>
      <c r="AA631" s="744"/>
      <c r="AB631" s="744"/>
      <c r="AC631" s="744"/>
    </row>
    <row r="632" spans="1:29" ht="14.25" customHeight="1">
      <c r="A632" s="95" t="s">
        <v>1340</v>
      </c>
      <c r="B632" s="94"/>
      <c r="C632" s="121" t="s">
        <v>1336</v>
      </c>
      <c r="D632" s="1"/>
      <c r="E632" s="1"/>
      <c r="F632" s="1"/>
      <c r="G632" s="1"/>
      <c r="H632" s="14"/>
      <c r="I632" s="123"/>
      <c r="W632" s="744"/>
      <c r="X632" s="744"/>
      <c r="Y632" s="744"/>
      <c r="Z632" s="744"/>
      <c r="AA632" s="744"/>
      <c r="AB632" s="744"/>
      <c r="AC632" s="744"/>
    </row>
    <row r="633" spans="1:29" ht="14.25" customHeight="1">
      <c r="A633" s="95" t="s">
        <v>1341</v>
      </c>
      <c r="B633" s="94"/>
      <c r="C633" s="121" t="s">
        <v>1336</v>
      </c>
      <c r="D633" s="1"/>
      <c r="E633" s="1"/>
      <c r="F633" s="1"/>
      <c r="G633" s="1"/>
      <c r="H633" s="14"/>
      <c r="I633" s="123"/>
      <c r="W633" s="744"/>
      <c r="X633" s="744"/>
      <c r="Y633" s="744"/>
      <c r="Z633" s="744"/>
      <c r="AA633" s="744"/>
      <c r="AB633" s="744"/>
      <c r="AC633" s="744"/>
    </row>
    <row r="634" spans="1:29" ht="14.25" customHeight="1">
      <c r="A634" s="93" t="s">
        <v>712</v>
      </c>
      <c r="B634" s="94">
        <v>1</v>
      </c>
      <c r="C634" s="121"/>
      <c r="D634" s="1"/>
      <c r="E634" s="1"/>
      <c r="F634" s="1"/>
      <c r="G634" s="1"/>
      <c r="H634" s="14"/>
      <c r="I634" s="123"/>
      <c r="W634" s="744"/>
      <c r="X634" s="744"/>
      <c r="Y634" s="744"/>
      <c r="Z634" s="744"/>
      <c r="AA634" s="744"/>
      <c r="AB634" s="744"/>
      <c r="AC634" s="744"/>
    </row>
    <row r="635" spans="1:29" ht="14.25" customHeight="1">
      <c r="A635" s="95" t="s">
        <v>1342</v>
      </c>
      <c r="B635" s="94"/>
      <c r="C635" s="121" t="s">
        <v>1336</v>
      </c>
      <c r="D635" s="1"/>
      <c r="E635" s="1"/>
      <c r="F635" s="1"/>
      <c r="G635" s="1"/>
      <c r="H635" s="14"/>
      <c r="I635" s="123"/>
      <c r="W635" s="744"/>
      <c r="X635" s="744"/>
      <c r="Y635" s="744"/>
      <c r="Z635" s="744"/>
      <c r="AA635" s="744"/>
      <c r="AB635" s="744"/>
      <c r="AC635" s="744"/>
    </row>
    <row r="636" spans="1:29" ht="14.25" customHeight="1">
      <c r="A636" s="93" t="s">
        <v>110</v>
      </c>
      <c r="B636" s="94">
        <v>1</v>
      </c>
      <c r="C636" s="121"/>
      <c r="D636" s="1"/>
      <c r="E636" s="1"/>
      <c r="F636" s="1"/>
      <c r="G636" s="1"/>
      <c r="H636" s="14"/>
      <c r="I636" s="123"/>
      <c r="W636" s="744"/>
      <c r="X636" s="744"/>
      <c r="Y636" s="744"/>
      <c r="Z636" s="744"/>
      <c r="AA636" s="744"/>
      <c r="AB636" s="744"/>
      <c r="AC636" s="744"/>
    </row>
    <row r="637" spans="1:29" ht="14.25" customHeight="1">
      <c r="A637" s="95" t="s">
        <v>1343</v>
      </c>
      <c r="B637" s="94"/>
      <c r="C637" s="121" t="s">
        <v>1336</v>
      </c>
      <c r="D637" s="1"/>
      <c r="E637" s="1"/>
      <c r="F637" s="1"/>
      <c r="G637" s="1"/>
      <c r="H637" s="14"/>
      <c r="I637" s="123"/>
      <c r="W637" s="744"/>
      <c r="X637" s="744"/>
      <c r="Y637" s="744"/>
      <c r="Z637" s="744"/>
      <c r="AA637" s="744"/>
      <c r="AB637" s="744"/>
      <c r="AC637" s="744"/>
    </row>
    <row r="638" spans="1:29" ht="14.25" customHeight="1">
      <c r="A638" s="93" t="s">
        <v>537</v>
      </c>
      <c r="B638" s="94">
        <v>1</v>
      </c>
      <c r="C638" s="121"/>
      <c r="D638" s="1"/>
      <c r="E638" s="1"/>
      <c r="F638" s="1"/>
      <c r="G638" s="1"/>
      <c r="H638" s="14"/>
      <c r="I638" s="123"/>
      <c r="W638" s="744"/>
      <c r="X638" s="744"/>
      <c r="Y638" s="744"/>
      <c r="Z638" s="744"/>
      <c r="AA638" s="744"/>
      <c r="AB638" s="744"/>
      <c r="AC638" s="744"/>
    </row>
    <row r="639" spans="1:29" ht="14.25" customHeight="1">
      <c r="A639" s="95" t="s">
        <v>1344</v>
      </c>
      <c r="B639" s="94"/>
      <c r="C639" s="121" t="s">
        <v>1336</v>
      </c>
      <c r="D639" s="1"/>
      <c r="E639" s="1"/>
      <c r="F639" s="1"/>
      <c r="G639" s="1"/>
      <c r="H639" s="14"/>
      <c r="I639" s="123"/>
      <c r="W639" s="744"/>
      <c r="X639" s="744"/>
      <c r="Y639" s="744"/>
      <c r="Z639" s="744"/>
      <c r="AA639" s="744"/>
      <c r="AB639" s="744"/>
      <c r="AC639" s="744"/>
    </row>
    <row r="642" spans="1:9" ht="15" customHeight="1">
      <c r="A642" s="2082" t="s">
        <v>1345</v>
      </c>
      <c r="B642" s="2052"/>
      <c r="C642" s="2052"/>
      <c r="D642" s="2052"/>
      <c r="E642" s="2052"/>
      <c r="F642" s="2052"/>
      <c r="G642" s="2052"/>
      <c r="H642" s="2052"/>
      <c r="I642" s="2053"/>
    </row>
    <row r="643" spans="1:9" ht="15" customHeight="1">
      <c r="A643" s="2074" t="s">
        <v>1346</v>
      </c>
      <c r="B643" s="2052"/>
      <c r="C643" s="2052"/>
      <c r="D643" s="2052"/>
      <c r="E643" s="2052"/>
      <c r="F643" s="2052"/>
      <c r="G643" s="2052"/>
      <c r="H643" s="2052"/>
      <c r="I643" s="2053"/>
    </row>
    <row r="644" spans="1:9" ht="15" customHeight="1">
      <c r="A644" s="1066" t="s">
        <v>2</v>
      </c>
      <c r="B644" s="1067" t="s">
        <v>515</v>
      </c>
      <c r="C644" s="1067" t="s">
        <v>516</v>
      </c>
      <c r="D644" s="1067" t="s">
        <v>517</v>
      </c>
      <c r="E644" s="1067" t="s">
        <v>637</v>
      </c>
      <c r="F644" s="1067" t="s">
        <v>519</v>
      </c>
      <c r="G644" s="1067" t="s">
        <v>520</v>
      </c>
      <c r="H644" s="1068" t="s">
        <v>521</v>
      </c>
      <c r="I644" s="1068" t="s">
        <v>522</v>
      </c>
    </row>
    <row r="645" spans="1:9" ht="15" customHeight="1">
      <c r="A645" s="93" t="s">
        <v>6</v>
      </c>
      <c r="B645" s="94">
        <v>4</v>
      </c>
      <c r="C645" s="121"/>
      <c r="D645" s="1"/>
      <c r="E645" s="1"/>
      <c r="F645" s="1"/>
      <c r="G645" s="1"/>
      <c r="H645" s="14"/>
      <c r="I645" s="123"/>
    </row>
    <row r="646" spans="1:9" ht="15" customHeight="1">
      <c r="A646" s="937" t="s">
        <v>1347</v>
      </c>
      <c r="B646" s="936"/>
      <c r="C646" s="939" t="s">
        <v>1348</v>
      </c>
      <c r="D646" s="939" t="s">
        <v>533</v>
      </c>
      <c r="E646" s="939"/>
      <c r="F646" s="939"/>
      <c r="G646" s="939"/>
      <c r="H646" s="939" t="s">
        <v>1349</v>
      </c>
      <c r="I646" s="937" t="s">
        <v>1350</v>
      </c>
    </row>
    <row r="647" spans="1:9" ht="15" customHeight="1">
      <c r="A647" s="1196" t="s">
        <v>43</v>
      </c>
      <c r="B647" s="94"/>
      <c r="C647" s="121"/>
      <c r="D647" s="1"/>
      <c r="E647" s="1"/>
      <c r="F647" s="1"/>
      <c r="G647" s="1"/>
      <c r="H647" s="14"/>
      <c r="I647" s="1195" t="s">
        <v>1351</v>
      </c>
    </row>
    <row r="648" spans="1:9" ht="15" customHeight="1">
      <c r="A648" s="1042" t="s">
        <v>14</v>
      </c>
      <c r="B648" s="1089"/>
      <c r="C648" s="1846" t="s">
        <v>1348</v>
      </c>
      <c r="D648" s="1047"/>
      <c r="E648" s="1047"/>
      <c r="F648" s="1047"/>
      <c r="G648" s="1047"/>
      <c r="H648" s="950" t="s">
        <v>1352</v>
      </c>
      <c r="I648" s="1088"/>
    </row>
    <row r="649" spans="1:9" ht="15" customHeight="1">
      <c r="A649" s="937" t="s">
        <v>207</v>
      </c>
      <c r="B649" s="937"/>
      <c r="C649" s="939" t="s">
        <v>1348</v>
      </c>
      <c r="D649" s="939"/>
      <c r="E649" s="939"/>
      <c r="F649" s="939"/>
      <c r="G649" s="939"/>
      <c r="H649" s="939" t="s">
        <v>1353</v>
      </c>
      <c r="I649" s="937" t="s">
        <v>1354</v>
      </c>
    </row>
    <row r="650" spans="1:9" ht="15" customHeight="1">
      <c r="A650" s="937" t="s">
        <v>27</v>
      </c>
      <c r="B650" s="937"/>
      <c r="C650" s="939" t="s">
        <v>1348</v>
      </c>
      <c r="D650" s="939" t="s">
        <v>533</v>
      </c>
      <c r="E650" s="939"/>
      <c r="F650" s="939"/>
      <c r="G650" s="939"/>
      <c r="H650" s="939" t="s">
        <v>1355</v>
      </c>
      <c r="I650" s="937" t="s">
        <v>1356</v>
      </c>
    </row>
    <row r="651" spans="1:9" ht="15" customHeight="1">
      <c r="A651" s="93" t="s">
        <v>523</v>
      </c>
      <c r="B651" s="94">
        <v>4</v>
      </c>
      <c r="C651" s="121"/>
      <c r="D651" s="1"/>
      <c r="E651" s="1"/>
      <c r="F651" s="1"/>
      <c r="G651" s="1"/>
      <c r="H651" s="14"/>
      <c r="I651" s="123"/>
    </row>
    <row r="652" spans="1:9" ht="15" customHeight="1">
      <c r="A652" s="1024" t="s">
        <v>255</v>
      </c>
      <c r="B652" s="1026"/>
      <c r="C652" s="1847"/>
      <c r="D652" s="1054" t="s">
        <v>533</v>
      </c>
      <c r="E652" s="1025"/>
      <c r="F652" s="1025"/>
      <c r="G652" s="1025"/>
      <c r="H652" s="942" t="s">
        <v>1357</v>
      </c>
      <c r="I652" s="1027" t="s">
        <v>1358</v>
      </c>
    </row>
    <row r="653" spans="1:9" ht="15" customHeight="1">
      <c r="A653" s="1024" t="s">
        <v>274</v>
      </c>
      <c r="B653" s="1026"/>
      <c r="C653" s="1847" t="s">
        <v>1348</v>
      </c>
      <c r="D653" s="1054" t="s">
        <v>533</v>
      </c>
      <c r="E653" s="1025"/>
      <c r="F653" s="1025"/>
      <c r="G653" s="1025"/>
      <c r="H653" s="942" t="s">
        <v>1359</v>
      </c>
      <c r="I653" s="1027" t="s">
        <v>1360</v>
      </c>
    </row>
    <row r="654" spans="1:9" ht="15" customHeight="1">
      <c r="A654" s="1024" t="s">
        <v>265</v>
      </c>
      <c r="B654" s="1026"/>
      <c r="C654" s="1847" t="s">
        <v>1348</v>
      </c>
      <c r="D654" s="1054" t="s">
        <v>533</v>
      </c>
      <c r="E654" s="1025"/>
      <c r="F654" s="1025"/>
      <c r="G654" s="1025"/>
      <c r="H654" s="942" t="s">
        <v>561</v>
      </c>
      <c r="I654" s="1027"/>
    </row>
    <row r="655" spans="1:9" ht="15" customHeight="1">
      <c r="A655" s="1024" t="s">
        <v>285</v>
      </c>
      <c r="B655" s="1026"/>
      <c r="C655" s="1847" t="s">
        <v>1348</v>
      </c>
      <c r="D655" s="1054" t="s">
        <v>533</v>
      </c>
      <c r="E655" s="1025"/>
      <c r="F655" s="1025"/>
      <c r="G655" s="1025"/>
      <c r="H655" s="942" t="s">
        <v>574</v>
      </c>
      <c r="I655" s="1027"/>
    </row>
    <row r="656" spans="1:9" ht="15" customHeight="1">
      <c r="A656" s="1125" t="s">
        <v>335</v>
      </c>
      <c r="B656" s="1126"/>
      <c r="C656" s="1848"/>
      <c r="D656" s="1127" t="s">
        <v>533</v>
      </c>
      <c r="E656" s="1848"/>
      <c r="F656" s="1848"/>
      <c r="G656" s="1848"/>
      <c r="H656" s="1699" t="s">
        <v>561</v>
      </c>
      <c r="I656" s="1128" t="s">
        <v>1361</v>
      </c>
    </row>
    <row r="657" spans="1:29" ht="15" customHeight="1">
      <c r="A657" s="93" t="s">
        <v>712</v>
      </c>
      <c r="B657" s="94">
        <v>2</v>
      </c>
      <c r="C657" s="121"/>
      <c r="D657" s="1"/>
      <c r="E657" s="1"/>
      <c r="F657" s="1"/>
      <c r="G657" s="1"/>
      <c r="H657" s="14"/>
      <c r="I657" s="123"/>
    </row>
    <row r="658" spans="1:29" ht="15" customHeight="1">
      <c r="A658" s="1024" t="s">
        <v>818</v>
      </c>
      <c r="B658" s="1024"/>
      <c r="C658" s="1025" t="s">
        <v>1348</v>
      </c>
      <c r="D658" s="1025"/>
      <c r="E658" s="1025"/>
      <c r="F658" s="1025"/>
      <c r="G658" s="1025"/>
      <c r="H658" s="1025" t="s">
        <v>1353</v>
      </c>
      <c r="I658" s="1027" t="s">
        <v>1362</v>
      </c>
    </row>
    <row r="659" spans="1:29" ht="15" customHeight="1">
      <c r="A659" s="95" t="s">
        <v>73</v>
      </c>
      <c r="B659" s="94"/>
      <c r="C659" s="121" t="s">
        <v>1348</v>
      </c>
      <c r="D659" s="1" t="s">
        <v>533</v>
      </c>
      <c r="E659" s="1"/>
      <c r="F659" s="1"/>
      <c r="G659" s="1"/>
      <c r="H659" s="1"/>
      <c r="I659" s="95"/>
    </row>
    <row r="660" spans="1:29" ht="15" customHeight="1">
      <c r="A660" s="984" t="s">
        <v>79</v>
      </c>
      <c r="B660" s="1031"/>
      <c r="C660" s="1849" t="s">
        <v>1348</v>
      </c>
      <c r="D660" s="1045" t="s">
        <v>533</v>
      </c>
      <c r="E660" s="1045"/>
      <c r="F660" s="1045"/>
      <c r="G660" s="1045"/>
      <c r="H660" s="1045" t="s">
        <v>1325</v>
      </c>
      <c r="I660" s="1031"/>
    </row>
    <row r="661" spans="1:29" ht="15" customHeight="1">
      <c r="A661" s="93" t="s">
        <v>110</v>
      </c>
      <c r="B661" s="94">
        <v>3</v>
      </c>
      <c r="C661" s="121"/>
      <c r="D661" s="125"/>
      <c r="E661" s="1"/>
      <c r="F661" s="1"/>
      <c r="G661" s="1"/>
      <c r="H661" s="14"/>
      <c r="I661" s="123"/>
    </row>
    <row r="662" spans="1:29" ht="15" customHeight="1">
      <c r="A662" s="1024" t="s">
        <v>114</v>
      </c>
      <c r="B662" s="1026"/>
      <c r="C662" s="1847" t="s">
        <v>1348</v>
      </c>
      <c r="D662" s="1054"/>
      <c r="E662" s="1025"/>
      <c r="F662" s="1025"/>
      <c r="G662" s="1025"/>
      <c r="H662" s="942" t="s">
        <v>561</v>
      </c>
      <c r="I662" s="1027"/>
    </row>
    <row r="663" spans="1:29" ht="15" customHeight="1">
      <c r="A663" s="984" t="s">
        <v>390</v>
      </c>
      <c r="B663" s="1031"/>
      <c r="C663" s="1847" t="s">
        <v>1348</v>
      </c>
      <c r="D663" s="1045"/>
      <c r="E663" s="1045"/>
      <c r="F663" s="1045"/>
      <c r="G663" s="1045"/>
      <c r="H663" s="942" t="s">
        <v>561</v>
      </c>
      <c r="I663" s="1027"/>
    </row>
    <row r="664" spans="1:29" ht="15" customHeight="1">
      <c r="A664" s="984" t="s">
        <v>395</v>
      </c>
      <c r="B664" s="1031"/>
      <c r="C664" s="1847" t="s">
        <v>1348</v>
      </c>
      <c r="D664" s="1045"/>
      <c r="E664" s="1045"/>
      <c r="F664" s="1045"/>
      <c r="G664" s="1045"/>
      <c r="H664" s="942" t="s">
        <v>561</v>
      </c>
      <c r="I664" s="1027"/>
    </row>
    <row r="665" spans="1:29" ht="15" customHeight="1">
      <c r="A665" s="95" t="s">
        <v>127</v>
      </c>
      <c r="B665" s="94"/>
      <c r="C665" s="121"/>
      <c r="D665" s="125"/>
      <c r="E665" s="1"/>
      <c r="F665" s="1"/>
      <c r="G665" s="1"/>
      <c r="H665" s="14"/>
      <c r="I665" s="123"/>
    </row>
    <row r="666" spans="1:29" ht="15" customHeight="1">
      <c r="A666" s="93" t="s">
        <v>537</v>
      </c>
      <c r="B666" s="94">
        <v>2</v>
      </c>
      <c r="C666" s="121"/>
      <c r="D666" s="1"/>
      <c r="E666" s="1"/>
      <c r="F666" s="174"/>
      <c r="G666" s="174"/>
      <c r="H666" s="14"/>
      <c r="I666" s="123"/>
    </row>
    <row r="667" spans="1:29" ht="15" customHeight="1">
      <c r="A667" s="1042" t="s">
        <v>136</v>
      </c>
      <c r="B667" s="1089"/>
      <c r="C667" s="1846" t="s">
        <v>1348</v>
      </c>
      <c r="D667" s="1047"/>
      <c r="E667" s="1047"/>
      <c r="F667" s="1850"/>
      <c r="G667" s="1850"/>
      <c r="H667" s="950" t="s">
        <v>1363</v>
      </c>
      <c r="I667" s="1197" t="s">
        <v>438</v>
      </c>
    </row>
    <row r="668" spans="1:29" ht="15" customHeight="1">
      <c r="A668" s="984" t="s">
        <v>146</v>
      </c>
      <c r="B668" s="1031"/>
      <c r="C668" s="1849" t="s">
        <v>1348</v>
      </c>
      <c r="D668" s="1045"/>
      <c r="E668" s="1045"/>
      <c r="F668" s="1116"/>
      <c r="G668" s="1116"/>
      <c r="H668" s="939" t="s">
        <v>1364</v>
      </c>
      <c r="I668" s="963"/>
    </row>
    <row r="671" spans="1:29" ht="14.25" customHeight="1">
      <c r="A671" s="2090" t="s">
        <v>1365</v>
      </c>
      <c r="B671" s="2052"/>
      <c r="C671" s="2052"/>
      <c r="D671" s="2052"/>
      <c r="E671" s="2052"/>
      <c r="F671" s="2052"/>
      <c r="G671" s="2052"/>
      <c r="H671" s="2052"/>
      <c r="I671" s="2053"/>
      <c r="P671" s="744"/>
      <c r="Q671" s="744"/>
      <c r="R671" s="744"/>
      <c r="S671" s="744"/>
      <c r="T671" s="744"/>
      <c r="U671" s="744"/>
      <c r="V671" s="744"/>
      <c r="W671" s="744"/>
      <c r="X671" s="744"/>
      <c r="Y671" s="744"/>
      <c r="Z671" s="744"/>
      <c r="AA671" s="744"/>
      <c r="AB671" s="744"/>
      <c r="AC671" s="744"/>
    </row>
    <row r="672" spans="1:29">
      <c r="A672" s="2091" t="s">
        <v>1366</v>
      </c>
      <c r="B672" s="2052"/>
      <c r="C672" s="2052"/>
      <c r="D672" s="2052"/>
      <c r="E672" s="2052"/>
      <c r="F672" s="2052"/>
      <c r="G672" s="2052"/>
      <c r="H672" s="2052"/>
      <c r="I672" s="2053"/>
      <c r="P672" s="744"/>
      <c r="Q672" s="744"/>
      <c r="R672" s="744"/>
      <c r="S672" s="744"/>
      <c r="T672" s="744"/>
      <c r="U672" s="744"/>
      <c r="V672" s="744"/>
      <c r="W672" s="744"/>
      <c r="X672" s="744"/>
      <c r="Y672" s="744"/>
      <c r="Z672" s="744"/>
      <c r="AA672" s="744"/>
      <c r="AB672" s="744"/>
      <c r="AC672" s="744"/>
    </row>
    <row r="673" spans="1:29" ht="30">
      <c r="A673" s="1066" t="s">
        <v>2</v>
      </c>
      <c r="B673" s="1067" t="s">
        <v>515</v>
      </c>
      <c r="C673" s="1067" t="s">
        <v>516</v>
      </c>
      <c r="D673" s="1067" t="s">
        <v>517</v>
      </c>
      <c r="E673" s="1067" t="s">
        <v>637</v>
      </c>
      <c r="F673" s="1067" t="s">
        <v>519</v>
      </c>
      <c r="G673" s="1067" t="s">
        <v>520</v>
      </c>
      <c r="H673" s="1068" t="s">
        <v>521</v>
      </c>
      <c r="I673" s="1068" t="s">
        <v>522</v>
      </c>
      <c r="P673" s="744"/>
      <c r="Q673" s="744"/>
      <c r="R673" s="744"/>
      <c r="S673" s="744"/>
      <c r="T673" s="744"/>
      <c r="U673" s="744"/>
      <c r="V673" s="744"/>
      <c r="W673" s="744"/>
      <c r="X673" s="744"/>
      <c r="Y673" s="744"/>
      <c r="Z673" s="744"/>
      <c r="AA673" s="744"/>
      <c r="AB673" s="744"/>
      <c r="AC673" s="744"/>
    </row>
    <row r="674" spans="1:29" ht="14.25" customHeight="1">
      <c r="A674" s="1210" t="s">
        <v>6</v>
      </c>
      <c r="B674" s="136"/>
      <c r="C674" s="14"/>
      <c r="D674" s="14"/>
      <c r="E674" s="14"/>
      <c r="F674" s="14"/>
      <c r="G674" s="14"/>
      <c r="H674" s="14"/>
      <c r="I674" s="136"/>
      <c r="P674" s="744"/>
      <c r="Q674" s="744"/>
      <c r="R674" s="744"/>
      <c r="S674" s="744"/>
      <c r="T674" s="744"/>
      <c r="U674" s="744"/>
      <c r="V674" s="744"/>
      <c r="W674" s="744"/>
      <c r="X674" s="744"/>
      <c r="Y674" s="744"/>
      <c r="Z674" s="744"/>
      <c r="AA674" s="744"/>
      <c r="AB674" s="744"/>
      <c r="AC674" s="744"/>
    </row>
    <row r="675" spans="1:29" ht="14.25" customHeight="1">
      <c r="A675" s="136"/>
      <c r="B675" s="14"/>
      <c r="C675" s="14"/>
      <c r="D675" s="14"/>
      <c r="E675" s="14"/>
      <c r="F675" s="14"/>
      <c r="G675" s="14"/>
      <c r="H675" s="14"/>
      <c r="I675" s="136"/>
      <c r="P675" s="744"/>
      <c r="Q675" s="744"/>
      <c r="R675" s="744"/>
      <c r="S675" s="744"/>
      <c r="T675" s="744"/>
      <c r="U675" s="744"/>
      <c r="V675" s="744"/>
      <c r="W675" s="744"/>
      <c r="X675" s="744"/>
      <c r="Y675" s="92"/>
      <c r="Z675" s="92"/>
      <c r="AA675" s="92"/>
      <c r="AB675" s="92"/>
      <c r="AC675" s="92"/>
    </row>
    <row r="676" spans="1:29" ht="14.25" customHeight="1">
      <c r="A676" s="1210" t="s">
        <v>523</v>
      </c>
      <c r="B676" s="14"/>
      <c r="C676" s="14"/>
      <c r="D676" s="14"/>
      <c r="E676" s="14"/>
      <c r="F676" s="14"/>
      <c r="G676" s="14"/>
      <c r="H676" s="14"/>
      <c r="I676" s="136"/>
      <c r="P676" s="744"/>
      <c r="Q676" s="744"/>
      <c r="R676" s="744"/>
      <c r="S676" s="744"/>
      <c r="T676" s="744"/>
      <c r="U676" s="744"/>
      <c r="V676" s="744"/>
      <c r="W676" s="744"/>
      <c r="X676" s="744"/>
      <c r="Y676" s="92"/>
      <c r="Z676" s="92"/>
      <c r="AA676" s="92"/>
      <c r="AB676" s="92"/>
      <c r="AC676" s="92"/>
    </row>
    <row r="677" spans="1:29" ht="14.25" customHeight="1">
      <c r="A677" s="136"/>
      <c r="B677" s="14"/>
      <c r="C677" s="14"/>
      <c r="D677" s="138"/>
      <c r="E677" s="14"/>
      <c r="F677" s="14"/>
      <c r="G677" s="14"/>
      <c r="H677" s="14"/>
      <c r="I677" s="136"/>
      <c r="P677" s="767"/>
      <c r="Q677" s="767"/>
      <c r="R677" s="767"/>
      <c r="S677" s="767"/>
      <c r="T677" s="767"/>
      <c r="U677" s="767"/>
      <c r="V677" s="767"/>
      <c r="W677" s="767"/>
      <c r="X677" s="767"/>
      <c r="Y677" s="92"/>
      <c r="Z677" s="92"/>
      <c r="AA677" s="92"/>
      <c r="AB677" s="92"/>
      <c r="AC677" s="92"/>
    </row>
    <row r="678" spans="1:29" ht="14.25" customHeight="1">
      <c r="A678" s="1210" t="s">
        <v>72</v>
      </c>
      <c r="B678" s="116">
        <v>1</v>
      </c>
      <c r="C678" s="14"/>
      <c r="D678" s="14"/>
      <c r="E678" s="14"/>
      <c r="F678" s="14"/>
      <c r="G678" s="14"/>
      <c r="H678" s="14"/>
      <c r="I678" s="14"/>
      <c r="P678" s="744"/>
      <c r="Q678" s="744"/>
      <c r="R678" s="744"/>
      <c r="S678" s="744"/>
      <c r="T678" s="744"/>
      <c r="U678" s="744"/>
      <c r="V678" s="744"/>
      <c r="W678" s="744"/>
      <c r="X678" s="744"/>
      <c r="Y678" s="92"/>
      <c r="Z678" s="92"/>
      <c r="AA678" s="92"/>
      <c r="AB678" s="92"/>
      <c r="AC678" s="92"/>
    </row>
    <row r="679" spans="1:29" ht="14.25" customHeight="1">
      <c r="A679" s="136" t="s">
        <v>1367</v>
      </c>
      <c r="B679" s="14"/>
      <c r="C679" s="14"/>
      <c r="D679" s="14"/>
      <c r="E679" s="14"/>
      <c r="F679" s="1206" t="s">
        <v>533</v>
      </c>
      <c r="G679" s="14"/>
      <c r="H679" s="14"/>
      <c r="I679" s="14"/>
      <c r="P679" s="744"/>
      <c r="Q679" s="744"/>
      <c r="R679" s="744"/>
      <c r="S679" s="744"/>
      <c r="T679" s="744"/>
      <c r="U679" s="744"/>
      <c r="V679" s="744"/>
      <c r="W679" s="744"/>
      <c r="X679" s="744"/>
      <c r="Y679" s="92"/>
      <c r="Z679" s="92"/>
      <c r="AA679" s="92"/>
      <c r="AB679" s="92"/>
      <c r="AC679" s="92"/>
    </row>
    <row r="680" spans="1:29" ht="14.25" customHeight="1">
      <c r="A680" s="136" t="s">
        <v>99</v>
      </c>
      <c r="B680" s="14"/>
      <c r="C680" s="14"/>
      <c r="D680" s="14"/>
      <c r="E680" s="14"/>
      <c r="F680" s="14"/>
      <c r="G680" s="14"/>
      <c r="H680" s="14"/>
      <c r="I680" s="136"/>
      <c r="P680" s="744"/>
      <c r="Q680" s="744"/>
      <c r="R680" s="744"/>
      <c r="S680" s="744"/>
      <c r="T680" s="744"/>
      <c r="U680" s="744"/>
      <c r="V680" s="744"/>
      <c r="W680" s="744"/>
      <c r="X680" s="744"/>
      <c r="Y680" s="92"/>
      <c r="Z680" s="92"/>
      <c r="AA680" s="92"/>
      <c r="AB680" s="92"/>
      <c r="AC680" s="92"/>
    </row>
    <row r="681" spans="1:29" ht="14.25" customHeight="1">
      <c r="A681" s="1210" t="s">
        <v>110</v>
      </c>
      <c r="B681" s="14"/>
      <c r="C681" s="14"/>
      <c r="D681" s="14"/>
      <c r="E681" s="14"/>
      <c r="F681" s="14"/>
      <c r="G681" s="14"/>
      <c r="H681" s="14"/>
      <c r="I681" s="136"/>
      <c r="P681" s="744"/>
      <c r="Q681" s="744"/>
      <c r="R681" s="744"/>
      <c r="S681" s="744"/>
      <c r="T681" s="744"/>
      <c r="U681" s="744"/>
      <c r="V681" s="744"/>
      <c r="W681" s="744"/>
      <c r="X681" s="744"/>
      <c r="Y681" s="92"/>
      <c r="Z681" s="92"/>
      <c r="AA681" s="92"/>
      <c r="AB681" s="92"/>
      <c r="AC681" s="92"/>
    </row>
    <row r="682" spans="1:29" ht="14.25" customHeight="1">
      <c r="A682" s="136"/>
      <c r="B682" s="14"/>
      <c r="C682" s="14"/>
      <c r="D682" s="14"/>
      <c r="E682" s="14"/>
      <c r="F682" s="14"/>
      <c r="G682" s="14"/>
      <c r="H682" s="14"/>
      <c r="I682" s="136"/>
      <c r="P682" s="744"/>
      <c r="Q682" s="744"/>
      <c r="R682" s="744"/>
      <c r="S682" s="744"/>
      <c r="T682" s="744"/>
      <c r="U682" s="744"/>
      <c r="V682" s="744"/>
      <c r="W682" s="744"/>
      <c r="X682" s="744"/>
      <c r="Y682" s="92"/>
      <c r="Z682" s="92"/>
      <c r="AA682" s="92"/>
      <c r="AB682" s="92"/>
      <c r="AC682" s="92"/>
    </row>
    <row r="683" spans="1:29" ht="14.25" customHeight="1">
      <c r="A683" s="1210" t="s">
        <v>537</v>
      </c>
      <c r="B683" s="14"/>
      <c r="C683" s="14"/>
      <c r="D683" s="14"/>
      <c r="E683" s="14"/>
      <c r="F683" s="14"/>
      <c r="G683" s="14"/>
      <c r="H683" s="14"/>
      <c r="I683" s="136"/>
      <c r="P683" s="744"/>
      <c r="Q683" s="744"/>
      <c r="R683" s="744"/>
      <c r="S683" s="744"/>
      <c r="T683" s="744"/>
      <c r="U683" s="744"/>
      <c r="V683" s="744"/>
      <c r="W683" s="744"/>
      <c r="X683" s="744"/>
      <c r="Y683" s="92"/>
      <c r="Z683" s="92"/>
      <c r="AA683" s="92"/>
      <c r="AB683" s="92"/>
      <c r="AC683" s="92"/>
    </row>
    <row r="684" spans="1:29" ht="14.25" customHeight="1">
      <c r="A684" s="1210"/>
      <c r="B684" s="14"/>
      <c r="C684" s="14"/>
      <c r="D684" s="14"/>
      <c r="E684" s="14"/>
      <c r="F684" s="14"/>
      <c r="G684" s="14"/>
      <c r="H684" s="14"/>
      <c r="I684" s="136"/>
      <c r="P684" s="744"/>
      <c r="Q684" s="744"/>
      <c r="R684" s="744"/>
      <c r="S684" s="744"/>
      <c r="T684" s="744"/>
      <c r="U684" s="744"/>
      <c r="V684" s="744"/>
      <c r="W684" s="744"/>
      <c r="X684" s="744"/>
    </row>
    <row r="685" spans="1:29" ht="14.25" customHeight="1">
      <c r="A685" s="1210"/>
      <c r="B685" s="14"/>
      <c r="C685" s="14"/>
      <c r="D685" s="14"/>
      <c r="E685" s="14"/>
      <c r="F685" s="14"/>
      <c r="G685" s="14"/>
      <c r="H685" s="14"/>
      <c r="I685" s="136"/>
      <c r="P685" s="744"/>
      <c r="Q685" s="744"/>
      <c r="R685" s="744"/>
      <c r="S685" s="744"/>
      <c r="T685" s="744"/>
      <c r="U685" s="744"/>
      <c r="V685" s="744"/>
      <c r="W685" s="744"/>
      <c r="X685" s="744"/>
    </row>
    <row r="688" spans="1:29" ht="15" customHeight="1">
      <c r="A688" s="2077" t="s">
        <v>1368</v>
      </c>
      <c r="B688" s="2052"/>
      <c r="C688" s="2052"/>
      <c r="D688" s="2052"/>
      <c r="E688" s="2052"/>
      <c r="F688" s="2052"/>
      <c r="G688" s="2052"/>
      <c r="H688" s="2052"/>
      <c r="I688" s="2053"/>
    </row>
    <row r="689" spans="1:9" ht="15" customHeight="1">
      <c r="A689" s="2074" t="s">
        <v>1369</v>
      </c>
      <c r="B689" s="2052"/>
      <c r="C689" s="2052"/>
      <c r="D689" s="2052"/>
      <c r="E689" s="2052"/>
      <c r="F689" s="2052"/>
      <c r="G689" s="2052"/>
      <c r="H689" s="2052"/>
      <c r="I689" s="2053"/>
    </row>
    <row r="690" spans="1:9" ht="15" customHeight="1">
      <c r="A690" s="1066" t="s">
        <v>2</v>
      </c>
      <c r="B690" s="1067" t="s">
        <v>515</v>
      </c>
      <c r="C690" s="1067" t="s">
        <v>516</v>
      </c>
      <c r="D690" s="1067" t="s">
        <v>517</v>
      </c>
      <c r="E690" s="1067" t="s">
        <v>637</v>
      </c>
      <c r="F690" s="1067" t="s">
        <v>519</v>
      </c>
      <c r="G690" s="1067" t="s">
        <v>520</v>
      </c>
      <c r="H690" s="1068" t="s">
        <v>521</v>
      </c>
      <c r="I690" s="1068" t="s">
        <v>522</v>
      </c>
    </row>
    <row r="691" spans="1:9" ht="15" customHeight="1">
      <c r="A691" s="93" t="s">
        <v>6</v>
      </c>
      <c r="B691" s="1">
        <v>3</v>
      </c>
      <c r="C691" s="1" t="s">
        <v>1348</v>
      </c>
      <c r="D691" s="1"/>
      <c r="E691" s="1"/>
      <c r="F691" s="1"/>
      <c r="G691" s="1"/>
      <c r="H691" s="14"/>
      <c r="I691" s="63"/>
    </row>
    <row r="692" spans="1:9" ht="15" customHeight="1">
      <c r="A692" s="984" t="s">
        <v>176</v>
      </c>
      <c r="B692" s="1060"/>
      <c r="C692" s="1062"/>
      <c r="D692" s="1044"/>
      <c r="E692" s="1045"/>
      <c r="F692" s="1045"/>
      <c r="G692" s="1045"/>
      <c r="H692" s="939" t="s">
        <v>561</v>
      </c>
      <c r="I692" s="1202" t="s">
        <v>1370</v>
      </c>
    </row>
    <row r="693" spans="1:9" ht="15" customHeight="1">
      <c r="A693" s="984" t="s">
        <v>170</v>
      </c>
      <c r="B693" s="1060"/>
      <c r="C693" s="1062"/>
      <c r="D693" s="1044"/>
      <c r="E693" s="1045"/>
      <c r="F693" s="1851" t="s">
        <v>533</v>
      </c>
      <c r="G693" s="1045"/>
      <c r="H693" s="939" t="s">
        <v>561</v>
      </c>
      <c r="I693" s="998" t="s">
        <v>1371</v>
      </c>
    </row>
    <row r="694" spans="1:9" ht="15" customHeight="1">
      <c r="A694" s="95" t="s">
        <v>236</v>
      </c>
      <c r="B694" s="131"/>
      <c r="C694" s="1053"/>
      <c r="D694" s="125"/>
      <c r="E694" s="1"/>
      <c r="F694" s="1852" t="s">
        <v>533</v>
      </c>
      <c r="G694" s="1"/>
      <c r="H694" s="14"/>
      <c r="I694" s="63" t="s">
        <v>1371</v>
      </c>
    </row>
    <row r="695" spans="1:9" ht="15" customHeight="1">
      <c r="A695" s="95" t="s">
        <v>235</v>
      </c>
      <c r="B695" s="131"/>
      <c r="C695" s="1053"/>
      <c r="D695" s="125"/>
      <c r="E695" s="1"/>
      <c r="F695" s="1852" t="s">
        <v>533</v>
      </c>
      <c r="G695" s="1"/>
      <c r="H695" s="14"/>
      <c r="I695" s="63" t="s">
        <v>1371</v>
      </c>
    </row>
    <row r="696" spans="1:9" ht="15" customHeight="1">
      <c r="A696" s="93" t="s">
        <v>523</v>
      </c>
      <c r="B696" s="1">
        <v>1</v>
      </c>
      <c r="C696" s="1053"/>
      <c r="D696" s="1"/>
      <c r="E696" s="1"/>
      <c r="F696" s="1"/>
      <c r="G696" s="1"/>
      <c r="H696" s="14"/>
      <c r="I696" s="63"/>
    </row>
    <row r="697" spans="1:9" ht="15" customHeight="1">
      <c r="A697" s="1117" t="s">
        <v>316</v>
      </c>
      <c r="B697" s="1118"/>
      <c r="C697" s="1853"/>
      <c r="D697" s="1119"/>
      <c r="E697" s="1854"/>
      <c r="F697" s="1854"/>
      <c r="G697" s="1854"/>
      <c r="H697" s="1016" t="s">
        <v>1372</v>
      </c>
      <c r="I697" s="1018"/>
    </row>
    <row r="698" spans="1:9" ht="15" customHeight="1">
      <c r="A698" s="95" t="s">
        <v>264</v>
      </c>
      <c r="B698" s="131"/>
      <c r="C698" s="1053"/>
      <c r="D698" s="125"/>
      <c r="E698" s="1"/>
      <c r="F698" s="1852" t="s">
        <v>533</v>
      </c>
      <c r="G698" s="1"/>
      <c r="H698" s="14"/>
      <c r="I698" s="63" t="s">
        <v>943</v>
      </c>
    </row>
    <row r="699" spans="1:9" ht="15" customHeight="1">
      <c r="A699" s="95" t="s">
        <v>348</v>
      </c>
      <c r="B699" s="131"/>
      <c r="C699" s="1053"/>
      <c r="D699" s="1602" t="s">
        <v>533</v>
      </c>
      <c r="E699" s="174"/>
      <c r="F699" s="174"/>
      <c r="G699" s="174"/>
      <c r="H699" s="1727"/>
      <c r="I699" s="1180" t="s">
        <v>1373</v>
      </c>
    </row>
    <row r="700" spans="1:9" ht="15" customHeight="1">
      <c r="A700" s="93" t="s">
        <v>72</v>
      </c>
      <c r="B700" s="1">
        <v>2</v>
      </c>
      <c r="C700" s="1053"/>
      <c r="D700" s="1"/>
      <c r="E700" s="1"/>
      <c r="F700" s="1"/>
      <c r="G700" s="1"/>
      <c r="H700" s="14"/>
      <c r="I700" s="63"/>
    </row>
    <row r="701" spans="1:9" ht="15" customHeight="1">
      <c r="A701" s="95" t="s">
        <v>95</v>
      </c>
      <c r="B701" s="1"/>
      <c r="C701" s="1053"/>
      <c r="D701" s="1"/>
      <c r="E701" s="1"/>
      <c r="F701" s="1"/>
      <c r="G701" s="1"/>
      <c r="H701" s="14"/>
      <c r="I701" s="63"/>
    </row>
    <row r="702" spans="1:9" ht="15" customHeight="1">
      <c r="A702" s="95" t="s">
        <v>369</v>
      </c>
      <c r="B702" s="1"/>
      <c r="C702" s="1053"/>
      <c r="D702" s="1"/>
      <c r="E702" s="1"/>
      <c r="F702" s="1"/>
      <c r="G702" s="1"/>
      <c r="H702" s="14"/>
      <c r="I702" s="63"/>
    </row>
    <row r="703" spans="1:9" ht="15" customHeight="1">
      <c r="A703" s="93" t="s">
        <v>110</v>
      </c>
      <c r="B703" s="1">
        <v>2</v>
      </c>
      <c r="C703" s="1053"/>
      <c r="D703" s="1"/>
      <c r="E703" s="1"/>
      <c r="F703" s="1"/>
      <c r="G703" s="1"/>
      <c r="H703" s="14"/>
      <c r="I703" s="63"/>
    </row>
    <row r="704" spans="1:9" ht="15" customHeight="1">
      <c r="A704" s="984" t="s">
        <v>1374</v>
      </c>
      <c r="B704" s="1045"/>
      <c r="C704" s="1062"/>
      <c r="D704" s="1044"/>
      <c r="E704" s="1045"/>
      <c r="F704" s="1851" t="s">
        <v>533</v>
      </c>
      <c r="G704" s="1045"/>
      <c r="H704" s="939" t="s">
        <v>561</v>
      </c>
      <c r="I704" s="998"/>
    </row>
    <row r="705" spans="1:9" ht="15" customHeight="1">
      <c r="A705" s="95" t="s">
        <v>405</v>
      </c>
      <c r="B705" s="1"/>
      <c r="C705" s="1053"/>
      <c r="D705" s="125"/>
      <c r="E705" s="1"/>
      <c r="F705" s="1"/>
      <c r="G705" s="1"/>
      <c r="H705" s="14"/>
      <c r="I705" s="63"/>
    </row>
    <row r="706" spans="1:9" ht="15" customHeight="1">
      <c r="A706" s="95" t="s">
        <v>126</v>
      </c>
      <c r="B706" s="1"/>
      <c r="C706" s="1053"/>
      <c r="D706" s="1602" t="s">
        <v>533</v>
      </c>
      <c r="E706" s="1"/>
      <c r="F706" s="1"/>
      <c r="G706" s="1"/>
      <c r="H706" s="14"/>
      <c r="I706" s="63"/>
    </row>
    <row r="707" spans="1:9" ht="15" customHeight="1">
      <c r="A707" s="95" t="s">
        <v>114</v>
      </c>
      <c r="B707" s="1"/>
      <c r="C707" s="1053"/>
      <c r="D707" s="1602" t="s">
        <v>533</v>
      </c>
      <c r="E707" s="1"/>
      <c r="F707" s="1852" t="s">
        <v>533</v>
      </c>
      <c r="G707" s="1"/>
      <c r="H707" s="14"/>
      <c r="I707" s="63"/>
    </row>
    <row r="708" spans="1:9" ht="15" customHeight="1">
      <c r="A708" s="93" t="s">
        <v>537</v>
      </c>
      <c r="B708" s="94">
        <v>2</v>
      </c>
      <c r="C708" s="1053"/>
      <c r="D708" s="1"/>
      <c r="E708" s="1"/>
      <c r="F708" s="1"/>
      <c r="G708" s="1"/>
      <c r="H708" s="14"/>
      <c r="I708" s="63"/>
    </row>
    <row r="709" spans="1:9" ht="15" customHeight="1">
      <c r="A709" s="95" t="s">
        <v>1310</v>
      </c>
      <c r="B709" s="131"/>
      <c r="C709" s="1053"/>
      <c r="D709" s="125"/>
      <c r="E709" s="174"/>
      <c r="F709" s="1852" t="s">
        <v>533</v>
      </c>
      <c r="G709" s="174"/>
      <c r="H709" s="1727"/>
      <c r="I709" s="63" t="s">
        <v>1375</v>
      </c>
    </row>
    <row r="710" spans="1:9" ht="15" customHeight="1">
      <c r="A710" s="95" t="s">
        <v>951</v>
      </c>
      <c r="B710" s="131"/>
      <c r="C710" s="1053"/>
      <c r="D710" s="174"/>
      <c r="E710" s="174"/>
      <c r="F710" s="1852" t="s">
        <v>533</v>
      </c>
      <c r="G710" s="174"/>
      <c r="H710" s="1727"/>
      <c r="I710" s="63" t="s">
        <v>1375</v>
      </c>
    </row>
    <row r="713" spans="1:9" ht="14.25" customHeight="1">
      <c r="A713" s="2077" t="s">
        <v>1376</v>
      </c>
      <c r="B713" s="2052"/>
      <c r="C713" s="2052"/>
      <c r="D713" s="2052"/>
      <c r="E713" s="2052"/>
      <c r="F713" s="2052"/>
      <c r="G713" s="2052"/>
      <c r="H713" s="2052"/>
      <c r="I713" s="2053"/>
    </row>
    <row r="714" spans="1:9" ht="14.25" customHeight="1">
      <c r="A714" s="2074" t="s">
        <v>1377</v>
      </c>
      <c r="B714" s="2052"/>
      <c r="C714" s="2052"/>
      <c r="D714" s="2052"/>
      <c r="E714" s="2052"/>
      <c r="F714" s="2052"/>
      <c r="G714" s="2052"/>
      <c r="H714" s="2052"/>
      <c r="I714" s="2053"/>
    </row>
    <row r="715" spans="1:9" ht="33" customHeight="1">
      <c r="A715" s="1066" t="s">
        <v>2</v>
      </c>
      <c r="B715" s="1067" t="s">
        <v>775</v>
      </c>
      <c r="C715" s="1067" t="s">
        <v>516</v>
      </c>
      <c r="D715" s="1067" t="s">
        <v>517</v>
      </c>
      <c r="E715" s="1067" t="s">
        <v>637</v>
      </c>
      <c r="F715" s="1067" t="s">
        <v>519</v>
      </c>
      <c r="G715" s="1067" t="s">
        <v>520</v>
      </c>
      <c r="H715" s="1068" t="s">
        <v>521</v>
      </c>
      <c r="I715" s="1068" t="s">
        <v>522</v>
      </c>
    </row>
    <row r="716" spans="1:9" ht="14.25" customHeight="1">
      <c r="A716" s="960" t="s">
        <v>1378</v>
      </c>
      <c r="B716" s="1031"/>
      <c r="C716" s="1045" t="s">
        <v>1062</v>
      </c>
      <c r="D716" s="1085" t="s">
        <v>533</v>
      </c>
      <c r="E716" s="1045"/>
      <c r="F716" s="1045"/>
      <c r="G716" s="1044"/>
      <c r="H716" s="939" t="s">
        <v>1379</v>
      </c>
      <c r="I716" s="1057"/>
    </row>
    <row r="717" spans="1:9" ht="18" customHeight="1">
      <c r="A717" s="13" t="s">
        <v>1380</v>
      </c>
      <c r="B717" s="94"/>
      <c r="C717" s="1" t="s">
        <v>1062</v>
      </c>
      <c r="D717" s="1602" t="s">
        <v>533</v>
      </c>
      <c r="E717" s="1"/>
      <c r="F717" s="1"/>
      <c r="G717" s="1"/>
      <c r="H717" s="14"/>
      <c r="I717" s="12"/>
    </row>
    <row r="718" spans="1:9" ht="14.25" customHeight="1">
      <c r="A718" s="960" t="s">
        <v>1381</v>
      </c>
      <c r="B718" s="1031"/>
      <c r="C718" s="1045" t="s">
        <v>1062</v>
      </c>
      <c r="D718" s="1085" t="s">
        <v>533</v>
      </c>
      <c r="E718" s="1045"/>
      <c r="F718" s="1045"/>
      <c r="G718" s="1044"/>
      <c r="H718" s="939" t="s">
        <v>1382</v>
      </c>
      <c r="I718" s="1057"/>
    </row>
    <row r="719" spans="1:9" ht="14.25" customHeight="1">
      <c r="A719" s="13" t="s">
        <v>1383</v>
      </c>
      <c r="B719" s="94"/>
      <c r="C719" s="1" t="s">
        <v>1062</v>
      </c>
      <c r="D719" s="1602" t="s">
        <v>533</v>
      </c>
      <c r="E719" s="1"/>
      <c r="F719" s="1"/>
      <c r="G719" s="125"/>
      <c r="H719" s="14"/>
      <c r="I719" s="12"/>
    </row>
    <row r="720" spans="1:9" ht="14.25" customHeight="1">
      <c r="A720" s="960" t="s">
        <v>1384</v>
      </c>
      <c r="B720" s="1031"/>
      <c r="C720" s="1045" t="s">
        <v>1062</v>
      </c>
      <c r="D720" s="1085" t="s">
        <v>533</v>
      </c>
      <c r="E720" s="1045"/>
      <c r="F720" s="1045"/>
      <c r="G720" s="1044"/>
      <c r="H720" s="939" t="s">
        <v>1385</v>
      </c>
      <c r="I720" s="1057"/>
    </row>
    <row r="721" spans="1:9" ht="14.45" customHeight="1">
      <c r="A721" s="1139" t="s">
        <v>1386</v>
      </c>
      <c r="B721" s="840"/>
      <c r="C721" s="1" t="s">
        <v>1062</v>
      </c>
      <c r="D721" s="1602"/>
      <c r="E721" s="1110"/>
      <c r="F721" s="1"/>
      <c r="G721" s="1"/>
      <c r="H721" s="1722"/>
      <c r="I721" s="899"/>
    </row>
    <row r="722" spans="1:9" ht="14.25" customHeight="1">
      <c r="A722" s="960" t="s">
        <v>1387</v>
      </c>
      <c r="B722" s="1031"/>
      <c r="C722" s="1045" t="s">
        <v>1062</v>
      </c>
      <c r="D722" s="1085" t="s">
        <v>533</v>
      </c>
      <c r="E722" s="1045"/>
      <c r="F722" s="1045"/>
      <c r="G722" s="1044"/>
      <c r="H722" s="939" t="s">
        <v>1385</v>
      </c>
      <c r="I722" s="1057"/>
    </row>
    <row r="723" spans="1:9" ht="14.45" customHeight="1">
      <c r="A723" s="1139" t="s">
        <v>1388</v>
      </c>
      <c r="B723" s="840"/>
      <c r="C723" s="1" t="s">
        <v>1062</v>
      </c>
      <c r="D723" s="1602"/>
      <c r="E723" s="1110"/>
      <c r="F723" s="1"/>
      <c r="G723" s="1"/>
      <c r="H723" s="1722"/>
      <c r="I723" s="899"/>
    </row>
    <row r="724" spans="1:9" ht="14.25" customHeight="1">
      <c r="A724" s="960" t="s">
        <v>1389</v>
      </c>
      <c r="B724" s="1031"/>
      <c r="C724" s="1045" t="s">
        <v>1062</v>
      </c>
      <c r="D724" s="1085" t="s">
        <v>533</v>
      </c>
      <c r="E724" s="1045"/>
      <c r="F724" s="1045"/>
      <c r="G724" s="1044"/>
      <c r="H724" s="939" t="s">
        <v>1385</v>
      </c>
      <c r="I724" s="1057"/>
    </row>
    <row r="725" spans="1:9" ht="14.25" customHeight="1">
      <c r="A725" s="13" t="s">
        <v>1390</v>
      </c>
      <c r="B725" s="94"/>
      <c r="C725" s="1" t="s">
        <v>1062</v>
      </c>
      <c r="D725" s="1602" t="s">
        <v>533</v>
      </c>
      <c r="E725" s="1"/>
      <c r="F725" s="1"/>
      <c r="G725" s="1"/>
      <c r="H725" s="14"/>
      <c r="I725" s="12"/>
    </row>
    <row r="726" spans="1:9" ht="14.25" customHeight="1">
      <c r="A726" s="13" t="s">
        <v>1391</v>
      </c>
      <c r="B726" s="94"/>
      <c r="C726" s="1" t="s">
        <v>1062</v>
      </c>
      <c r="D726" s="1602"/>
      <c r="E726" s="1"/>
      <c r="F726" s="1"/>
      <c r="G726" s="1"/>
      <c r="H726" s="14"/>
      <c r="I726" s="12"/>
    </row>
    <row r="727" spans="1:9" ht="14.25" customHeight="1">
      <c r="A727" s="13" t="s">
        <v>1392</v>
      </c>
      <c r="B727" s="94"/>
      <c r="C727" s="1" t="s">
        <v>1062</v>
      </c>
      <c r="D727" s="1602"/>
      <c r="E727" s="1"/>
      <c r="F727" s="1"/>
      <c r="G727" s="1"/>
      <c r="H727" s="14"/>
      <c r="I727" s="12"/>
    </row>
    <row r="728" spans="1:9" ht="14.25" customHeight="1">
      <c r="A728" s="13" t="s">
        <v>1393</v>
      </c>
      <c r="B728" s="94"/>
      <c r="C728" s="1" t="s">
        <v>1062</v>
      </c>
      <c r="D728" s="1602"/>
      <c r="E728" s="1"/>
      <c r="F728" s="1"/>
      <c r="G728" s="1"/>
      <c r="H728" s="14"/>
      <c r="I728" s="12"/>
    </row>
    <row r="729" spans="1:9" ht="14.25" customHeight="1">
      <c r="A729" s="13" t="s">
        <v>1394</v>
      </c>
      <c r="B729" s="94"/>
      <c r="C729" s="1" t="s">
        <v>1062</v>
      </c>
      <c r="D729" s="1602" t="s">
        <v>533</v>
      </c>
      <c r="E729" s="1"/>
      <c r="F729" s="1"/>
      <c r="G729" s="1"/>
      <c r="H729" s="14"/>
      <c r="I729" s="12"/>
    </row>
    <row r="730" spans="1:9" ht="14.25" customHeight="1">
      <c r="A730" s="13" t="s">
        <v>1395</v>
      </c>
      <c r="B730" s="94"/>
      <c r="C730" s="1" t="s">
        <v>1062</v>
      </c>
      <c r="D730" s="1602"/>
      <c r="E730" s="1"/>
      <c r="F730" s="1"/>
      <c r="G730" s="1"/>
      <c r="H730" s="14"/>
      <c r="I730" s="12"/>
    </row>
    <row r="731" spans="1:9" ht="45">
      <c r="A731" s="63" t="s">
        <v>1396</v>
      </c>
      <c r="B731" s="94"/>
      <c r="C731" s="1" t="s">
        <v>1062</v>
      </c>
      <c r="D731" s="1602"/>
      <c r="E731" s="1"/>
      <c r="F731" s="1"/>
      <c r="G731" s="1"/>
      <c r="H731" s="14"/>
      <c r="I731" s="12"/>
    </row>
    <row r="732" spans="1:9" ht="14.25" customHeight="1">
      <c r="A732" s="13" t="s">
        <v>1397</v>
      </c>
      <c r="B732" s="94"/>
      <c r="C732" s="1" t="s">
        <v>1062</v>
      </c>
      <c r="D732" s="1602"/>
      <c r="E732" s="1"/>
      <c r="F732" s="1"/>
      <c r="G732" s="1"/>
      <c r="H732" s="14"/>
      <c r="I732" s="12"/>
    </row>
    <row r="735" spans="1:9" ht="15" customHeight="1">
      <c r="A735" s="2077" t="s">
        <v>1398</v>
      </c>
      <c r="B735" s="2052"/>
      <c r="C735" s="2052"/>
      <c r="D735" s="2052"/>
      <c r="E735" s="2052"/>
      <c r="F735" s="2052"/>
      <c r="G735" s="2052"/>
      <c r="H735" s="2052"/>
      <c r="I735" s="2053"/>
    </row>
    <row r="736" spans="1:9" ht="15" customHeight="1">
      <c r="A736" s="2135" t="s">
        <v>1399</v>
      </c>
      <c r="B736" s="2052"/>
      <c r="C736" s="2052"/>
      <c r="D736" s="2052"/>
      <c r="E736" s="2052"/>
      <c r="F736" s="2052"/>
      <c r="G736" s="2052"/>
      <c r="H736" s="2052"/>
      <c r="I736" s="2053"/>
    </row>
    <row r="737" spans="1:9" ht="15" customHeight="1">
      <c r="A737" s="1066" t="s">
        <v>2</v>
      </c>
      <c r="B737" s="1067" t="s">
        <v>515</v>
      </c>
      <c r="C737" s="1067" t="s">
        <v>516</v>
      </c>
      <c r="D737" s="1067" t="s">
        <v>517</v>
      </c>
      <c r="E737" s="1067" t="s">
        <v>637</v>
      </c>
      <c r="F737" s="1067" t="s">
        <v>519</v>
      </c>
      <c r="G737" s="1067" t="s">
        <v>520</v>
      </c>
      <c r="H737" s="1068" t="s">
        <v>521</v>
      </c>
      <c r="I737" s="1068" t="s">
        <v>522</v>
      </c>
    </row>
    <row r="738" spans="1:9" ht="15" customHeight="1">
      <c r="A738" s="778" t="s">
        <v>1400</v>
      </c>
      <c r="B738" s="1">
        <v>5</v>
      </c>
      <c r="C738" s="1"/>
      <c r="D738" s="125"/>
      <c r="E738" s="263"/>
      <c r="F738" s="263"/>
      <c r="G738" s="263"/>
      <c r="H738" s="263"/>
      <c r="I738" s="263"/>
    </row>
    <row r="739" spans="1:9" ht="15" customHeight="1">
      <c r="A739" s="986" t="s">
        <v>1401</v>
      </c>
      <c r="B739" s="1025"/>
      <c r="C739" s="1025"/>
      <c r="D739" s="1604" t="s">
        <v>533</v>
      </c>
      <c r="E739" s="1855"/>
      <c r="F739" s="1855"/>
      <c r="G739" s="1025"/>
      <c r="H739" s="1087" t="s">
        <v>1402</v>
      </c>
      <c r="I739" s="1087"/>
    </row>
    <row r="740" spans="1:9" ht="15" customHeight="1">
      <c r="A740" s="962" t="s">
        <v>1403</v>
      </c>
      <c r="B740" s="1045"/>
      <c r="C740" s="1045"/>
      <c r="D740" s="1604" t="s">
        <v>533</v>
      </c>
      <c r="E740" s="1856"/>
      <c r="F740" s="1856"/>
      <c r="G740" s="1045"/>
      <c r="H740" s="939" t="s">
        <v>1404</v>
      </c>
      <c r="I740" s="963"/>
    </row>
    <row r="741" spans="1:9" ht="15" customHeight="1">
      <c r="A741" s="123" t="s">
        <v>1405</v>
      </c>
      <c r="B741" s="1"/>
      <c r="C741" s="1"/>
      <c r="D741" s="152" t="s">
        <v>533</v>
      </c>
      <c r="E741" s="263"/>
      <c r="F741" s="263"/>
      <c r="G741" s="1"/>
      <c r="H741" s="14"/>
      <c r="I741" s="123"/>
    </row>
    <row r="742" spans="1:9" ht="15" customHeight="1">
      <c r="A742" s="123" t="s">
        <v>1406</v>
      </c>
      <c r="B742" s="1"/>
      <c r="C742" s="1"/>
      <c r="D742" s="152" t="s">
        <v>533</v>
      </c>
      <c r="E742" s="263"/>
      <c r="F742" s="263"/>
      <c r="G742" s="1"/>
      <c r="H742" s="14"/>
      <c r="I742" s="123"/>
    </row>
    <row r="743" spans="1:9" ht="15" customHeight="1">
      <c r="A743" s="123" t="s">
        <v>1407</v>
      </c>
      <c r="B743" s="1"/>
      <c r="C743" s="1"/>
      <c r="D743" s="152" t="s">
        <v>533</v>
      </c>
      <c r="E743" s="263"/>
      <c r="F743" s="263"/>
      <c r="G743" s="1"/>
      <c r="H743" s="14"/>
      <c r="I743" s="123"/>
    </row>
    <row r="744" spans="1:9" ht="15" customHeight="1">
      <c r="A744" s="1177" t="s">
        <v>1408</v>
      </c>
      <c r="B744" s="1178"/>
      <c r="C744" s="1178"/>
      <c r="D744" s="1605" t="s">
        <v>533</v>
      </c>
      <c r="E744" s="1857"/>
      <c r="F744" s="1857"/>
      <c r="G744" s="1178"/>
      <c r="H744" s="1157" t="s">
        <v>1409</v>
      </c>
      <c r="I744" s="123"/>
    </row>
    <row r="745" spans="1:9" ht="15" customHeight="1">
      <c r="A745" s="2" t="s">
        <v>1410</v>
      </c>
      <c r="B745" s="1"/>
      <c r="C745" s="1"/>
      <c r="D745" s="152" t="s">
        <v>533</v>
      </c>
      <c r="E745" s="263"/>
      <c r="F745" s="263"/>
      <c r="G745" s="1"/>
      <c r="H745" s="14"/>
      <c r="I745" s="123"/>
    </row>
    <row r="746" spans="1:9" ht="15" customHeight="1">
      <c r="A746" s="963" t="s">
        <v>1411</v>
      </c>
      <c r="B746" s="1045"/>
      <c r="C746" s="1045"/>
      <c r="D746" s="1604" t="s">
        <v>533</v>
      </c>
      <c r="E746" s="1856"/>
      <c r="F746" s="1856"/>
      <c r="G746" s="1045"/>
      <c r="H746" s="939" t="s">
        <v>1412</v>
      </c>
      <c r="I746" s="963"/>
    </row>
    <row r="747" spans="1:9" ht="15" customHeight="1">
      <c r="A747" s="963" t="s">
        <v>1413</v>
      </c>
      <c r="B747" s="1045"/>
      <c r="C747" s="1045"/>
      <c r="D747" s="1604" t="s">
        <v>533</v>
      </c>
      <c r="E747" s="1856"/>
      <c r="F747" s="1856"/>
      <c r="G747" s="1045"/>
      <c r="H747" s="939" t="s">
        <v>1414</v>
      </c>
      <c r="I747" s="963"/>
    </row>
    <row r="748" spans="1:9" ht="15" customHeight="1">
      <c r="A748" s="1088" t="s">
        <v>1415</v>
      </c>
      <c r="B748" s="1088"/>
      <c r="C748" s="950"/>
      <c r="D748" s="950" t="s">
        <v>533</v>
      </c>
      <c r="E748" s="950"/>
      <c r="F748" s="950"/>
      <c r="G748" s="950" t="s">
        <v>1416</v>
      </c>
      <c r="H748" s="1047" t="s">
        <v>1417</v>
      </c>
      <c r="I748" s="1088"/>
    </row>
    <row r="751" spans="1:9" ht="15" customHeight="1">
      <c r="A751" s="2113" t="s">
        <v>1418</v>
      </c>
      <c r="B751" s="2101"/>
      <c r="C751" s="2101"/>
      <c r="D751" s="2101"/>
      <c r="E751" s="2101"/>
      <c r="F751" s="2101"/>
      <c r="G751" s="2101"/>
      <c r="H751" s="2101"/>
      <c r="I751" s="2101"/>
    </row>
    <row r="752" spans="1:9" ht="15" customHeight="1">
      <c r="A752" s="2100" t="s">
        <v>1419</v>
      </c>
      <c r="B752" s="2101"/>
      <c r="C752" s="2101"/>
      <c r="D752" s="2101"/>
      <c r="E752" s="2101"/>
      <c r="F752" s="2101"/>
      <c r="G752" s="2101"/>
      <c r="H752" s="2101"/>
      <c r="I752" s="2101"/>
    </row>
    <row r="753" spans="1:9" ht="15" customHeight="1">
      <c r="A753" s="1066" t="s">
        <v>2</v>
      </c>
      <c r="B753" s="1067" t="s">
        <v>515</v>
      </c>
      <c r="C753" s="1067" t="s">
        <v>516</v>
      </c>
      <c r="D753" s="1067" t="s">
        <v>517</v>
      </c>
      <c r="E753" s="1067" t="s">
        <v>637</v>
      </c>
      <c r="F753" s="1067" t="s">
        <v>519</v>
      </c>
      <c r="G753" s="1067" t="s">
        <v>520</v>
      </c>
      <c r="H753" s="1068" t="s">
        <v>521</v>
      </c>
      <c r="I753" s="1068" t="s">
        <v>522</v>
      </c>
    </row>
    <row r="754" spans="1:9" ht="15" customHeight="1">
      <c r="A754" s="1066"/>
      <c r="B754" s="1067">
        <v>6</v>
      </c>
      <c r="C754" s="1067"/>
      <c r="D754" s="1121"/>
      <c r="E754" s="1067"/>
      <c r="F754" s="1067"/>
      <c r="G754" s="1067"/>
      <c r="H754" s="1068"/>
      <c r="I754" s="1068"/>
    </row>
    <row r="755" spans="1:9" ht="15" customHeight="1">
      <c r="A755" s="1073" t="s">
        <v>1420</v>
      </c>
      <c r="B755" s="1073"/>
      <c r="C755" s="1136" t="s">
        <v>1421</v>
      </c>
      <c r="D755" s="1136" t="s">
        <v>533</v>
      </c>
      <c r="E755" s="1136"/>
      <c r="F755" s="1858" t="s">
        <v>533</v>
      </c>
      <c r="G755" s="1136"/>
      <c r="H755" s="1136" t="s">
        <v>1379</v>
      </c>
      <c r="I755" s="1073"/>
    </row>
    <row r="756" spans="1:9" ht="15" customHeight="1">
      <c r="A756" s="739" t="s">
        <v>1422</v>
      </c>
      <c r="B756" s="626"/>
      <c r="C756" s="704"/>
      <c r="D756" s="152" t="s">
        <v>533</v>
      </c>
      <c r="E756" s="705"/>
      <c r="F756" s="1160"/>
      <c r="G756" s="705"/>
      <c r="H756" s="704"/>
      <c r="I756" s="704"/>
    </row>
    <row r="757" spans="1:9" ht="15" customHeight="1">
      <c r="A757" s="1073" t="s">
        <v>1423</v>
      </c>
      <c r="B757" s="1070"/>
      <c r="C757" s="1071"/>
      <c r="D757" s="1082" t="s">
        <v>533</v>
      </c>
      <c r="E757" s="1136"/>
      <c r="F757" s="1858" t="s">
        <v>533</v>
      </c>
      <c r="G757" s="1136"/>
      <c r="H757" s="1071" t="s">
        <v>525</v>
      </c>
      <c r="I757" s="1071"/>
    </row>
    <row r="758" spans="1:9" ht="15" customHeight="1">
      <c r="A758" s="1130" t="s">
        <v>1424</v>
      </c>
      <c r="B758" s="1131"/>
      <c r="C758" s="1132"/>
      <c r="D758" s="1133" t="s">
        <v>533</v>
      </c>
      <c r="E758" s="1134"/>
      <c r="F758" s="1858" t="s">
        <v>533</v>
      </c>
      <c r="G758" s="1134"/>
      <c r="H758" s="1132" t="s">
        <v>1325</v>
      </c>
      <c r="I758" s="1132"/>
    </row>
    <row r="759" spans="1:9" ht="15" customHeight="1">
      <c r="A759" s="739" t="s">
        <v>1425</v>
      </c>
      <c r="B759" s="626"/>
      <c r="C759" s="704"/>
      <c r="D759" s="722" t="s">
        <v>533</v>
      </c>
      <c r="E759" s="705"/>
      <c r="F759" s="1160"/>
      <c r="G759" s="705"/>
      <c r="H759" s="704"/>
      <c r="I759" s="704"/>
    </row>
    <row r="760" spans="1:9" ht="15" customHeight="1">
      <c r="A760" s="739" t="s">
        <v>1426</v>
      </c>
      <c r="B760" s="626"/>
      <c r="C760" s="704"/>
      <c r="D760" s="722" t="s">
        <v>533</v>
      </c>
      <c r="E760" s="705"/>
      <c r="F760" s="1160"/>
      <c r="G760" s="705"/>
      <c r="H760" s="704"/>
      <c r="I760" s="704"/>
    </row>
    <row r="761" spans="1:9" ht="15" customHeight="1">
      <c r="A761" s="1073" t="s">
        <v>1427</v>
      </c>
      <c r="B761" s="1070"/>
      <c r="C761" s="1071"/>
      <c r="D761" s="1082" t="s">
        <v>533</v>
      </c>
      <c r="E761" s="1136"/>
      <c r="F761" s="1858" t="s">
        <v>533</v>
      </c>
      <c r="G761" s="1136"/>
      <c r="H761" s="1071" t="s">
        <v>525</v>
      </c>
      <c r="I761" s="1071"/>
    </row>
    <row r="762" spans="1:9" ht="15" customHeight="1">
      <c r="A762" s="739" t="s">
        <v>1428</v>
      </c>
      <c r="B762" s="626"/>
      <c r="C762" s="704"/>
      <c r="D762" s="722" t="s">
        <v>533</v>
      </c>
      <c r="E762" s="705"/>
      <c r="F762" s="1160"/>
      <c r="G762" s="705"/>
      <c r="H762" s="704"/>
      <c r="I762" s="626"/>
    </row>
    <row r="763" spans="1:9" ht="15" customHeight="1">
      <c r="A763" s="739" t="s">
        <v>1429</v>
      </c>
      <c r="B763" s="626"/>
      <c r="C763" s="704"/>
      <c r="D763" s="722"/>
      <c r="E763" s="705"/>
      <c r="F763" s="1160"/>
      <c r="G763" s="705"/>
      <c r="H763" s="704"/>
      <c r="I763" s="626"/>
    </row>
    <row r="764" spans="1:9" ht="15" customHeight="1">
      <c r="A764" s="739" t="s">
        <v>1430</v>
      </c>
      <c r="B764" s="626"/>
      <c r="C764" s="704"/>
      <c r="D764" s="722"/>
      <c r="E764" s="705"/>
      <c r="F764" s="1160"/>
      <c r="G764" s="705"/>
      <c r="H764" s="704"/>
      <c r="I764" s="626"/>
    </row>
    <row r="765" spans="1:9" ht="15" customHeight="1">
      <c r="A765" s="739" t="s">
        <v>1431</v>
      </c>
      <c r="B765" s="626"/>
      <c r="C765" s="704"/>
      <c r="D765" s="722"/>
      <c r="E765" s="705"/>
      <c r="F765" s="1160"/>
      <c r="G765" s="705"/>
      <c r="H765" s="704"/>
      <c r="I765" s="626"/>
    </row>
    <row r="766" spans="1:9" ht="15" customHeight="1">
      <c r="A766" s="739" t="s">
        <v>1432</v>
      </c>
      <c r="B766" s="626"/>
      <c r="C766" s="704"/>
      <c r="D766" s="722" t="s">
        <v>533</v>
      </c>
      <c r="E766" s="705"/>
      <c r="F766" s="1160"/>
      <c r="G766" s="705"/>
      <c r="H766" s="704"/>
      <c r="I766" s="626"/>
    </row>
    <row r="767" spans="1:9" ht="15" customHeight="1">
      <c r="A767" s="1073" t="s">
        <v>1433</v>
      </c>
      <c r="B767" s="1070"/>
      <c r="C767" s="1071"/>
      <c r="D767" s="1082" t="s">
        <v>533</v>
      </c>
      <c r="E767" s="1136"/>
      <c r="F767" s="1858" t="s">
        <v>533</v>
      </c>
      <c r="G767" s="1136"/>
      <c r="H767" s="1132" t="s">
        <v>1325</v>
      </c>
      <c r="I767" s="1071"/>
    </row>
    <row r="768" spans="1:9" ht="15" customHeight="1">
      <c r="A768" s="1073" t="s">
        <v>1434</v>
      </c>
      <c r="B768" s="1070"/>
      <c r="C768" s="1071"/>
      <c r="D768" s="1082" t="s">
        <v>533</v>
      </c>
      <c r="E768" s="1136"/>
      <c r="F768" s="1858" t="s">
        <v>533</v>
      </c>
      <c r="G768" s="1136"/>
      <c r="H768" s="1071" t="s">
        <v>1385</v>
      </c>
      <c r="I768" s="1071"/>
    </row>
    <row r="771" spans="1:9" ht="15" customHeight="1">
      <c r="A771" s="2077" t="s">
        <v>1435</v>
      </c>
      <c r="B771" s="2052"/>
      <c r="C771" s="2052"/>
      <c r="D771" s="2052"/>
      <c r="E771" s="2052"/>
      <c r="F771" s="2052"/>
      <c r="G771" s="2052"/>
      <c r="H771" s="2052"/>
      <c r="I771" s="2053"/>
    </row>
    <row r="772" spans="1:9" ht="15" customHeight="1">
      <c r="A772" s="2114" t="s">
        <v>1436</v>
      </c>
      <c r="B772" s="2052"/>
      <c r="C772" s="2052"/>
      <c r="D772" s="2052"/>
      <c r="E772" s="2052"/>
      <c r="F772" s="2052"/>
      <c r="G772" s="2052"/>
      <c r="H772" s="2052"/>
      <c r="I772" s="2053"/>
    </row>
    <row r="773" spans="1:9" ht="15" customHeight="1">
      <c r="A773" s="1066" t="s">
        <v>2</v>
      </c>
      <c r="B773" s="1067" t="s">
        <v>515</v>
      </c>
      <c r="C773" s="1067" t="s">
        <v>516</v>
      </c>
      <c r="D773" s="1067" t="s">
        <v>517</v>
      </c>
      <c r="E773" s="1067" t="s">
        <v>637</v>
      </c>
      <c r="F773" s="1067" t="s">
        <v>519</v>
      </c>
      <c r="G773" s="1067" t="s">
        <v>520</v>
      </c>
      <c r="H773" s="1068" t="s">
        <v>521</v>
      </c>
      <c r="I773" s="1068" t="s">
        <v>522</v>
      </c>
    </row>
    <row r="774" spans="1:9" ht="15" customHeight="1">
      <c r="A774" s="790" t="s">
        <v>6</v>
      </c>
      <c r="B774" s="94"/>
      <c r="C774" s="1"/>
      <c r="D774" s="1"/>
      <c r="E774" s="1"/>
      <c r="F774" s="1"/>
      <c r="G774" s="1"/>
      <c r="H774" s="14"/>
      <c r="I774" s="63"/>
    </row>
    <row r="775" spans="1:9" ht="15" customHeight="1">
      <c r="A775" s="123"/>
      <c r="B775" s="94"/>
      <c r="C775" s="1"/>
      <c r="D775" s="1"/>
      <c r="E775" s="1"/>
      <c r="F775" s="1"/>
      <c r="G775" s="1"/>
      <c r="H775" s="14"/>
      <c r="I775" s="63"/>
    </row>
    <row r="776" spans="1:9" ht="15" customHeight="1">
      <c r="A776" s="790" t="s">
        <v>523</v>
      </c>
      <c r="B776" s="94"/>
      <c r="C776" s="1"/>
      <c r="D776" s="1"/>
      <c r="E776" s="1"/>
      <c r="F776" s="1"/>
      <c r="G776" s="1"/>
      <c r="H776" s="14"/>
      <c r="I776" s="63"/>
    </row>
    <row r="777" spans="1:9" ht="15" customHeight="1">
      <c r="A777" s="1140"/>
      <c r="B777" s="94"/>
      <c r="C777" s="1"/>
      <c r="D777" s="1215"/>
      <c r="E777" s="1"/>
      <c r="F777" s="1"/>
      <c r="G777" s="1"/>
      <c r="H777" s="14"/>
      <c r="I777" s="63"/>
    </row>
    <row r="778" spans="1:9" ht="15" customHeight="1">
      <c r="A778" s="123"/>
      <c r="B778" s="94"/>
      <c r="C778" s="1"/>
      <c r="D778" s="1215"/>
      <c r="E778" s="1"/>
      <c r="F778" s="1"/>
      <c r="G778" s="1"/>
      <c r="H778" s="14"/>
      <c r="I778" s="63"/>
    </row>
    <row r="779" spans="1:9" ht="15" customHeight="1">
      <c r="A779" s="123"/>
      <c r="B779" s="94"/>
      <c r="C779" s="1"/>
      <c r="D779" s="1215"/>
      <c r="E779" s="1"/>
      <c r="F779" s="1"/>
      <c r="G779" s="1"/>
      <c r="H779" s="14"/>
      <c r="I779" s="63"/>
    </row>
    <row r="780" spans="1:9" ht="15" customHeight="1">
      <c r="A780" s="123"/>
      <c r="B780" s="94"/>
      <c r="C780" s="1"/>
      <c r="D780" s="1"/>
      <c r="E780" s="1"/>
      <c r="F780" s="1"/>
      <c r="G780" s="1"/>
      <c r="H780" s="14"/>
      <c r="I780" s="63"/>
    </row>
    <row r="781" spans="1:9" ht="15" customHeight="1">
      <c r="A781" s="790" t="s">
        <v>110</v>
      </c>
      <c r="B781" s="94"/>
      <c r="C781" s="1"/>
      <c r="D781" s="1"/>
      <c r="E781" s="1"/>
      <c r="F781" s="1"/>
      <c r="G781" s="1"/>
      <c r="H781" s="14"/>
      <c r="I781" s="63"/>
    </row>
    <row r="782" spans="1:9" ht="15" customHeight="1">
      <c r="A782" s="123"/>
      <c r="B782" s="94"/>
      <c r="C782" s="1"/>
      <c r="D782" s="1"/>
      <c r="E782" s="1"/>
      <c r="F782" s="1"/>
      <c r="G782" s="1"/>
      <c r="H782" s="14"/>
      <c r="I782" s="63"/>
    </row>
    <row r="783" spans="1:9" ht="15" customHeight="1">
      <c r="A783" s="790" t="s">
        <v>537</v>
      </c>
      <c r="B783" s="94"/>
      <c r="C783" s="1"/>
      <c r="D783" s="1"/>
      <c r="E783" s="1"/>
      <c r="F783" s="1"/>
      <c r="G783" s="1"/>
      <c r="H783" s="14"/>
      <c r="I783" s="63"/>
    </row>
    <row r="784" spans="1:9" ht="15" customHeight="1">
      <c r="A784" s="123"/>
      <c r="B784" s="94"/>
      <c r="C784" s="1"/>
      <c r="D784" s="125"/>
      <c r="E784" s="125"/>
      <c r="F784" s="125"/>
      <c r="G784" s="125"/>
      <c r="H784" s="14"/>
      <c r="I784" s="63"/>
    </row>
    <row r="785" spans="1:9" ht="15" customHeight="1">
      <c r="A785" s="790" t="s">
        <v>812</v>
      </c>
      <c r="B785" s="94">
        <v>2</v>
      </c>
      <c r="C785" s="1"/>
      <c r="D785" s="1"/>
      <c r="E785" s="1"/>
      <c r="F785" s="1"/>
      <c r="G785" s="1"/>
      <c r="H785" s="14"/>
      <c r="I785" s="63"/>
    </row>
    <row r="786" spans="1:9" ht="15" customHeight="1">
      <c r="A786" s="136" t="s">
        <v>1437</v>
      </c>
      <c r="B786" s="94"/>
      <c r="C786" s="1"/>
      <c r="D786" s="1"/>
      <c r="E786" s="1"/>
      <c r="F786" s="1160" t="s">
        <v>533</v>
      </c>
      <c r="G786" s="1"/>
      <c r="H786" s="14" t="s">
        <v>1438</v>
      </c>
      <c r="I786" s="63"/>
    </row>
    <row r="787" spans="1:9" ht="15" customHeight="1">
      <c r="A787" s="123"/>
      <c r="B787" s="94"/>
      <c r="C787" s="1"/>
      <c r="D787" s="1"/>
      <c r="E787" s="1"/>
      <c r="F787" s="1"/>
      <c r="G787" s="1"/>
      <c r="H787" s="14"/>
      <c r="I787" s="63"/>
    </row>
    <row r="790" spans="1:9" ht="15" customHeight="1">
      <c r="A790" s="2118" t="s">
        <v>1439</v>
      </c>
      <c r="B790" s="2119"/>
      <c r="C790" s="2119"/>
      <c r="D790" s="2119"/>
      <c r="E790" s="2119"/>
      <c r="F790" s="2119"/>
      <c r="G790" s="2119"/>
      <c r="H790" s="2119"/>
      <c r="I790" s="2120"/>
    </row>
    <row r="791" spans="1:9" ht="15" customHeight="1">
      <c r="A791" s="2270" t="s">
        <v>1440</v>
      </c>
      <c r="B791" s="2271"/>
      <c r="C791" s="2271"/>
      <c r="D791" s="2271"/>
      <c r="E791" s="2271"/>
      <c r="F791" s="2271"/>
      <c r="G791" s="2271"/>
      <c r="H791" s="2271"/>
      <c r="I791" s="2272"/>
    </row>
    <row r="792" spans="1:9" ht="15" customHeight="1">
      <c r="A792" s="1066" t="s">
        <v>2</v>
      </c>
      <c r="B792" s="1067" t="s">
        <v>515</v>
      </c>
      <c r="C792" s="1067" t="s">
        <v>516</v>
      </c>
      <c r="D792" s="1067" t="s">
        <v>517</v>
      </c>
      <c r="E792" s="1067" t="s">
        <v>637</v>
      </c>
      <c r="F792" s="1067" t="s">
        <v>519</v>
      </c>
      <c r="G792" s="1067" t="s">
        <v>520</v>
      </c>
      <c r="H792" s="1068" t="s">
        <v>521</v>
      </c>
      <c r="I792" s="1068" t="s">
        <v>522</v>
      </c>
    </row>
    <row r="793" spans="1:9" ht="15" customHeight="1">
      <c r="A793" s="1210" t="s">
        <v>6</v>
      </c>
      <c r="B793" s="115">
        <v>0</v>
      </c>
      <c r="C793" s="1" t="s">
        <v>1348</v>
      </c>
      <c r="D793" s="115"/>
      <c r="E793" s="1"/>
      <c r="F793" s="1"/>
      <c r="G793" s="1"/>
      <c r="H793" s="1"/>
      <c r="I793" s="95"/>
    </row>
    <row r="794" spans="1:9" ht="15" customHeight="1">
      <c r="A794" s="95"/>
      <c r="B794" s="1"/>
      <c r="C794" s="1"/>
      <c r="D794" s="1"/>
      <c r="E794" s="1"/>
      <c r="F794" s="1"/>
      <c r="G794" s="1"/>
      <c r="H794" s="1"/>
      <c r="I794" s="95"/>
    </row>
    <row r="795" spans="1:9" ht="15" customHeight="1">
      <c r="A795" s="1210" t="s">
        <v>523</v>
      </c>
      <c r="B795" s="115">
        <v>2</v>
      </c>
      <c r="C795" s="1" t="s">
        <v>1348</v>
      </c>
      <c r="D795" s="1"/>
      <c r="E795" s="1"/>
      <c r="F795" s="1"/>
      <c r="G795" s="1"/>
      <c r="H795" s="1"/>
      <c r="I795" s="95"/>
    </row>
    <row r="796" spans="1:9" ht="15" customHeight="1">
      <c r="A796" s="1042" t="s">
        <v>1441</v>
      </c>
      <c r="B796" s="1047"/>
      <c r="C796" s="1047"/>
      <c r="D796" s="1047"/>
      <c r="E796" s="1047"/>
      <c r="F796" s="1859" t="s">
        <v>533</v>
      </c>
      <c r="G796" s="1047"/>
      <c r="H796" s="1047" t="s">
        <v>1442</v>
      </c>
      <c r="I796" s="1201" t="s">
        <v>943</v>
      </c>
    </row>
    <row r="797" spans="1:9" ht="15" customHeight="1">
      <c r="A797" s="1196" t="s">
        <v>1443</v>
      </c>
      <c r="B797" s="1"/>
      <c r="C797" s="1"/>
      <c r="D797" s="1"/>
      <c r="E797" s="1"/>
      <c r="F797" s="1"/>
      <c r="G797" s="1"/>
      <c r="H797" s="1"/>
      <c r="I797" s="1200" t="s">
        <v>1444</v>
      </c>
    </row>
    <row r="798" spans="1:9" ht="15" customHeight="1">
      <c r="A798" s="95" t="s">
        <v>1445</v>
      </c>
      <c r="B798" s="1"/>
      <c r="C798" s="1"/>
      <c r="D798" s="1"/>
      <c r="E798" s="1"/>
      <c r="F798" s="115" t="s">
        <v>533</v>
      </c>
      <c r="G798" s="1"/>
      <c r="H798" s="1"/>
      <c r="I798" s="95"/>
    </row>
    <row r="799" spans="1:9" ht="15" customHeight="1">
      <c r="A799" s="1210" t="s">
        <v>72</v>
      </c>
      <c r="B799" s="115">
        <v>1</v>
      </c>
      <c r="C799" s="1" t="s">
        <v>1348</v>
      </c>
      <c r="D799" s="1"/>
      <c r="E799" s="1"/>
      <c r="F799" s="1"/>
      <c r="G799" s="1"/>
      <c r="H799" s="1"/>
      <c r="I799" s="95"/>
    </row>
    <row r="800" spans="1:9" ht="15" customHeight="1">
      <c r="A800" s="95" t="s">
        <v>1446</v>
      </c>
      <c r="B800" s="1"/>
      <c r="C800" s="1"/>
      <c r="D800" s="1"/>
      <c r="E800" s="1"/>
      <c r="F800" s="1"/>
      <c r="G800" s="1"/>
      <c r="H800" s="1"/>
      <c r="I800" s="95"/>
    </row>
    <row r="801" spans="1:9" ht="15" customHeight="1">
      <c r="A801" s="938" t="s">
        <v>1447</v>
      </c>
      <c r="B801" s="939"/>
      <c r="C801" s="939"/>
      <c r="D801" s="939" t="s">
        <v>533</v>
      </c>
      <c r="E801" s="939"/>
      <c r="F801" s="934" t="s">
        <v>533</v>
      </c>
      <c r="G801" s="939"/>
      <c r="H801" s="939" t="s">
        <v>1448</v>
      </c>
      <c r="I801" s="938"/>
    </row>
    <row r="802" spans="1:9" ht="15" customHeight="1">
      <c r="A802" s="1210" t="s">
        <v>110</v>
      </c>
      <c r="B802" s="115">
        <v>1</v>
      </c>
      <c r="C802" s="1" t="s">
        <v>1348</v>
      </c>
      <c r="D802" s="1"/>
      <c r="E802" s="1"/>
      <c r="F802" s="1"/>
      <c r="G802" s="1"/>
      <c r="H802" s="1"/>
      <c r="I802" s="95"/>
    </row>
    <row r="803" spans="1:9" ht="15" customHeight="1">
      <c r="A803" s="95" t="s">
        <v>1449</v>
      </c>
      <c r="B803" s="1"/>
      <c r="C803" s="1"/>
      <c r="D803" s="1"/>
      <c r="E803" s="1"/>
      <c r="F803" s="115" t="s">
        <v>533</v>
      </c>
      <c r="G803" s="1"/>
      <c r="H803" s="1"/>
      <c r="I803" s="95"/>
    </row>
    <row r="804" spans="1:9" ht="15" customHeight="1">
      <c r="A804" s="1210" t="s">
        <v>537</v>
      </c>
      <c r="B804" s="115">
        <v>2</v>
      </c>
      <c r="C804" s="1" t="s">
        <v>1348</v>
      </c>
      <c r="D804" s="1"/>
      <c r="E804" s="1"/>
      <c r="F804" s="1"/>
      <c r="G804" s="1"/>
      <c r="H804" s="1"/>
      <c r="I804" s="95"/>
    </row>
    <row r="805" spans="1:9" ht="15" customHeight="1">
      <c r="A805" s="95" t="s">
        <v>1450</v>
      </c>
      <c r="B805" s="1"/>
      <c r="C805" s="115"/>
      <c r="D805" s="1"/>
      <c r="E805" s="115"/>
      <c r="F805" s="115" t="s">
        <v>533</v>
      </c>
      <c r="G805" s="115"/>
      <c r="H805" s="1"/>
      <c r="I805" s="114" t="s">
        <v>1375</v>
      </c>
    </row>
    <row r="806" spans="1:9" ht="45">
      <c r="A806" s="1042" t="s">
        <v>1451</v>
      </c>
      <c r="B806" s="1047"/>
      <c r="C806" s="1859"/>
      <c r="D806" s="1047" t="s">
        <v>533</v>
      </c>
      <c r="E806" s="1859"/>
      <c r="F806" s="1859" t="s">
        <v>533</v>
      </c>
      <c r="G806" s="1859"/>
      <c r="H806" s="950" t="s">
        <v>1452</v>
      </c>
      <c r="I806" s="1197" t="s">
        <v>1375</v>
      </c>
    </row>
    <row r="809" spans="1:9" ht="15" customHeight="1">
      <c r="A809" s="2082" t="s">
        <v>1453</v>
      </c>
      <c r="B809" s="2052"/>
      <c r="C809" s="2052"/>
      <c r="D809" s="2052"/>
      <c r="E809" s="2052"/>
      <c r="F809" s="2052"/>
      <c r="G809" s="2052"/>
      <c r="H809" s="2052"/>
      <c r="I809" s="2053"/>
    </row>
    <row r="810" spans="1:9" ht="15" customHeight="1">
      <c r="A810" s="2082" t="s">
        <v>1454</v>
      </c>
      <c r="B810" s="2052"/>
      <c r="C810" s="2052"/>
      <c r="D810" s="2052"/>
      <c r="E810" s="2052"/>
      <c r="F810" s="2052"/>
      <c r="G810" s="2052"/>
      <c r="H810" s="2052"/>
      <c r="I810" s="2053"/>
    </row>
    <row r="811" spans="1:9" ht="15" customHeight="1">
      <c r="A811" s="1066" t="s">
        <v>2</v>
      </c>
      <c r="B811" s="1067" t="s">
        <v>515</v>
      </c>
      <c r="C811" s="1067" t="s">
        <v>516</v>
      </c>
      <c r="D811" s="1067" t="s">
        <v>517</v>
      </c>
      <c r="E811" s="1067" t="s">
        <v>637</v>
      </c>
      <c r="F811" s="1067" t="s">
        <v>519</v>
      </c>
      <c r="G811" s="1067" t="s">
        <v>520</v>
      </c>
      <c r="H811" s="1068" t="s">
        <v>521</v>
      </c>
      <c r="I811" s="1068" t="s">
        <v>522</v>
      </c>
    </row>
    <row r="812" spans="1:9" ht="15" customHeight="1">
      <c r="A812" s="1097" t="s">
        <v>830</v>
      </c>
      <c r="B812" s="704"/>
      <c r="C812" s="704"/>
      <c r="D812" s="704"/>
      <c r="E812" s="704"/>
      <c r="F812" s="704"/>
      <c r="G812" s="704"/>
      <c r="H812" s="704"/>
      <c r="I812" s="1098"/>
    </row>
    <row r="813" spans="1:9" ht="15" customHeight="1">
      <c r="A813" s="1097"/>
      <c r="B813" s="704"/>
      <c r="C813" s="704"/>
      <c r="D813" s="704"/>
      <c r="E813" s="704"/>
      <c r="F813" s="704"/>
      <c r="G813" s="704"/>
      <c r="H813" s="704"/>
      <c r="I813" s="1098"/>
    </row>
    <row r="814" spans="1:9" ht="15" customHeight="1">
      <c r="A814" s="1097" t="s">
        <v>1455</v>
      </c>
      <c r="B814" s="704">
        <v>4</v>
      </c>
      <c r="C814" s="704"/>
      <c r="D814" s="704"/>
      <c r="E814" s="704"/>
      <c r="F814" s="705"/>
      <c r="G814" s="704"/>
      <c r="H814" s="704"/>
      <c r="I814" s="1098"/>
    </row>
    <row r="815" spans="1:9" ht="15" customHeight="1">
      <c r="A815" s="1099" t="s">
        <v>73</v>
      </c>
      <c r="B815" s="1094"/>
      <c r="C815" s="1071"/>
      <c r="D815" s="1071"/>
      <c r="E815" s="1094"/>
      <c r="F815" s="1094"/>
      <c r="G815" s="1094"/>
      <c r="H815" s="1094" t="s">
        <v>561</v>
      </c>
      <c r="I815" s="1099"/>
    </row>
    <row r="816" spans="1:9" ht="15" customHeight="1">
      <c r="A816" s="1099" t="s">
        <v>107</v>
      </c>
      <c r="B816" s="1094"/>
      <c r="C816" s="1071"/>
      <c r="D816" s="1071"/>
      <c r="E816" s="1094"/>
      <c r="F816" s="1094"/>
      <c r="G816" s="1094"/>
      <c r="H816" s="1094" t="s">
        <v>561</v>
      </c>
      <c r="I816" s="1099"/>
    </row>
    <row r="817" spans="1:9" ht="15" customHeight="1">
      <c r="A817" s="1099" t="s">
        <v>106</v>
      </c>
      <c r="B817" s="1094"/>
      <c r="C817" s="1071"/>
      <c r="D817" s="1071"/>
      <c r="E817" s="1094"/>
      <c r="F817" s="1094"/>
      <c r="G817" s="1094"/>
      <c r="H817" s="1094" t="s">
        <v>561</v>
      </c>
      <c r="I817" s="1099"/>
    </row>
    <row r="818" spans="1:9" ht="15" customHeight="1">
      <c r="A818" s="1099" t="s">
        <v>818</v>
      </c>
      <c r="B818" s="1094"/>
      <c r="C818" s="1071"/>
      <c r="D818" s="1071"/>
      <c r="E818" s="1094"/>
      <c r="F818" s="1094"/>
      <c r="G818" s="1094"/>
      <c r="H818" s="1094" t="s">
        <v>1456</v>
      </c>
      <c r="I818" s="1099"/>
    </row>
    <row r="819" spans="1:9" ht="15" customHeight="1">
      <c r="A819" s="1100" t="s">
        <v>86</v>
      </c>
      <c r="B819" s="1095"/>
      <c r="C819" s="704"/>
      <c r="D819" s="704"/>
      <c r="E819" s="1095"/>
      <c r="F819" s="1095"/>
      <c r="G819" s="1095"/>
      <c r="H819" s="1095"/>
      <c r="I819" s="1100"/>
    </row>
    <row r="820" spans="1:9" ht="15" customHeight="1">
      <c r="A820" s="1100" t="s">
        <v>343</v>
      </c>
      <c r="B820" s="1095"/>
      <c r="C820" s="704"/>
      <c r="D820" s="704" t="s">
        <v>533</v>
      </c>
      <c r="E820" s="1095"/>
      <c r="F820" s="1095"/>
      <c r="G820" s="1095"/>
      <c r="H820" s="1095"/>
      <c r="I820" s="1100"/>
    </row>
    <row r="821" spans="1:9" ht="15" customHeight="1">
      <c r="A821" s="1097" t="s">
        <v>832</v>
      </c>
      <c r="B821" s="704"/>
      <c r="C821" s="704"/>
      <c r="D821" s="722"/>
      <c r="E821" s="704"/>
      <c r="F821" s="705"/>
      <c r="G821" s="704"/>
      <c r="H821" s="704"/>
      <c r="I821" s="1098"/>
    </row>
    <row r="822" spans="1:9" ht="15" customHeight="1">
      <c r="A822" s="1100" t="s">
        <v>114</v>
      </c>
      <c r="B822" s="704"/>
      <c r="C822" s="704" t="s">
        <v>1457</v>
      </c>
      <c r="D822" s="704" t="s">
        <v>533</v>
      </c>
      <c r="E822" s="704"/>
      <c r="F822" s="705"/>
      <c r="G822" s="704"/>
      <c r="H822" s="704"/>
      <c r="I822" s="1098"/>
    </row>
    <row r="823" spans="1:9" ht="15" customHeight="1">
      <c r="A823" s="1100"/>
      <c r="B823" s="704"/>
      <c r="C823" s="704"/>
      <c r="D823" s="704"/>
      <c r="E823" s="704"/>
      <c r="F823" s="705"/>
      <c r="G823" s="704"/>
      <c r="H823" s="704"/>
      <c r="I823" s="1098"/>
    </row>
    <row r="824" spans="1:9" ht="15" customHeight="1">
      <c r="A824" s="1097" t="s">
        <v>833</v>
      </c>
      <c r="B824" s="704"/>
      <c r="C824" s="704"/>
      <c r="D824" s="704"/>
      <c r="E824" s="704"/>
      <c r="F824" s="704"/>
      <c r="G824" s="704"/>
      <c r="H824" s="704"/>
      <c r="I824" s="1098"/>
    </row>
    <row r="825" spans="1:9" ht="15" customHeight="1">
      <c r="A825" s="1100" t="s">
        <v>306</v>
      </c>
      <c r="B825" s="1096"/>
      <c r="C825" s="704" t="s">
        <v>1457</v>
      </c>
      <c r="D825" s="704" t="s">
        <v>533</v>
      </c>
      <c r="E825" s="1096"/>
      <c r="F825" s="1096"/>
      <c r="G825" s="1096"/>
      <c r="H825" s="1096"/>
      <c r="I825" s="1101"/>
    </row>
    <row r="826" spans="1:9" ht="15" customHeight="1">
      <c r="A826" s="1099" t="s">
        <v>70</v>
      </c>
      <c r="B826" s="1071"/>
      <c r="C826" s="1071" t="s">
        <v>1457</v>
      </c>
      <c r="D826" s="1071" t="s">
        <v>533</v>
      </c>
      <c r="E826" s="1071"/>
      <c r="F826" s="1136"/>
      <c r="G826" s="1071"/>
      <c r="H826" s="1071" t="s">
        <v>728</v>
      </c>
      <c r="I826" s="1072"/>
    </row>
    <row r="827" spans="1:9" ht="15" customHeight="1">
      <c r="A827" s="1097" t="s">
        <v>1458</v>
      </c>
      <c r="B827" s="704"/>
      <c r="C827" s="704"/>
      <c r="D827" s="1086"/>
      <c r="E827" s="1086"/>
      <c r="F827" s="1086"/>
      <c r="G827" s="1086"/>
      <c r="H827" s="1086"/>
      <c r="I827" s="1102"/>
    </row>
    <row r="828" spans="1:9" ht="15" customHeight="1">
      <c r="A828" s="1098" t="s">
        <v>1459</v>
      </c>
      <c r="B828" s="704"/>
      <c r="C828" s="704" t="s">
        <v>1457</v>
      </c>
      <c r="D828" s="704" t="s">
        <v>533</v>
      </c>
      <c r="E828" s="1086"/>
      <c r="F828" s="1086"/>
      <c r="G828" s="1086"/>
      <c r="H828" s="1086"/>
      <c r="I828" s="1102"/>
    </row>
    <row r="829" spans="1:9" ht="15" customHeight="1">
      <c r="A829" s="1098" t="s">
        <v>31</v>
      </c>
      <c r="B829" s="704"/>
      <c r="C829" s="704" t="s">
        <v>1457</v>
      </c>
      <c r="D829" s="704" t="s">
        <v>533</v>
      </c>
      <c r="E829" s="1086"/>
      <c r="F829" s="1086"/>
      <c r="G829" s="1086"/>
      <c r="H829" s="1086"/>
      <c r="I829" s="1102"/>
    </row>
    <row r="830" spans="1:9" ht="15" customHeight="1">
      <c r="A830" s="1097" t="s">
        <v>1460</v>
      </c>
      <c r="B830" s="1086"/>
      <c r="C830" s="1086"/>
      <c r="D830" s="1095"/>
      <c r="E830" s="1095"/>
      <c r="F830" s="1095"/>
      <c r="G830" s="1095"/>
      <c r="H830" s="1095"/>
      <c r="I830" s="1100"/>
    </row>
    <row r="831" spans="1:9" ht="15" customHeight="1">
      <c r="A831" s="1100" t="s">
        <v>303</v>
      </c>
      <c r="B831" s="1095"/>
      <c r="C831" s="704" t="s">
        <v>1457</v>
      </c>
      <c r="D831" s="704" t="s">
        <v>533</v>
      </c>
      <c r="E831" s="1095"/>
      <c r="F831" s="1095"/>
      <c r="G831" s="1095"/>
      <c r="H831" s="1095"/>
      <c r="I831" s="1100"/>
    </row>
    <row r="832" spans="1:9" ht="15" customHeight="1">
      <c r="A832" s="1099" t="s">
        <v>323</v>
      </c>
      <c r="B832" s="1094"/>
      <c r="C832" s="1071" t="s">
        <v>1457</v>
      </c>
      <c r="D832" s="1071" t="s">
        <v>533</v>
      </c>
      <c r="E832" s="1094"/>
      <c r="F832" s="1094"/>
      <c r="G832" s="1094"/>
      <c r="H832" s="1094" t="s">
        <v>1461</v>
      </c>
      <c r="I832" s="1099"/>
    </row>
    <row r="833" spans="1:9" ht="15" customHeight="1">
      <c r="A833" s="1098" t="s">
        <v>313</v>
      </c>
      <c r="B833" s="704"/>
      <c r="C833" s="704" t="s">
        <v>1457</v>
      </c>
      <c r="D833" s="704" t="s">
        <v>533</v>
      </c>
      <c r="E833" s="705"/>
      <c r="F833" s="705"/>
      <c r="G833" s="705"/>
      <c r="H833" s="704"/>
      <c r="I833" s="1098"/>
    </row>
    <row r="834" spans="1:9" ht="15" customHeight="1">
      <c r="A834" s="1072" t="s">
        <v>241</v>
      </c>
      <c r="B834" s="1071"/>
      <c r="C834" s="1071" t="s">
        <v>1457</v>
      </c>
      <c r="D834" s="1071" t="s">
        <v>533</v>
      </c>
      <c r="E834" s="1136"/>
      <c r="F834" s="1136"/>
      <c r="G834" s="1136"/>
      <c r="H834" s="1071" t="s">
        <v>1325</v>
      </c>
      <c r="I834" s="1072"/>
    </row>
    <row r="835" spans="1:9" ht="15" customHeight="1">
      <c r="A835" s="1100" t="s">
        <v>268</v>
      </c>
      <c r="B835" s="704"/>
      <c r="C835" s="704" t="s">
        <v>1457</v>
      </c>
      <c r="D835" s="704" t="s">
        <v>533</v>
      </c>
      <c r="E835" s="704"/>
      <c r="F835" s="705"/>
      <c r="G835" s="704"/>
      <c r="H835" s="704"/>
      <c r="I835" s="1098"/>
    </row>
    <row r="838" spans="1:9" ht="15" customHeight="1">
      <c r="A838" s="2077" t="s">
        <v>1462</v>
      </c>
      <c r="B838" s="2052"/>
      <c r="C838" s="2052"/>
      <c r="D838" s="2052"/>
      <c r="E838" s="2052"/>
      <c r="F838" s="2052"/>
      <c r="G838" s="2052"/>
      <c r="H838" s="2052"/>
      <c r="I838" s="2053"/>
    </row>
    <row r="839" spans="1:9" ht="15" customHeight="1">
      <c r="A839" s="2109" t="s">
        <v>1463</v>
      </c>
      <c r="B839" s="2110"/>
      <c r="C839" s="2110"/>
      <c r="D839" s="2110"/>
      <c r="E839" s="2110"/>
      <c r="F839" s="2110"/>
      <c r="G839" s="2110"/>
      <c r="H839" s="2110"/>
      <c r="I839" s="2111"/>
    </row>
    <row r="840" spans="1:9" ht="15" customHeight="1">
      <c r="A840" s="1066" t="s">
        <v>2</v>
      </c>
      <c r="B840" s="1067" t="s">
        <v>515</v>
      </c>
      <c r="C840" s="1067" t="s">
        <v>516</v>
      </c>
      <c r="D840" s="1067" t="s">
        <v>517</v>
      </c>
      <c r="E840" s="1067" t="s">
        <v>637</v>
      </c>
      <c r="F840" s="1067" t="s">
        <v>519</v>
      </c>
      <c r="G840" s="1067" t="s">
        <v>520</v>
      </c>
      <c r="H840" s="1068" t="s">
        <v>521</v>
      </c>
      <c r="I840" s="1068" t="s">
        <v>522</v>
      </c>
    </row>
    <row r="841" spans="1:9" ht="15" customHeight="1">
      <c r="A841" s="114" t="s">
        <v>69</v>
      </c>
      <c r="B841" s="94"/>
      <c r="C841" s="1" t="s">
        <v>1457</v>
      </c>
      <c r="D841" s="1" t="s">
        <v>533</v>
      </c>
      <c r="E841" s="1"/>
      <c r="F841" s="1"/>
      <c r="G841" s="1"/>
      <c r="H841" s="1"/>
      <c r="I841" s="95"/>
    </row>
    <row r="842" spans="1:9" ht="15" customHeight="1">
      <c r="A842" s="805"/>
      <c r="B842" s="772"/>
      <c r="C842" s="796"/>
      <c r="D842" s="796"/>
      <c r="E842" s="796"/>
      <c r="F842" s="796"/>
      <c r="G842" s="796"/>
      <c r="H842" s="796"/>
      <c r="I842" s="699"/>
    </row>
    <row r="845" spans="1:9" ht="15" customHeight="1">
      <c r="A845" s="2077" t="s">
        <v>1464</v>
      </c>
      <c r="B845" s="2052"/>
      <c r="C845" s="2052"/>
      <c r="D845" s="2052"/>
      <c r="E845" s="2052"/>
      <c r="F845" s="2052"/>
      <c r="G845" s="2052"/>
      <c r="H845" s="2052"/>
      <c r="I845" s="2053"/>
    </row>
    <row r="846" spans="1:9" ht="15" customHeight="1">
      <c r="A846" s="2074" t="s">
        <v>1465</v>
      </c>
      <c r="B846" s="2052"/>
      <c r="C846" s="2052"/>
      <c r="D846" s="2052"/>
      <c r="E846" s="2052"/>
      <c r="F846" s="2052"/>
      <c r="G846" s="2052"/>
      <c r="H846" s="2052"/>
      <c r="I846" s="2053"/>
    </row>
    <row r="847" spans="1:9" ht="15" customHeight="1">
      <c r="A847" s="1066" t="s">
        <v>2</v>
      </c>
      <c r="B847" s="1067" t="s">
        <v>515</v>
      </c>
      <c r="C847" s="1067" t="s">
        <v>516</v>
      </c>
      <c r="D847" s="1067" t="s">
        <v>517</v>
      </c>
      <c r="E847" s="1067" t="s">
        <v>637</v>
      </c>
      <c r="F847" s="1067" t="s">
        <v>519</v>
      </c>
      <c r="G847" s="1067" t="s">
        <v>520</v>
      </c>
      <c r="H847" s="1068" t="s">
        <v>521</v>
      </c>
      <c r="I847" s="1068" t="s">
        <v>522</v>
      </c>
    </row>
    <row r="848" spans="1:9" ht="15" customHeight="1">
      <c r="A848" s="95" t="s">
        <v>155</v>
      </c>
      <c r="B848" s="131"/>
      <c r="C848" s="1" t="s">
        <v>1457</v>
      </c>
      <c r="D848" s="1" t="s">
        <v>533</v>
      </c>
      <c r="E848" s="174"/>
      <c r="F848" s="174"/>
      <c r="G848" s="1"/>
      <c r="H848" s="174"/>
      <c r="I848" s="131"/>
    </row>
    <row r="849" spans="1:9" ht="15" customHeight="1">
      <c r="A849" s="95" t="s">
        <v>316</v>
      </c>
      <c r="B849" s="95"/>
      <c r="C849" s="1" t="s">
        <v>1457</v>
      </c>
      <c r="D849" s="1" t="s">
        <v>533</v>
      </c>
      <c r="E849" s="174"/>
      <c r="F849" s="174"/>
      <c r="G849" s="1"/>
      <c r="H849" s="174"/>
      <c r="I849" s="131"/>
    </row>
    <row r="850" spans="1:9" ht="15" customHeight="1">
      <c r="A850" s="95"/>
      <c r="B850" s="94"/>
      <c r="C850" s="1"/>
      <c r="D850" s="1"/>
      <c r="E850" s="1"/>
      <c r="F850" s="1"/>
      <c r="G850" s="1"/>
      <c r="H850" s="1"/>
      <c r="I850" s="94"/>
    </row>
    <row r="853" spans="1:9" ht="15" customHeight="1">
      <c r="A853" s="2082" t="s">
        <v>1466</v>
      </c>
      <c r="B853" s="2085"/>
      <c r="C853" s="2085"/>
      <c r="D853" s="2085"/>
      <c r="E853" s="2085"/>
      <c r="F853" s="2085"/>
      <c r="G853" s="2085"/>
      <c r="H853" s="2085"/>
      <c r="I853" s="2086"/>
    </row>
    <row r="854" spans="1:9" ht="15" customHeight="1">
      <c r="A854" s="2132" t="s">
        <v>1467</v>
      </c>
      <c r="B854" s="2133"/>
      <c r="C854" s="2133"/>
      <c r="D854" s="2133"/>
      <c r="E854" s="2133"/>
      <c r="F854" s="2133"/>
      <c r="G854" s="2133"/>
      <c r="H854" s="2133"/>
      <c r="I854" s="2134"/>
    </row>
    <row r="855" spans="1:9" ht="15" customHeight="1">
      <c r="A855" s="1066" t="s">
        <v>2</v>
      </c>
      <c r="B855" s="1067" t="s">
        <v>515</v>
      </c>
      <c r="C855" s="1067" t="s">
        <v>516</v>
      </c>
      <c r="D855" s="1067" t="s">
        <v>517</v>
      </c>
      <c r="E855" s="1067" t="s">
        <v>637</v>
      </c>
      <c r="F855" s="1067" t="s">
        <v>519</v>
      </c>
      <c r="G855" s="1067" t="s">
        <v>520</v>
      </c>
      <c r="H855" s="1068" t="s">
        <v>521</v>
      </c>
      <c r="I855" s="1068" t="s">
        <v>522</v>
      </c>
    </row>
    <row r="856" spans="1:9" ht="15" customHeight="1">
      <c r="A856" s="1091" t="s">
        <v>1468</v>
      </c>
      <c r="B856" s="1091">
        <v>1</v>
      </c>
      <c r="C856" s="1856">
        <v>2023</v>
      </c>
      <c r="D856" s="1045" t="s">
        <v>533</v>
      </c>
      <c r="E856" s="1044"/>
      <c r="F856" s="1045"/>
      <c r="G856" s="1045" t="s">
        <v>533</v>
      </c>
      <c r="H856" s="1045" t="s">
        <v>1469</v>
      </c>
      <c r="I856" s="984"/>
    </row>
    <row r="857" spans="1:9" ht="15" customHeight="1">
      <c r="A857" s="937" t="s">
        <v>1470</v>
      </c>
      <c r="B857" s="1"/>
      <c r="C857" s="1"/>
      <c r="D857" s="125"/>
      <c r="E857" s="1"/>
      <c r="F857" s="1"/>
      <c r="G857" s="1"/>
      <c r="H857" s="1"/>
      <c r="I857" s="95"/>
    </row>
    <row r="858" spans="1:9" ht="15" customHeight="1">
      <c r="A858" s="190"/>
      <c r="B858" s="191"/>
      <c r="C858" s="263"/>
      <c r="D858" s="1"/>
      <c r="E858" s="1"/>
      <c r="F858" s="1"/>
      <c r="G858" s="1"/>
      <c r="H858" s="1"/>
      <c r="I858" s="95"/>
    </row>
    <row r="861" spans="1:9" ht="15" customHeight="1">
      <c r="A861" s="2082" t="s">
        <v>1471</v>
      </c>
      <c r="B861" s="2052"/>
      <c r="C861" s="2052"/>
      <c r="D861" s="2052"/>
      <c r="E861" s="2052"/>
      <c r="F861" s="2052"/>
      <c r="G861" s="2052"/>
      <c r="H861" s="2052"/>
      <c r="I861" s="2053"/>
    </row>
    <row r="862" spans="1:9" ht="15" customHeight="1">
      <c r="A862" s="2082" t="s">
        <v>1472</v>
      </c>
      <c r="B862" s="2052"/>
      <c r="C862" s="2052"/>
      <c r="D862" s="2052"/>
      <c r="E862" s="2052"/>
      <c r="F862" s="2052"/>
      <c r="G862" s="2052"/>
      <c r="H862" s="2052"/>
      <c r="I862" s="2053"/>
    </row>
    <row r="863" spans="1:9" ht="15" customHeight="1">
      <c r="A863" s="1066" t="s">
        <v>2</v>
      </c>
      <c r="B863" s="1067" t="s">
        <v>515</v>
      </c>
      <c r="C863" s="1067" t="s">
        <v>516</v>
      </c>
      <c r="D863" s="1067" t="s">
        <v>517</v>
      </c>
      <c r="E863" s="1067" t="s">
        <v>637</v>
      </c>
      <c r="F863" s="1067" t="s">
        <v>519</v>
      </c>
      <c r="G863" s="1067" t="s">
        <v>520</v>
      </c>
      <c r="H863" s="1068" t="s">
        <v>521</v>
      </c>
      <c r="I863" s="1068" t="s">
        <v>522</v>
      </c>
    </row>
    <row r="864" spans="1:9" ht="15" customHeight="1">
      <c r="A864" s="93" t="s">
        <v>6</v>
      </c>
      <c r="B864" s="148"/>
      <c r="C864" s="1860"/>
      <c r="D864" s="1658"/>
      <c r="E864" s="1658"/>
      <c r="F864" s="1658"/>
      <c r="G864" s="1658"/>
      <c r="H864" s="1658"/>
      <c r="I864" s="148"/>
    </row>
    <row r="865" spans="1:9" ht="15" customHeight="1">
      <c r="A865" s="149"/>
      <c r="B865" s="106"/>
      <c r="C865" s="1053"/>
      <c r="D865" s="1053"/>
      <c r="E865" s="1053"/>
      <c r="F865" s="1053"/>
      <c r="G865" s="1053"/>
      <c r="H865" s="1053"/>
      <c r="I865" s="106"/>
    </row>
    <row r="866" spans="1:9" ht="15" customHeight="1">
      <c r="A866" s="93" t="s">
        <v>523</v>
      </c>
      <c r="B866" s="148"/>
      <c r="C866" s="1658"/>
      <c r="D866" s="1658"/>
      <c r="E866" s="1658"/>
      <c r="F866" s="1658"/>
      <c r="G866" s="1658"/>
      <c r="H866" s="1658"/>
      <c r="I866" s="148"/>
    </row>
    <row r="867" spans="1:9" ht="15" customHeight="1">
      <c r="A867" s="149" t="s">
        <v>271</v>
      </c>
      <c r="B867" s="106"/>
      <c r="C867" s="1053"/>
      <c r="D867" s="1053"/>
      <c r="E867" s="1053"/>
      <c r="F867" s="1053"/>
      <c r="G867" s="1053"/>
      <c r="H867" s="1053"/>
      <c r="I867" s="106"/>
    </row>
    <row r="868" spans="1:9" ht="15" customHeight="1">
      <c r="A868" s="147"/>
      <c r="B868" s="148"/>
      <c r="C868" s="1658"/>
      <c r="D868" s="1658"/>
      <c r="E868" s="1658"/>
      <c r="F868" s="1658"/>
      <c r="G868" s="1658"/>
      <c r="H868" s="1658"/>
      <c r="I868" s="148"/>
    </row>
    <row r="869" spans="1:9" ht="15" customHeight="1">
      <c r="A869" s="93" t="s">
        <v>618</v>
      </c>
      <c r="B869" s="106"/>
      <c r="C869" s="1053"/>
      <c r="D869" s="1053"/>
      <c r="E869" s="1053"/>
      <c r="F869" s="1053"/>
      <c r="G869" s="1053"/>
      <c r="H869" s="1053"/>
      <c r="I869" s="106"/>
    </row>
    <row r="870" spans="1:9" ht="15" customHeight="1">
      <c r="A870" s="149" t="s">
        <v>1473</v>
      </c>
      <c r="B870" s="106"/>
      <c r="C870" s="1053"/>
      <c r="D870" s="1053"/>
      <c r="E870" s="1053"/>
      <c r="F870" s="1053"/>
      <c r="G870" s="1053"/>
      <c r="H870" s="1053"/>
      <c r="I870" s="106"/>
    </row>
    <row r="871" spans="1:9" ht="15" customHeight="1">
      <c r="A871" s="93" t="s">
        <v>110</v>
      </c>
      <c r="B871" s="148"/>
      <c r="C871" s="1658"/>
      <c r="D871" s="1658"/>
      <c r="E871" s="1658"/>
      <c r="F871" s="1658"/>
      <c r="G871" s="1658"/>
      <c r="H871" s="1658"/>
      <c r="I871" s="148"/>
    </row>
    <row r="872" spans="1:9" ht="15" customHeight="1">
      <c r="A872" s="1092" t="s">
        <v>1474</v>
      </c>
      <c r="B872" s="1059"/>
      <c r="C872" s="1062"/>
      <c r="D872" s="1062"/>
      <c r="E872" s="1062"/>
      <c r="F872" s="1062"/>
      <c r="G872" s="1062"/>
      <c r="H872" s="1062" t="s">
        <v>1475</v>
      </c>
      <c r="I872" s="1059"/>
    </row>
    <row r="873" spans="1:9" ht="15" customHeight="1">
      <c r="A873" s="93" t="s">
        <v>537</v>
      </c>
      <c r="B873" s="148"/>
      <c r="C873" s="1658"/>
      <c r="D873" s="1658"/>
      <c r="E873" s="1658"/>
      <c r="F873" s="1658"/>
      <c r="G873" s="1658"/>
      <c r="H873" s="1658"/>
      <c r="I873" s="148"/>
    </row>
    <row r="874" spans="1:9" ht="15" customHeight="1">
      <c r="A874" s="149"/>
      <c r="B874" s="106"/>
      <c r="C874" s="1053"/>
      <c r="D874" s="1053"/>
      <c r="E874" s="1053"/>
      <c r="F874" s="1053"/>
      <c r="G874" s="1053"/>
      <c r="H874" s="1053"/>
      <c r="I874" s="106"/>
    </row>
    <row r="875" spans="1:9" ht="15" customHeight="1">
      <c r="A875" s="147"/>
      <c r="B875" s="148"/>
      <c r="C875" s="1658"/>
      <c r="D875" s="1658"/>
      <c r="E875" s="1658"/>
      <c r="F875" s="1658"/>
      <c r="G875" s="1658"/>
      <c r="H875" s="1658"/>
      <c r="I875" s="148"/>
    </row>
    <row r="876" spans="1:9" ht="15" customHeight="1">
      <c r="A876" s="149"/>
      <c r="B876" s="106"/>
      <c r="C876" s="1053"/>
      <c r="D876" s="1053"/>
      <c r="E876" s="1053"/>
      <c r="F876" s="1053"/>
      <c r="G876" s="1053"/>
      <c r="H876" s="1053"/>
      <c r="I876" s="106"/>
    </row>
    <row r="879" spans="1:9" ht="15" customHeight="1">
      <c r="A879" s="2077" t="s">
        <v>1476</v>
      </c>
      <c r="B879" s="2052"/>
      <c r="C879" s="2052"/>
      <c r="D879" s="2052"/>
      <c r="E879" s="2052"/>
      <c r="F879" s="2052"/>
      <c r="G879" s="2052"/>
      <c r="H879" s="2052"/>
      <c r="I879" s="2053"/>
    </row>
    <row r="880" spans="1:9" ht="15" customHeight="1">
      <c r="A880" s="2074" t="s">
        <v>1477</v>
      </c>
      <c r="B880" s="2052"/>
      <c r="C880" s="2052"/>
      <c r="D880" s="2052"/>
      <c r="E880" s="2052"/>
      <c r="F880" s="2052"/>
      <c r="G880" s="2052"/>
      <c r="H880" s="2052"/>
      <c r="I880" s="2053"/>
    </row>
    <row r="881" spans="1:9" ht="15" customHeight="1">
      <c r="A881" s="1066" t="s">
        <v>2</v>
      </c>
      <c r="B881" s="1067" t="s">
        <v>515</v>
      </c>
      <c r="C881" s="1067" t="s">
        <v>516</v>
      </c>
      <c r="D881" s="1067" t="s">
        <v>517</v>
      </c>
      <c r="E881" s="1067" t="s">
        <v>637</v>
      </c>
      <c r="F881" s="1067" t="s">
        <v>519</v>
      </c>
      <c r="G881" s="1067" t="s">
        <v>520</v>
      </c>
      <c r="H881" s="1068" t="s">
        <v>521</v>
      </c>
      <c r="I881" s="1068" t="s">
        <v>522</v>
      </c>
    </row>
    <row r="882" spans="1:9" ht="15" customHeight="1">
      <c r="A882" s="706"/>
      <c r="B882" s="115">
        <v>5</v>
      </c>
      <c r="C882" s="115"/>
      <c r="D882" s="116"/>
      <c r="E882" s="116"/>
      <c r="F882" s="116"/>
      <c r="G882" s="116"/>
      <c r="H882" s="115"/>
      <c r="I882" s="115"/>
    </row>
    <row r="883" spans="1:9" ht="15" customHeight="1">
      <c r="A883" s="721" t="s">
        <v>1478</v>
      </c>
      <c r="B883" s="115"/>
      <c r="C883" s="115"/>
      <c r="D883" s="116"/>
      <c r="E883" s="116"/>
      <c r="F883" s="116"/>
      <c r="G883" s="116"/>
      <c r="H883" s="115"/>
      <c r="I883" s="115"/>
    </row>
    <row r="884" spans="1:9" ht="15" customHeight="1">
      <c r="A884" s="721" t="s">
        <v>313</v>
      </c>
      <c r="B884" s="115"/>
      <c r="C884" s="115"/>
      <c r="D884" s="116"/>
      <c r="E884" s="116"/>
      <c r="F884" s="116"/>
      <c r="G884" s="116"/>
      <c r="H884" s="115"/>
      <c r="I884" s="115"/>
    </row>
    <row r="885" spans="1:9" ht="15" customHeight="1">
      <c r="A885" s="721" t="s">
        <v>196</v>
      </c>
      <c r="B885" s="115"/>
      <c r="C885" s="115"/>
      <c r="D885" s="116"/>
      <c r="E885" s="116"/>
      <c r="F885" s="116"/>
      <c r="G885" s="116"/>
      <c r="H885" s="115"/>
      <c r="I885" s="115"/>
    </row>
    <row r="886" spans="1:9" ht="15" customHeight="1">
      <c r="A886" s="721" t="s">
        <v>48</v>
      </c>
      <c r="B886" s="115"/>
      <c r="C886" s="115"/>
      <c r="D886" s="116"/>
      <c r="E886" s="116"/>
      <c r="F886" s="116"/>
      <c r="G886" s="116"/>
      <c r="H886" s="115"/>
      <c r="I886" s="115"/>
    </row>
    <row r="887" spans="1:9" ht="15" customHeight="1">
      <c r="A887" s="721" t="s">
        <v>180</v>
      </c>
      <c r="B887" s="94"/>
      <c r="C887" s="1"/>
      <c r="D887" s="722" t="s">
        <v>533</v>
      </c>
      <c r="E887" s="1"/>
      <c r="F887" s="1"/>
      <c r="G887" s="1"/>
      <c r="H887" s="1"/>
      <c r="I887" s="95"/>
    </row>
    <row r="890" spans="1:9" ht="15" customHeight="1">
      <c r="A890" s="2113" t="s">
        <v>1479</v>
      </c>
      <c r="B890" s="2101"/>
      <c r="C890" s="2101"/>
      <c r="D890" s="2101"/>
      <c r="E890" s="2101"/>
      <c r="F890" s="2101"/>
      <c r="G890" s="2101"/>
      <c r="H890" s="2101"/>
      <c r="I890" s="2101"/>
    </row>
    <row r="891" spans="1:9" ht="15" customHeight="1">
      <c r="A891" s="2100" t="s">
        <v>1480</v>
      </c>
      <c r="B891" s="2101"/>
      <c r="C891" s="2101"/>
      <c r="D891" s="2101"/>
      <c r="E891" s="2101"/>
      <c r="F891" s="2101"/>
      <c r="G891" s="2101"/>
      <c r="H891" s="2101"/>
      <c r="I891" s="2101"/>
    </row>
    <row r="892" spans="1:9" ht="15" customHeight="1">
      <c r="A892" s="1066" t="s">
        <v>2</v>
      </c>
      <c r="B892" s="1067" t="s">
        <v>515</v>
      </c>
      <c r="C892" s="1067" t="s">
        <v>516</v>
      </c>
      <c r="D892" s="1067" t="s">
        <v>517</v>
      </c>
      <c r="E892" s="1067" t="s">
        <v>637</v>
      </c>
      <c r="F892" s="1067" t="s">
        <v>519</v>
      </c>
      <c r="G892" s="1067" t="s">
        <v>520</v>
      </c>
      <c r="H892" s="1068" t="s">
        <v>521</v>
      </c>
      <c r="I892" s="1068" t="s">
        <v>522</v>
      </c>
    </row>
    <row r="893" spans="1:9" ht="15" customHeight="1">
      <c r="A893" s="706" t="s">
        <v>6</v>
      </c>
      <c r="B893" s="626"/>
      <c r="C893" s="704"/>
      <c r="D893" s="704"/>
      <c r="E893" s="704"/>
      <c r="F893" s="704"/>
      <c r="G893" s="704"/>
      <c r="H893" s="705"/>
      <c r="I893" s="739"/>
    </row>
    <row r="894" spans="1:9" ht="15" customHeight="1">
      <c r="A894" s="739" t="s">
        <v>27</v>
      </c>
      <c r="B894" s="626"/>
      <c r="C894" s="1" t="s">
        <v>1457</v>
      </c>
      <c r="D894" s="722" t="s">
        <v>533</v>
      </c>
      <c r="E894" s="704"/>
      <c r="F894" s="704"/>
      <c r="G894" s="704"/>
      <c r="H894" s="705"/>
      <c r="I894" s="739"/>
    </row>
    <row r="895" spans="1:9" ht="15" customHeight="1">
      <c r="A895" s="739" t="s">
        <v>1481</v>
      </c>
      <c r="B895" s="626"/>
      <c r="C895" s="1" t="s">
        <v>1457</v>
      </c>
      <c r="D895" s="722" t="s">
        <v>533</v>
      </c>
      <c r="E895" s="704"/>
      <c r="F895" s="704"/>
      <c r="G895" s="704"/>
      <c r="H895" s="705"/>
      <c r="I895" s="739"/>
    </row>
    <row r="896" spans="1:9" ht="15" customHeight="1">
      <c r="A896" s="739" t="s">
        <v>222</v>
      </c>
      <c r="B896" s="626"/>
      <c r="C896" s="1" t="s">
        <v>1457</v>
      </c>
      <c r="D896" s="722" t="s">
        <v>533</v>
      </c>
      <c r="E896" s="704"/>
      <c r="F896" s="704"/>
      <c r="G896" s="704"/>
      <c r="H896" s="705"/>
      <c r="I896" s="739"/>
    </row>
    <row r="897" spans="1:9" ht="15" customHeight="1">
      <c r="A897" s="739" t="s">
        <v>34</v>
      </c>
      <c r="B897" s="626"/>
      <c r="C897" s="1" t="s">
        <v>1457</v>
      </c>
      <c r="D897" s="722" t="s">
        <v>533</v>
      </c>
      <c r="E897" s="704"/>
      <c r="F897" s="704"/>
      <c r="G897" s="704"/>
      <c r="H897" s="705"/>
      <c r="I897" s="739"/>
    </row>
    <row r="898" spans="1:9" ht="15" customHeight="1">
      <c r="A898" s="739" t="s">
        <v>47</v>
      </c>
      <c r="B898" s="626"/>
      <c r="C898" s="1" t="s">
        <v>1457</v>
      </c>
      <c r="D898" s="722" t="s">
        <v>533</v>
      </c>
      <c r="E898" s="704"/>
      <c r="F898" s="704"/>
      <c r="G898" s="704"/>
      <c r="H898" s="705"/>
      <c r="I898" s="739"/>
    </row>
    <row r="899" spans="1:9" ht="15" customHeight="1">
      <c r="A899" s="739" t="s">
        <v>160</v>
      </c>
      <c r="B899" s="626"/>
      <c r="C899" s="1" t="s">
        <v>1457</v>
      </c>
      <c r="D899" s="722" t="s">
        <v>533</v>
      </c>
      <c r="E899" s="704"/>
      <c r="F899" s="704"/>
      <c r="G899" s="704"/>
      <c r="H899" s="705"/>
      <c r="I899" s="739"/>
    </row>
    <row r="900" spans="1:9" ht="15" customHeight="1">
      <c r="A900" s="706" t="s">
        <v>523</v>
      </c>
      <c r="B900" s="626"/>
      <c r="C900" s="704"/>
      <c r="D900" s="704"/>
      <c r="E900" s="704"/>
      <c r="F900" s="704"/>
      <c r="G900" s="704"/>
      <c r="H900" s="705"/>
      <c r="I900" s="739"/>
    </row>
    <row r="901" spans="1:9" ht="15" customHeight="1">
      <c r="A901" s="623" t="s">
        <v>332</v>
      </c>
      <c r="B901" s="623"/>
      <c r="C901" s="1" t="s">
        <v>1457</v>
      </c>
      <c r="D901" s="722" t="s">
        <v>533</v>
      </c>
      <c r="E901" s="1095"/>
      <c r="F901" s="1095"/>
      <c r="G901" s="1095"/>
      <c r="H901" s="1095"/>
      <c r="I901" s="623"/>
    </row>
    <row r="902" spans="1:9" ht="15" customHeight="1">
      <c r="A902" s="706" t="s">
        <v>1482</v>
      </c>
      <c r="B902" s="623"/>
      <c r="C902" s="1095"/>
      <c r="D902" s="704"/>
      <c r="E902" s="1095"/>
      <c r="F902" s="1095"/>
      <c r="G902" s="1095"/>
      <c r="H902" s="1095"/>
      <c r="I902" s="623"/>
    </row>
    <row r="903" spans="1:9" ht="15" customHeight="1">
      <c r="A903" s="627" t="s">
        <v>343</v>
      </c>
      <c r="B903" s="626"/>
      <c r="C903" s="1" t="s">
        <v>1457</v>
      </c>
      <c r="D903" s="722" t="s">
        <v>533</v>
      </c>
      <c r="E903" s="704"/>
      <c r="F903" s="704"/>
      <c r="G903" s="704"/>
      <c r="H903" s="705"/>
      <c r="I903" s="739"/>
    </row>
    <row r="904" spans="1:9" ht="15" customHeight="1">
      <c r="A904" s="706" t="s">
        <v>1483</v>
      </c>
      <c r="B904" s="626"/>
      <c r="C904" s="704"/>
      <c r="D904" s="704"/>
      <c r="E904" s="704"/>
      <c r="F904" s="704"/>
      <c r="G904" s="704"/>
      <c r="H904" s="705"/>
      <c r="I904" s="739"/>
    </row>
    <row r="905" spans="1:9" ht="15" customHeight="1">
      <c r="A905" s="739" t="s">
        <v>323</v>
      </c>
      <c r="B905" s="626"/>
      <c r="C905" s="1" t="s">
        <v>1457</v>
      </c>
      <c r="D905" s="722" t="s">
        <v>533</v>
      </c>
      <c r="E905" s="704"/>
      <c r="F905" s="704"/>
      <c r="G905" s="704"/>
      <c r="H905" s="705"/>
      <c r="I905" s="739"/>
    </row>
    <row r="906" spans="1:9" ht="15" customHeight="1">
      <c r="A906" s="706"/>
      <c r="B906" s="626"/>
      <c r="C906" s="704"/>
      <c r="D906" s="704"/>
      <c r="E906" s="704"/>
      <c r="F906" s="704"/>
      <c r="G906" s="704"/>
      <c r="H906" s="705"/>
      <c r="I906" s="739"/>
    </row>
    <row r="907" spans="1:9" ht="15" customHeight="1">
      <c r="A907" s="739"/>
      <c r="B907" s="626"/>
      <c r="C907" s="704"/>
      <c r="D907" s="704"/>
      <c r="E907" s="704"/>
      <c r="F907" s="704"/>
      <c r="G907" s="704"/>
      <c r="H907" s="705"/>
      <c r="I907" s="739"/>
    </row>
    <row r="908" spans="1:9" ht="15" customHeight="1">
      <c r="A908" s="706" t="s">
        <v>1484</v>
      </c>
      <c r="B908" s="626"/>
      <c r="C908" s="704"/>
      <c r="D908" s="704"/>
      <c r="E908" s="704"/>
      <c r="F908" s="704"/>
      <c r="G908" s="704"/>
      <c r="H908" s="705"/>
      <c r="I908" s="739"/>
    </row>
    <row r="909" spans="1:9" ht="15" customHeight="1">
      <c r="A909" s="739" t="s">
        <v>389</v>
      </c>
      <c r="B909" s="626"/>
      <c r="C909" s="1" t="s">
        <v>1457</v>
      </c>
      <c r="D909" s="722" t="s">
        <v>533</v>
      </c>
      <c r="E909" s="704"/>
      <c r="F909" s="704"/>
      <c r="G909" s="704"/>
      <c r="H909" s="1043"/>
      <c r="I909" s="768"/>
    </row>
    <row r="910" spans="1:9" ht="15" customHeight="1">
      <c r="A910" s="739" t="s">
        <v>126</v>
      </c>
      <c r="B910" s="626"/>
      <c r="C910" s="1" t="s">
        <v>1457</v>
      </c>
      <c r="D910" s="722" t="s">
        <v>533</v>
      </c>
      <c r="E910" s="704"/>
      <c r="F910" s="705"/>
      <c r="G910" s="704"/>
      <c r="H910" s="1"/>
      <c r="I910" s="94"/>
    </row>
    <row r="912" spans="1:9" ht="15" customHeight="1">
      <c r="A912" s="1103" t="s">
        <v>1485</v>
      </c>
    </row>
    <row r="915" spans="1:9" ht="15" customHeight="1">
      <c r="A915" s="2113" t="s">
        <v>1486</v>
      </c>
      <c r="B915" s="2101"/>
      <c r="C915" s="2101"/>
      <c r="D915" s="2101"/>
      <c r="E915" s="2101"/>
      <c r="F915" s="2101"/>
      <c r="G915" s="2101"/>
      <c r="H915" s="2101"/>
      <c r="I915" s="2101"/>
    </row>
    <row r="916" spans="1:9" ht="15" customHeight="1">
      <c r="A916" s="2100" t="s">
        <v>1487</v>
      </c>
      <c r="B916" s="2101"/>
      <c r="C916" s="2101"/>
      <c r="D916" s="2101"/>
      <c r="E916" s="2101"/>
      <c r="F916" s="2101"/>
      <c r="G916" s="2101"/>
      <c r="H916" s="2101"/>
      <c r="I916" s="2101"/>
    </row>
    <row r="917" spans="1:9" ht="15" customHeight="1">
      <c r="A917" s="1066" t="s">
        <v>2</v>
      </c>
      <c r="B917" s="1067" t="s">
        <v>515</v>
      </c>
      <c r="C917" s="1067" t="s">
        <v>516</v>
      </c>
      <c r="D917" s="1067" t="s">
        <v>517</v>
      </c>
      <c r="E917" s="1067" t="s">
        <v>637</v>
      </c>
      <c r="F917" s="1067" t="s">
        <v>519</v>
      </c>
      <c r="G917" s="1067" t="s">
        <v>520</v>
      </c>
      <c r="H917" s="1068" t="s">
        <v>521</v>
      </c>
      <c r="I917" s="1068" t="s">
        <v>522</v>
      </c>
    </row>
    <row r="918" spans="1:9" ht="15" customHeight="1">
      <c r="A918" s="1093" t="s">
        <v>1488</v>
      </c>
      <c r="B918" s="1114"/>
      <c r="C918" s="1045"/>
      <c r="D918" s="1082" t="s">
        <v>533</v>
      </c>
      <c r="E918" s="1115"/>
      <c r="F918" s="1045"/>
      <c r="G918" s="1045"/>
      <c r="H918" s="1700" t="s">
        <v>1303</v>
      </c>
      <c r="I918" s="1064"/>
    </row>
    <row r="919" spans="1:9" ht="15" customHeight="1">
      <c r="A919" s="877"/>
      <c r="B919" s="895"/>
      <c r="C919" s="1"/>
      <c r="D919" s="1"/>
      <c r="E919" s="205"/>
      <c r="F919" s="1"/>
      <c r="G919" s="1"/>
      <c r="H919" s="497"/>
      <c r="I919" s="134"/>
    </row>
    <row r="920" spans="1:9" ht="15" customHeight="1">
      <c r="A920" s="877"/>
      <c r="B920" s="895"/>
      <c r="C920" s="1"/>
      <c r="D920" s="1"/>
      <c r="E920" s="205"/>
      <c r="F920" s="1"/>
      <c r="G920" s="1"/>
      <c r="H920" s="497"/>
      <c r="I920" s="134"/>
    </row>
    <row r="921" spans="1:9" ht="15" customHeight="1">
      <c r="A921" s="877"/>
      <c r="B921" s="895"/>
      <c r="C921" s="1"/>
      <c r="D921" s="1"/>
      <c r="E921" s="205"/>
      <c r="F921" s="1"/>
      <c r="G921" s="1"/>
      <c r="H921" s="497"/>
      <c r="I921" s="134"/>
    </row>
    <row r="923" spans="1:9" ht="15" customHeight="1">
      <c r="A923" s="2113" t="s">
        <v>1489</v>
      </c>
      <c r="B923" s="2101"/>
      <c r="C923" s="2101"/>
      <c r="D923" s="2101"/>
      <c r="E923" s="2101"/>
      <c r="F923" s="2101"/>
      <c r="G923" s="2101"/>
      <c r="H923" s="2101"/>
      <c r="I923" s="2101"/>
    </row>
    <row r="924" spans="1:9" ht="15" customHeight="1">
      <c r="A924" s="2100" t="s">
        <v>1487</v>
      </c>
      <c r="B924" s="2101"/>
      <c r="C924" s="2101"/>
      <c r="D924" s="2101"/>
      <c r="E924" s="2101"/>
      <c r="F924" s="2101"/>
      <c r="G924" s="2101"/>
      <c r="H924" s="2101"/>
      <c r="I924" s="2101"/>
    </row>
    <row r="925" spans="1:9" ht="15" customHeight="1">
      <c r="A925" s="1066" t="s">
        <v>2</v>
      </c>
      <c r="B925" s="1067" t="s">
        <v>515</v>
      </c>
      <c r="C925" s="1067" t="s">
        <v>516</v>
      </c>
      <c r="D925" s="1067" t="s">
        <v>517</v>
      </c>
      <c r="E925" s="1067" t="s">
        <v>637</v>
      </c>
      <c r="F925" s="1067" t="s">
        <v>519</v>
      </c>
      <c r="G925" s="1067" t="s">
        <v>520</v>
      </c>
      <c r="H925" s="1068" t="s">
        <v>521</v>
      </c>
      <c r="I925" s="1068" t="s">
        <v>522</v>
      </c>
    </row>
    <row r="926" spans="1:9" ht="15" customHeight="1">
      <c r="A926" s="1141" t="s">
        <v>1490</v>
      </c>
      <c r="B926" s="1110"/>
      <c r="C926" s="1"/>
      <c r="D926" s="722" t="s">
        <v>533</v>
      </c>
      <c r="E926" s="758"/>
      <c r="F926" s="1"/>
      <c r="G926" s="1"/>
      <c r="H926" s="14"/>
      <c r="I926" s="134"/>
    </row>
    <row r="927" spans="1:9" ht="15" customHeight="1">
      <c r="A927" s="877"/>
      <c r="B927" s="895"/>
      <c r="C927" s="1"/>
      <c r="D927" s="1"/>
      <c r="E927" s="205"/>
      <c r="F927" s="1"/>
      <c r="G927" s="1"/>
      <c r="H927" s="497"/>
      <c r="I927" s="134"/>
    </row>
    <row r="928" spans="1:9" ht="15" customHeight="1">
      <c r="A928" s="877"/>
      <c r="B928" s="895"/>
      <c r="C928" s="1"/>
      <c r="D928" s="1"/>
      <c r="E928" s="205"/>
      <c r="F928" s="1"/>
      <c r="G928" s="1"/>
      <c r="H928" s="497"/>
      <c r="I928" s="134"/>
    </row>
    <row r="929" spans="1:9" ht="15" customHeight="1">
      <c r="A929" s="877"/>
      <c r="B929" s="895"/>
      <c r="C929" s="1"/>
      <c r="D929" s="1"/>
      <c r="E929" s="205"/>
      <c r="F929" s="1"/>
      <c r="G929" s="1"/>
      <c r="H929" s="497"/>
      <c r="I929" s="134"/>
    </row>
    <row r="932" spans="1:9" ht="15" customHeight="1">
      <c r="A932" s="2077" t="s">
        <v>911</v>
      </c>
      <c r="B932" s="2080"/>
      <c r="C932" s="2080"/>
      <c r="D932" s="2080"/>
      <c r="E932" s="2080"/>
      <c r="F932" s="2080"/>
      <c r="G932" s="2080"/>
      <c r="H932" s="2080"/>
      <c r="I932" s="2081"/>
    </row>
    <row r="933" spans="1:9" ht="15" customHeight="1">
      <c r="A933" s="2077" t="s">
        <v>1491</v>
      </c>
      <c r="B933" s="2052"/>
      <c r="C933" s="2052"/>
      <c r="D933" s="2052"/>
      <c r="E933" s="2052"/>
      <c r="F933" s="2052"/>
      <c r="G933" s="2052"/>
      <c r="H933" s="2052"/>
      <c r="I933" s="2053"/>
    </row>
    <row r="934" spans="1:9" ht="15" customHeight="1">
      <c r="A934" s="1066" t="s">
        <v>2</v>
      </c>
      <c r="B934" s="1067" t="s">
        <v>515</v>
      </c>
      <c r="C934" s="1067" t="s">
        <v>516</v>
      </c>
      <c r="D934" s="1067" t="s">
        <v>517</v>
      </c>
      <c r="E934" s="1067" t="s">
        <v>637</v>
      </c>
      <c r="F934" s="1067" t="s">
        <v>519</v>
      </c>
      <c r="G934" s="1067" t="s">
        <v>520</v>
      </c>
      <c r="H934" s="1068" t="s">
        <v>521</v>
      </c>
      <c r="I934" s="1068" t="s">
        <v>522</v>
      </c>
    </row>
    <row r="935" spans="1:9" ht="15" customHeight="1">
      <c r="A935" s="1188" t="s">
        <v>1492</v>
      </c>
      <c r="B935" s="1067"/>
      <c r="C935" s="1067"/>
      <c r="D935" s="1067"/>
      <c r="E935" s="1067"/>
      <c r="F935" s="1067"/>
      <c r="G935" s="1067"/>
      <c r="H935" s="1068"/>
      <c r="I935" s="1068"/>
    </row>
    <row r="936" spans="1:9" ht="15" customHeight="1">
      <c r="A936" s="1093" t="s">
        <v>1493</v>
      </c>
      <c r="B936" s="1084"/>
      <c r="C936" s="1084"/>
      <c r="D936" s="1082" t="s">
        <v>533</v>
      </c>
      <c r="E936" s="1084"/>
      <c r="F936" s="1084"/>
      <c r="G936" s="1084"/>
      <c r="H936" s="1728" t="s">
        <v>1494</v>
      </c>
      <c r="I936" s="1187"/>
    </row>
    <row r="937" spans="1:9" ht="15" customHeight="1">
      <c r="A937" s="1188" t="s">
        <v>1495</v>
      </c>
      <c r="B937" s="1067"/>
      <c r="C937" s="1067"/>
      <c r="D937" s="722"/>
      <c r="E937" s="1067"/>
      <c r="F937" s="1067"/>
      <c r="G937" s="1067"/>
      <c r="H937" s="1068"/>
      <c r="I937" s="1068"/>
    </row>
    <row r="938" spans="1:9" ht="15" customHeight="1">
      <c r="A938" s="1093" t="s">
        <v>1496</v>
      </c>
      <c r="B938" s="1093"/>
      <c r="C938" s="1861"/>
      <c r="D938" s="1082" t="s">
        <v>533</v>
      </c>
      <c r="E938" s="1861"/>
      <c r="F938" s="1861"/>
      <c r="G938" s="1082"/>
      <c r="H938" s="1728" t="s">
        <v>1497</v>
      </c>
      <c r="I938" s="1176"/>
    </row>
    <row r="941" spans="1:9" ht="15" customHeight="1">
      <c r="A941" s="2077" t="s">
        <v>1498</v>
      </c>
      <c r="B941" s="2052"/>
      <c r="C941" s="2052"/>
      <c r="D941" s="2052"/>
      <c r="E941" s="2052"/>
      <c r="F941" s="2052"/>
      <c r="G941" s="2052"/>
      <c r="H941" s="2052"/>
      <c r="I941" s="2053"/>
    </row>
    <row r="942" spans="1:9" ht="15" customHeight="1">
      <c r="A942" s="2077" t="s">
        <v>1499</v>
      </c>
      <c r="B942" s="2052"/>
      <c r="C942" s="2052"/>
      <c r="D942" s="2052"/>
      <c r="E942" s="2052"/>
      <c r="F942" s="2052"/>
      <c r="G942" s="2052"/>
      <c r="H942" s="2052"/>
      <c r="I942" s="2053"/>
    </row>
    <row r="943" spans="1:9" ht="15" customHeight="1">
      <c r="A943" s="1066" t="s">
        <v>2</v>
      </c>
      <c r="B943" s="1067" t="s">
        <v>515</v>
      </c>
      <c r="C943" s="1067" t="s">
        <v>516</v>
      </c>
      <c r="D943" s="1067" t="s">
        <v>517</v>
      </c>
      <c r="E943" s="1067" t="s">
        <v>637</v>
      </c>
      <c r="F943" s="1067" t="s">
        <v>519</v>
      </c>
      <c r="G943" s="1067" t="s">
        <v>520</v>
      </c>
      <c r="H943" s="1068" t="s">
        <v>521</v>
      </c>
      <c r="I943" s="1068" t="s">
        <v>522</v>
      </c>
    </row>
    <row r="944" spans="1:9" ht="15" customHeight="1">
      <c r="A944" s="721" t="s">
        <v>313</v>
      </c>
      <c r="B944" s="1067"/>
      <c r="C944" s="1067"/>
      <c r="D944" s="722" t="s">
        <v>533</v>
      </c>
      <c r="E944" s="1067"/>
      <c r="F944" s="1067"/>
      <c r="G944" s="1067"/>
      <c r="H944" s="1068"/>
      <c r="I944" s="1068"/>
    </row>
    <row r="945" spans="1:9" ht="15" customHeight="1">
      <c r="A945" s="721" t="s">
        <v>180</v>
      </c>
      <c r="B945" s="721"/>
      <c r="C945" s="1086"/>
      <c r="D945" s="722" t="s">
        <v>533</v>
      </c>
      <c r="E945" s="1086"/>
      <c r="F945" s="1086"/>
      <c r="G945" s="722"/>
      <c r="H945" s="1729"/>
      <c r="I945" s="723"/>
    </row>
    <row r="948" spans="1:9" ht="15" customHeight="1">
      <c r="A948" s="2077" t="s">
        <v>1500</v>
      </c>
      <c r="B948" s="2052"/>
      <c r="C948" s="2052"/>
      <c r="D948" s="2052"/>
      <c r="E948" s="2052"/>
      <c r="F948" s="2052"/>
      <c r="G948" s="2052"/>
      <c r="H948" s="2052"/>
      <c r="I948" s="2053"/>
    </row>
    <row r="949" spans="1:9" ht="15" customHeight="1">
      <c r="A949" s="2077" t="s">
        <v>1499</v>
      </c>
      <c r="B949" s="2052"/>
      <c r="C949" s="2052"/>
      <c r="D949" s="2052"/>
      <c r="E949" s="2052"/>
      <c r="F949" s="2052"/>
      <c r="G949" s="2052"/>
      <c r="H949" s="2052"/>
      <c r="I949" s="2053"/>
    </row>
    <row r="950" spans="1:9" ht="15" customHeight="1">
      <c r="A950" s="1066" t="s">
        <v>2</v>
      </c>
      <c r="B950" s="1067" t="s">
        <v>515</v>
      </c>
      <c r="C950" s="1067" t="s">
        <v>516</v>
      </c>
      <c r="D950" s="1067" t="s">
        <v>517</v>
      </c>
      <c r="E950" s="1067" t="s">
        <v>637</v>
      </c>
      <c r="F950" s="1067" t="s">
        <v>519</v>
      </c>
      <c r="G950" s="1067" t="s">
        <v>520</v>
      </c>
      <c r="H950" s="1068" t="s">
        <v>521</v>
      </c>
      <c r="I950" s="1068" t="s">
        <v>522</v>
      </c>
    </row>
    <row r="951" spans="1:9" ht="15" customHeight="1">
      <c r="A951" s="721" t="s">
        <v>1501</v>
      </c>
      <c r="B951" s="1067"/>
      <c r="C951" s="1067"/>
      <c r="D951" s="722" t="s">
        <v>533</v>
      </c>
      <c r="E951" s="1067"/>
      <c r="F951" s="1067"/>
      <c r="G951" s="1067"/>
      <c r="H951" s="1068"/>
      <c r="I951" s="1068"/>
    </row>
    <row r="952" spans="1:9" ht="15" customHeight="1">
      <c r="A952" s="721"/>
      <c r="B952" s="721"/>
      <c r="C952" s="1086"/>
      <c r="D952" s="722"/>
      <c r="E952" s="1086"/>
      <c r="F952" s="1086"/>
      <c r="G952" s="722"/>
      <c r="H952" s="1729"/>
      <c r="I952" s="723"/>
    </row>
    <row r="955" spans="1:9" ht="15" customHeight="1">
      <c r="A955" s="2077" t="s">
        <v>1502</v>
      </c>
      <c r="B955" s="2052"/>
      <c r="C955" s="2052"/>
      <c r="D955" s="2052"/>
      <c r="E955" s="2052"/>
      <c r="F955" s="2052"/>
      <c r="G955" s="2052"/>
      <c r="H955" s="2052"/>
      <c r="I955" s="2053"/>
    </row>
    <row r="956" spans="1:9" ht="15" customHeight="1">
      <c r="A956" s="2077" t="s">
        <v>1503</v>
      </c>
      <c r="B956" s="2052"/>
      <c r="C956" s="2052"/>
      <c r="D956" s="2052"/>
      <c r="E956" s="2052"/>
      <c r="F956" s="2052"/>
      <c r="G956" s="2052"/>
      <c r="H956" s="2052"/>
      <c r="I956" s="2053"/>
    </row>
    <row r="957" spans="1:9" ht="15" customHeight="1">
      <c r="A957" s="1066" t="s">
        <v>2</v>
      </c>
      <c r="B957" s="1067" t="s">
        <v>515</v>
      </c>
      <c r="C957" s="1067" t="s">
        <v>516</v>
      </c>
      <c r="D957" s="1067" t="s">
        <v>517</v>
      </c>
      <c r="E957" s="1067" t="s">
        <v>637</v>
      </c>
      <c r="F957" s="1067" t="s">
        <v>519</v>
      </c>
      <c r="G957" s="1067" t="s">
        <v>520</v>
      </c>
      <c r="H957" s="1068" t="s">
        <v>521</v>
      </c>
      <c r="I957" s="1068" t="s">
        <v>522</v>
      </c>
    </row>
    <row r="958" spans="1:9" ht="15" customHeight="1">
      <c r="A958" s="721" t="s">
        <v>339</v>
      </c>
      <c r="B958" s="1067"/>
      <c r="C958" s="1067"/>
      <c r="D958" s="722" t="s">
        <v>533</v>
      </c>
      <c r="E958" s="1067"/>
      <c r="F958" s="1067"/>
      <c r="G958" s="1067"/>
      <c r="H958" s="1068"/>
      <c r="I958" s="1068"/>
    </row>
    <row r="959" spans="1:9" ht="15" customHeight="1">
      <c r="A959" s="721" t="s">
        <v>290</v>
      </c>
      <c r="B959" s="721"/>
      <c r="C959" s="1086"/>
      <c r="D959" s="722" t="s">
        <v>533</v>
      </c>
      <c r="E959" s="1086"/>
      <c r="F959" s="1086"/>
      <c r="G959" s="722"/>
      <c r="H959" s="1729"/>
      <c r="I959" s="723"/>
    </row>
    <row r="962" spans="1:9" ht="15" customHeight="1">
      <c r="A962" s="2077" t="s">
        <v>1504</v>
      </c>
      <c r="B962" s="2052"/>
      <c r="C962" s="2052"/>
      <c r="D962" s="2052"/>
      <c r="E962" s="2052"/>
      <c r="F962" s="2052"/>
      <c r="G962" s="2052"/>
      <c r="H962" s="2052"/>
      <c r="I962" s="2053"/>
    </row>
    <row r="963" spans="1:9" ht="15" customHeight="1">
      <c r="A963" s="2077" t="s">
        <v>1505</v>
      </c>
      <c r="B963" s="2052"/>
      <c r="C963" s="2052"/>
      <c r="D963" s="2052"/>
      <c r="E963" s="2052"/>
      <c r="F963" s="2052"/>
      <c r="G963" s="2052"/>
      <c r="H963" s="2052"/>
      <c r="I963" s="2053"/>
    </row>
    <row r="964" spans="1:9" ht="15" customHeight="1">
      <c r="A964" s="1066" t="s">
        <v>2</v>
      </c>
      <c r="B964" s="1067" t="s">
        <v>1506</v>
      </c>
      <c r="C964" s="1067" t="s">
        <v>516</v>
      </c>
      <c r="D964" s="1067" t="s">
        <v>517</v>
      </c>
      <c r="E964" s="1067" t="s">
        <v>637</v>
      </c>
      <c r="F964" s="1067" t="s">
        <v>519</v>
      </c>
      <c r="G964" s="1067" t="s">
        <v>520</v>
      </c>
      <c r="H964" s="1068" t="s">
        <v>521</v>
      </c>
      <c r="I964" s="1068" t="s">
        <v>522</v>
      </c>
    </row>
    <row r="965" spans="1:9" ht="15" customHeight="1">
      <c r="A965" s="760" t="s">
        <v>1507</v>
      </c>
      <c r="B965" s="1067"/>
      <c r="C965" s="1067" t="s">
        <v>1508</v>
      </c>
      <c r="D965" s="722"/>
      <c r="E965" s="1067"/>
      <c r="F965" s="1203" t="s">
        <v>533</v>
      </c>
      <c r="G965" s="1067"/>
      <c r="H965" s="1068"/>
      <c r="I965" s="1068" t="s">
        <v>762</v>
      </c>
    </row>
    <row r="968" spans="1:9" ht="15" customHeight="1">
      <c r="A968" s="2077" t="s">
        <v>1509</v>
      </c>
      <c r="B968" s="2052"/>
      <c r="C968" s="2052"/>
      <c r="D968" s="2052"/>
      <c r="E968" s="2052"/>
      <c r="F968" s="2052"/>
      <c r="G968" s="2052"/>
      <c r="H968" s="2052"/>
      <c r="I968" s="2053"/>
    </row>
    <row r="969" spans="1:9" ht="15" customHeight="1">
      <c r="A969" s="2077" t="s">
        <v>1505</v>
      </c>
      <c r="B969" s="2052"/>
      <c r="C969" s="2052"/>
      <c r="D969" s="2052"/>
      <c r="E969" s="2052"/>
      <c r="F969" s="2052"/>
      <c r="G969" s="2052"/>
      <c r="H969" s="2052"/>
      <c r="I969" s="2053"/>
    </row>
    <row r="970" spans="1:9" ht="15" customHeight="1">
      <c r="A970" s="1066" t="s">
        <v>2</v>
      </c>
      <c r="B970" s="1067" t="s">
        <v>515</v>
      </c>
      <c r="C970" s="1067" t="s">
        <v>516</v>
      </c>
      <c r="D970" s="1067" t="s">
        <v>517</v>
      </c>
      <c r="E970" s="1067" t="s">
        <v>637</v>
      </c>
      <c r="F970" s="1067" t="s">
        <v>519</v>
      </c>
      <c r="G970" s="1067" t="s">
        <v>520</v>
      </c>
      <c r="H970" s="1068" t="s">
        <v>521</v>
      </c>
      <c r="I970" s="1068" t="s">
        <v>522</v>
      </c>
    </row>
    <row r="971" spans="1:9" ht="15" customHeight="1">
      <c r="A971" s="1199" t="s">
        <v>1510</v>
      </c>
      <c r="B971" s="1067">
        <v>5</v>
      </c>
      <c r="C971" s="1067" t="s">
        <v>1511</v>
      </c>
      <c r="D971" s="1067"/>
      <c r="E971" s="1067"/>
      <c r="F971" s="1067"/>
      <c r="G971" s="1067"/>
      <c r="H971" s="1068"/>
      <c r="I971" s="1068"/>
    </row>
    <row r="972" spans="1:9" ht="15" customHeight="1">
      <c r="A972" s="760" t="s">
        <v>1512</v>
      </c>
      <c r="B972" s="1067"/>
      <c r="C972" s="1067"/>
      <c r="D972" s="722"/>
      <c r="E972" s="1067"/>
      <c r="F972" s="1203" t="s">
        <v>533</v>
      </c>
      <c r="G972" s="1067"/>
      <c r="H972" s="1068"/>
      <c r="I972" s="1068"/>
    </row>
    <row r="973" spans="1:9" ht="15" customHeight="1">
      <c r="A973" s="760" t="s">
        <v>1513</v>
      </c>
      <c r="B973" s="718"/>
      <c r="C973" s="1096"/>
      <c r="D973" s="1096"/>
      <c r="E973" s="1096"/>
      <c r="F973" s="1203" t="s">
        <v>533</v>
      </c>
      <c r="G973" s="1096"/>
      <c r="H973" s="1096"/>
      <c r="I973" s="718"/>
    </row>
    <row r="974" spans="1:9" ht="15" customHeight="1">
      <c r="A974" s="760" t="s">
        <v>1514</v>
      </c>
      <c r="B974" s="718"/>
      <c r="C974" s="1096"/>
      <c r="D974" s="1096"/>
      <c r="E974" s="1096"/>
      <c r="F974" s="1203" t="s">
        <v>533</v>
      </c>
      <c r="G974" s="1096"/>
      <c r="H974" s="1096"/>
      <c r="I974" s="718"/>
    </row>
    <row r="975" spans="1:9" ht="15" customHeight="1">
      <c r="A975" s="760" t="s">
        <v>1515</v>
      </c>
      <c r="B975" s="718"/>
      <c r="C975" s="1096"/>
      <c r="D975" s="1096"/>
      <c r="E975" s="1096"/>
      <c r="F975" s="1203" t="s">
        <v>533</v>
      </c>
      <c r="G975" s="1096"/>
      <c r="H975" s="1096"/>
      <c r="I975" s="718"/>
    </row>
    <row r="976" spans="1:9" ht="15" customHeight="1">
      <c r="A976" s="760" t="s">
        <v>1516</v>
      </c>
      <c r="B976" s="718"/>
      <c r="C976" s="1096"/>
      <c r="D976" s="1096"/>
      <c r="E976" s="1096"/>
      <c r="F976" s="1203" t="s">
        <v>533</v>
      </c>
      <c r="G976" s="1096"/>
      <c r="H976" s="1096"/>
      <c r="I976" s="718"/>
    </row>
    <row r="977" spans="1:9" ht="15" customHeight="1">
      <c r="A977" s="1199" t="s">
        <v>1517</v>
      </c>
      <c r="B977" s="1067">
        <v>1</v>
      </c>
      <c r="C977" s="1067" t="s">
        <v>1511</v>
      </c>
      <c r="D977" s="1096"/>
      <c r="E977" s="1096"/>
      <c r="F977" s="1096"/>
      <c r="G977" s="1096"/>
      <c r="H977" s="1096"/>
      <c r="I977" s="718"/>
    </row>
    <row r="978" spans="1:9" ht="15" customHeight="1">
      <c r="A978" s="760" t="s">
        <v>1518</v>
      </c>
      <c r="B978" s="718"/>
      <c r="C978" s="1096"/>
      <c r="D978" s="1096"/>
      <c r="E978" s="1096"/>
      <c r="F978" s="1203" t="s">
        <v>533</v>
      </c>
      <c r="G978" s="1096"/>
      <c r="H978" s="1096"/>
      <c r="I978" s="718"/>
    </row>
    <row r="981" spans="1:9" ht="15" customHeight="1">
      <c r="A981" s="2077" t="s">
        <v>1519</v>
      </c>
      <c r="B981" s="2052"/>
      <c r="C981" s="2052"/>
      <c r="D981" s="2052"/>
      <c r="E981" s="2052"/>
      <c r="F981" s="2052"/>
      <c r="G981" s="2052"/>
      <c r="H981" s="2052"/>
      <c r="I981" s="2053"/>
    </row>
    <row r="982" spans="1:9" ht="15" customHeight="1">
      <c r="A982" s="2077" t="s">
        <v>1505</v>
      </c>
      <c r="B982" s="2052"/>
      <c r="C982" s="2052"/>
      <c r="D982" s="2052"/>
      <c r="E982" s="2052"/>
      <c r="F982" s="2052"/>
      <c r="G982" s="2052"/>
      <c r="H982" s="2052"/>
      <c r="I982" s="2053"/>
    </row>
    <row r="983" spans="1:9" ht="15" customHeight="1">
      <c r="A983" s="1066" t="s">
        <v>2</v>
      </c>
      <c r="B983" s="1067" t="s">
        <v>798</v>
      </c>
      <c r="C983" s="1067" t="s">
        <v>516</v>
      </c>
      <c r="D983" s="1067" t="s">
        <v>517</v>
      </c>
      <c r="E983" s="1067" t="s">
        <v>637</v>
      </c>
      <c r="F983" s="1067" t="s">
        <v>519</v>
      </c>
      <c r="G983" s="1067" t="s">
        <v>520</v>
      </c>
      <c r="H983" s="1068" t="s">
        <v>521</v>
      </c>
      <c r="I983" s="1068" t="s">
        <v>522</v>
      </c>
    </row>
    <row r="984" spans="1:9" ht="15" customHeight="1">
      <c r="A984" s="760" t="s">
        <v>1520</v>
      </c>
      <c r="B984" s="1067">
        <v>2</v>
      </c>
      <c r="C984" s="1067" t="s">
        <v>1348</v>
      </c>
      <c r="D984" s="722"/>
      <c r="E984" s="1067"/>
      <c r="F984" s="1203" t="s">
        <v>533</v>
      </c>
      <c r="G984" s="1067"/>
      <c r="H984" s="1068"/>
      <c r="I984" s="1068"/>
    </row>
    <row r="985" spans="1:9" ht="15" customHeight="1">
      <c r="A985" s="760" t="s">
        <v>1521</v>
      </c>
      <c r="B985" s="718"/>
      <c r="C985" s="1096"/>
      <c r="D985" s="1096"/>
      <c r="E985" s="1096"/>
      <c r="F985" s="1096"/>
      <c r="G985" s="1096"/>
      <c r="H985" s="1096"/>
      <c r="I985" s="718"/>
    </row>
    <row r="988" spans="1:9" ht="15" customHeight="1">
      <c r="A988" s="2077" t="s">
        <v>1522</v>
      </c>
      <c r="B988" s="2052"/>
      <c r="C988" s="2052"/>
      <c r="D988" s="2052"/>
      <c r="E988" s="2052"/>
      <c r="F988" s="2052"/>
      <c r="G988" s="2052"/>
      <c r="H988" s="2052"/>
      <c r="I988" s="2053"/>
    </row>
    <row r="989" spans="1:9" ht="15" customHeight="1">
      <c r="A989" s="2077" t="s">
        <v>1523</v>
      </c>
      <c r="B989" s="2052"/>
      <c r="C989" s="2052"/>
      <c r="D989" s="2052"/>
      <c r="E989" s="2052"/>
      <c r="F989" s="2052"/>
      <c r="G989" s="2052"/>
      <c r="H989" s="2052"/>
      <c r="I989" s="2053"/>
    </row>
    <row r="990" spans="1:9" ht="15" customHeight="1">
      <c r="A990" s="1066" t="s">
        <v>2</v>
      </c>
      <c r="B990" s="1067" t="s">
        <v>515</v>
      </c>
      <c r="C990" s="1067" t="s">
        <v>516</v>
      </c>
      <c r="D990" s="1067" t="s">
        <v>517</v>
      </c>
      <c r="E990" s="1067" t="s">
        <v>637</v>
      </c>
      <c r="F990" s="1067" t="s">
        <v>519</v>
      </c>
      <c r="G990" s="1067" t="s">
        <v>520</v>
      </c>
      <c r="H990" s="1068" t="s">
        <v>521</v>
      </c>
      <c r="I990" s="1068" t="s">
        <v>522</v>
      </c>
    </row>
    <row r="991" spans="1:9" ht="15" customHeight="1">
      <c r="A991" s="1210" t="s">
        <v>6</v>
      </c>
      <c r="B991" s="115">
        <v>2</v>
      </c>
      <c r="C991" s="1" t="s">
        <v>1348</v>
      </c>
      <c r="D991" s="115"/>
      <c r="E991" s="1"/>
      <c r="F991" s="1"/>
      <c r="G991" s="1"/>
      <c r="H991" s="1"/>
      <c r="I991" s="95"/>
    </row>
    <row r="992" spans="1:9" ht="15" customHeight="1">
      <c r="A992" s="95" t="s">
        <v>162</v>
      </c>
      <c r="B992" s="115"/>
      <c r="C992" s="1"/>
      <c r="D992" s="115"/>
      <c r="E992" s="1"/>
      <c r="F992" s="1"/>
      <c r="G992" s="1"/>
      <c r="H992" s="1" t="s">
        <v>950</v>
      </c>
      <c r="I992" s="95"/>
    </row>
    <row r="993" spans="1:9" ht="15" customHeight="1">
      <c r="A993" s="95" t="s">
        <v>226</v>
      </c>
      <c r="B993" s="1"/>
      <c r="C993" s="1"/>
      <c r="D993" s="1"/>
      <c r="E993" s="1"/>
      <c r="F993" s="1"/>
      <c r="G993" s="1"/>
      <c r="H993" s="1" t="s">
        <v>950</v>
      </c>
      <c r="I993" s="95"/>
    </row>
    <row r="994" spans="1:9" ht="15" customHeight="1">
      <c r="A994" s="1210" t="s">
        <v>523</v>
      </c>
      <c r="B994" s="115">
        <v>2</v>
      </c>
      <c r="C994" s="1" t="s">
        <v>1348</v>
      </c>
      <c r="D994" s="1"/>
      <c r="E994" s="1"/>
      <c r="F994" s="1"/>
      <c r="G994" s="1"/>
      <c r="H994" s="1"/>
      <c r="I994" s="95"/>
    </row>
    <row r="995" spans="1:9" ht="15" customHeight="1">
      <c r="A995" s="95" t="s">
        <v>69</v>
      </c>
      <c r="B995" s="1"/>
      <c r="C995" s="1"/>
      <c r="D995" s="1"/>
      <c r="E995" s="1"/>
      <c r="F995" s="115"/>
      <c r="G995" s="1"/>
      <c r="H995" s="1"/>
      <c r="I995" s="1200"/>
    </row>
    <row r="996" spans="1:9" ht="15" customHeight="1">
      <c r="A996" s="95" t="s">
        <v>70</v>
      </c>
      <c r="B996" s="1"/>
      <c r="C996" s="1"/>
      <c r="D996" s="1"/>
      <c r="E996" s="1"/>
      <c r="F996" s="115"/>
      <c r="G996" s="1"/>
      <c r="H996" s="1"/>
      <c r="I996" s="95"/>
    </row>
    <row r="997" spans="1:9" ht="15" customHeight="1">
      <c r="A997" s="1210" t="s">
        <v>72</v>
      </c>
      <c r="B997" s="115">
        <v>1</v>
      </c>
      <c r="C997" s="1" t="s">
        <v>1348</v>
      </c>
      <c r="D997" s="1"/>
      <c r="E997" s="1"/>
      <c r="F997" s="1"/>
      <c r="G997" s="1"/>
      <c r="H997" s="1"/>
      <c r="I997" s="95"/>
    </row>
    <row r="998" spans="1:9" ht="15" customHeight="1">
      <c r="A998" s="95" t="s">
        <v>1524</v>
      </c>
      <c r="B998" s="1"/>
      <c r="C998" s="1"/>
      <c r="D998" s="1"/>
      <c r="E998" s="1"/>
      <c r="F998" s="1"/>
      <c r="G998" s="1"/>
      <c r="H998" s="1"/>
      <c r="I998" s="95"/>
    </row>
    <row r="999" spans="1:9" ht="15" customHeight="1">
      <c r="A999" s="1210" t="s">
        <v>110</v>
      </c>
      <c r="B999" s="115">
        <v>1</v>
      </c>
      <c r="C999" s="1" t="s">
        <v>1348</v>
      </c>
      <c r="D999" s="1"/>
      <c r="E999" s="1"/>
      <c r="F999" s="1"/>
      <c r="G999" s="1"/>
      <c r="H999" s="1"/>
      <c r="I999" s="95"/>
    </row>
    <row r="1000" spans="1:9" ht="15" customHeight="1">
      <c r="A1000" s="95"/>
      <c r="B1000" s="1"/>
      <c r="C1000" s="1"/>
      <c r="D1000" s="1"/>
      <c r="E1000" s="1"/>
      <c r="F1000" s="115"/>
      <c r="G1000" s="1"/>
      <c r="H1000" s="1"/>
      <c r="I1000" s="95"/>
    </row>
    <row r="1001" spans="1:9" ht="15" customHeight="1">
      <c r="A1001" s="1210" t="s">
        <v>537</v>
      </c>
      <c r="B1001" s="115">
        <v>1</v>
      </c>
      <c r="C1001" s="1" t="s">
        <v>1348</v>
      </c>
      <c r="D1001" s="1"/>
      <c r="E1001" s="1"/>
      <c r="F1001" s="1"/>
      <c r="G1001" s="1"/>
      <c r="H1001" s="1"/>
      <c r="I1001" s="95"/>
    </row>
    <row r="1002" spans="1:9" ht="15" customHeight="1">
      <c r="A1002" s="95" t="s">
        <v>136</v>
      </c>
      <c r="B1002" s="1"/>
      <c r="C1002" s="115"/>
      <c r="D1002" s="1"/>
      <c r="E1002" s="115"/>
      <c r="F1002" s="115"/>
      <c r="G1002" s="115"/>
      <c r="H1002" s="1"/>
      <c r="I1002" s="114"/>
    </row>
    <row r="1005" spans="1:9" ht="15" customHeight="1">
      <c r="A1005" s="2113" t="s">
        <v>1525</v>
      </c>
      <c r="B1005" s="2101"/>
      <c r="C1005" s="2101"/>
      <c r="D1005" s="2101"/>
      <c r="E1005" s="2101"/>
      <c r="F1005" s="2101"/>
      <c r="G1005" s="2101"/>
      <c r="H1005" s="2101"/>
      <c r="I1005" s="2101"/>
    </row>
    <row r="1006" spans="1:9" ht="15" customHeight="1">
      <c r="A1006" s="2100" t="s">
        <v>1526</v>
      </c>
      <c r="B1006" s="2101"/>
      <c r="C1006" s="2101"/>
      <c r="D1006" s="2101"/>
      <c r="E1006" s="2101"/>
      <c r="F1006" s="2101"/>
      <c r="G1006" s="2101"/>
      <c r="H1006" s="2101"/>
      <c r="I1006" s="2101"/>
    </row>
    <row r="1007" spans="1:9" ht="15" customHeight="1">
      <c r="A1007" s="1066" t="s">
        <v>2</v>
      </c>
      <c r="B1007" s="1067" t="s">
        <v>1506</v>
      </c>
      <c r="C1007" s="1067" t="s">
        <v>516</v>
      </c>
      <c r="D1007" s="1067" t="s">
        <v>517</v>
      </c>
      <c r="E1007" s="1067" t="s">
        <v>637</v>
      </c>
      <c r="F1007" s="1067" t="s">
        <v>519</v>
      </c>
      <c r="G1007" s="1067" t="s">
        <v>520</v>
      </c>
      <c r="H1007" s="1068" t="s">
        <v>521</v>
      </c>
      <c r="I1007" s="1068" t="s">
        <v>522</v>
      </c>
    </row>
    <row r="1008" spans="1:9" ht="15" customHeight="1">
      <c r="A1008" s="118" t="s">
        <v>1527</v>
      </c>
      <c r="B1008" s="174"/>
      <c r="C1008" s="174"/>
      <c r="D1008" s="174" t="s">
        <v>533</v>
      </c>
      <c r="E1008" s="174"/>
      <c r="F1008" s="174"/>
      <c r="G1008" s="174"/>
      <c r="H1008" s="174"/>
      <c r="I1008" s="118"/>
    </row>
    <row r="1009" spans="1:9" ht="15" customHeight="1">
      <c r="A1009" s="118" t="s">
        <v>1528</v>
      </c>
      <c r="B1009" s="174"/>
      <c r="C1009" s="174"/>
      <c r="D1009" s="174" t="s">
        <v>533</v>
      </c>
      <c r="E1009" s="174"/>
      <c r="F1009" s="174"/>
      <c r="G1009" s="174"/>
      <c r="H1009" s="174"/>
      <c r="I1009" s="118"/>
    </row>
    <row r="1012" spans="1:9" ht="15" customHeight="1">
      <c r="A1012" s="2113" t="s">
        <v>1529</v>
      </c>
      <c r="B1012" s="2101"/>
      <c r="C1012" s="2101"/>
      <c r="D1012" s="2101"/>
      <c r="E1012" s="2101"/>
      <c r="F1012" s="2101"/>
      <c r="G1012" s="2101"/>
      <c r="H1012" s="2101"/>
      <c r="I1012" s="2101"/>
    </row>
    <row r="1013" spans="1:9" ht="15" customHeight="1">
      <c r="A1013" s="2100" t="s">
        <v>1530</v>
      </c>
      <c r="B1013" s="2101"/>
      <c r="C1013" s="2101"/>
      <c r="D1013" s="2101"/>
      <c r="E1013" s="2101"/>
      <c r="F1013" s="2101"/>
      <c r="G1013" s="2101"/>
      <c r="H1013" s="2101"/>
      <c r="I1013" s="2101"/>
    </row>
    <row r="1014" spans="1:9" ht="15" customHeight="1">
      <c r="A1014" s="1066" t="s">
        <v>2</v>
      </c>
      <c r="B1014" s="1067" t="s">
        <v>515</v>
      </c>
      <c r="C1014" s="1067" t="s">
        <v>516</v>
      </c>
      <c r="D1014" s="1067" t="s">
        <v>517</v>
      </c>
      <c r="E1014" s="1067" t="s">
        <v>637</v>
      </c>
      <c r="F1014" s="1067" t="s">
        <v>519</v>
      </c>
      <c r="G1014" s="1067" t="s">
        <v>520</v>
      </c>
      <c r="H1014" s="1068" t="s">
        <v>521</v>
      </c>
      <c r="I1014" s="1068" t="s">
        <v>522</v>
      </c>
    </row>
    <row r="1015" spans="1:9" ht="15" customHeight="1">
      <c r="A1015" s="118" t="s">
        <v>316</v>
      </c>
      <c r="B1015" s="88">
        <v>1</v>
      </c>
      <c r="C1015" s="174"/>
      <c r="D1015" s="125" t="s">
        <v>533</v>
      </c>
      <c r="E1015" s="174"/>
      <c r="F1015" s="174"/>
      <c r="G1015" s="125"/>
      <c r="H1015" s="1665"/>
      <c r="I1015" s="134"/>
    </row>
    <row r="1016" spans="1:9" ht="15" customHeight="1">
      <c r="A1016" s="118" t="s">
        <v>109</v>
      </c>
      <c r="B1016" s="174">
        <v>1</v>
      </c>
      <c r="C1016" s="174"/>
      <c r="D1016" s="125" t="s">
        <v>533</v>
      </c>
      <c r="E1016" s="174"/>
      <c r="F1016" s="174"/>
      <c r="G1016" s="125"/>
      <c r="H1016" s="1665"/>
      <c r="I1016" s="134"/>
    </row>
    <row r="1017" spans="1:9" ht="15" customHeight="1">
      <c r="A1017" s="1055" t="s">
        <v>323</v>
      </c>
      <c r="B1017" s="1116">
        <v>1</v>
      </c>
      <c r="C1017" s="1116"/>
      <c r="D1017" s="1044" t="s">
        <v>533</v>
      </c>
      <c r="E1017" s="1116"/>
      <c r="F1017" s="1116"/>
      <c r="G1017" s="1044"/>
      <c r="H1017" s="1730" t="s">
        <v>1531</v>
      </c>
      <c r="I1017" s="1064"/>
    </row>
    <row r="1018" spans="1:9" ht="15" customHeight="1">
      <c r="A1018" s="118" t="s">
        <v>140</v>
      </c>
      <c r="B1018" s="174">
        <v>1</v>
      </c>
      <c r="C1018" s="174"/>
      <c r="D1018" s="125" t="s">
        <v>533</v>
      </c>
      <c r="E1018" s="174"/>
      <c r="F1018" s="174"/>
      <c r="G1018" s="125"/>
      <c r="H1018" s="1665"/>
      <c r="I1018" s="134"/>
    </row>
    <row r="1020" spans="1:9" ht="15" customHeight="1">
      <c r="A1020" s="1228"/>
      <c r="B1020" s="1228"/>
      <c r="C1020" s="1659"/>
      <c r="D1020" s="1659"/>
      <c r="E1020" s="1659"/>
      <c r="F1020" s="1659"/>
      <c r="G1020" s="1659"/>
      <c r="H1020" s="1659"/>
      <c r="I1020" s="1228"/>
    </row>
    <row r="1021" spans="1:9" ht="15.75" customHeight="1">
      <c r="A1021" s="2113" t="s">
        <v>1532</v>
      </c>
      <c r="B1021" s="2101"/>
      <c r="C1021" s="2101"/>
      <c r="D1021" s="2101"/>
      <c r="E1021" s="2101"/>
      <c r="F1021" s="2101"/>
      <c r="G1021" s="2101"/>
      <c r="H1021" s="2101"/>
      <c r="I1021" s="2101"/>
    </row>
    <row r="1022" spans="1:9" ht="15.75" customHeight="1">
      <c r="A1022" s="2100"/>
      <c r="B1022" s="2101"/>
      <c r="C1022" s="2101"/>
      <c r="D1022" s="2101"/>
      <c r="E1022" s="2101"/>
      <c r="F1022" s="2101"/>
      <c r="G1022" s="2101"/>
      <c r="H1022" s="2101"/>
      <c r="I1022" s="2101"/>
    </row>
    <row r="1023" spans="1:9" ht="30">
      <c r="A1023" s="1066" t="s">
        <v>2</v>
      </c>
      <c r="B1023" s="1067" t="s">
        <v>515</v>
      </c>
      <c r="C1023" s="1067" t="s">
        <v>516</v>
      </c>
      <c r="D1023" s="1067" t="s">
        <v>517</v>
      </c>
      <c r="E1023" s="1067" t="s">
        <v>637</v>
      </c>
      <c r="F1023" s="1067" t="s">
        <v>519</v>
      </c>
      <c r="G1023" s="1067" t="s">
        <v>520</v>
      </c>
      <c r="H1023" s="1068" t="s">
        <v>521</v>
      </c>
      <c r="I1023" s="1068" t="s">
        <v>522</v>
      </c>
    </row>
    <row r="1024" spans="1:9" ht="15.75" customHeight="1">
      <c r="A1024" s="118" t="s">
        <v>1533</v>
      </c>
      <c r="B1024" s="118"/>
      <c r="C1024" s="174"/>
      <c r="D1024" s="125" t="s">
        <v>533</v>
      </c>
      <c r="E1024" s="174"/>
      <c r="F1024" s="174"/>
      <c r="G1024" s="125"/>
      <c r="H1024" s="1665"/>
      <c r="I1024" s="134"/>
    </row>
    <row r="1025" spans="1:9" ht="15.75" customHeight="1">
      <c r="A1025" s="118"/>
      <c r="B1025" s="118"/>
      <c r="C1025" s="174"/>
      <c r="D1025" s="125"/>
      <c r="E1025" s="174"/>
      <c r="F1025" s="174"/>
      <c r="G1025" s="125"/>
      <c r="H1025" s="1665"/>
      <c r="I1025" s="134"/>
    </row>
    <row r="1026" spans="1:9" ht="15.75" customHeight="1"/>
    <row r="1027" spans="1:9" ht="15.75" customHeight="1">
      <c r="A1027" s="2113" t="s">
        <v>1534</v>
      </c>
      <c r="B1027" s="2101"/>
      <c r="C1027" s="2101"/>
      <c r="D1027" s="2101"/>
      <c r="E1027" s="2101"/>
      <c r="F1027" s="2101"/>
      <c r="G1027" s="2101"/>
      <c r="H1027" s="2101"/>
      <c r="I1027" s="2101"/>
    </row>
    <row r="1028" spans="1:9" ht="15.75" customHeight="1">
      <c r="A1028" s="2100" t="s">
        <v>1535</v>
      </c>
      <c r="B1028" s="2101"/>
      <c r="C1028" s="2101"/>
      <c r="D1028" s="2101"/>
      <c r="E1028" s="2101"/>
      <c r="F1028" s="2101"/>
      <c r="G1028" s="2101"/>
      <c r="H1028" s="2101"/>
      <c r="I1028" s="2101"/>
    </row>
    <row r="1029" spans="1:9" ht="33.6" customHeight="1">
      <c r="A1029" s="1066" t="s">
        <v>2</v>
      </c>
      <c r="B1029" s="1067" t="s">
        <v>515</v>
      </c>
      <c r="C1029" s="1067" t="s">
        <v>516</v>
      </c>
      <c r="D1029" s="1067" t="s">
        <v>517</v>
      </c>
      <c r="E1029" s="1067" t="s">
        <v>637</v>
      </c>
      <c r="F1029" s="1067" t="s">
        <v>519</v>
      </c>
      <c r="G1029" s="1067" t="s">
        <v>520</v>
      </c>
      <c r="H1029" s="1068" t="s">
        <v>521</v>
      </c>
      <c r="I1029" s="1068" t="s">
        <v>522</v>
      </c>
    </row>
    <row r="1030" spans="1:9" ht="15.75" customHeight="1">
      <c r="A1030" s="1055" t="s">
        <v>1536</v>
      </c>
      <c r="B1030" s="1055"/>
      <c r="C1030" s="1116"/>
      <c r="D1030" s="1044" t="s">
        <v>533</v>
      </c>
      <c r="E1030" s="1116"/>
      <c r="F1030" s="1044"/>
      <c r="G1030" s="1044" t="s">
        <v>533</v>
      </c>
      <c r="H1030" s="1730"/>
      <c r="I1030" s="1064"/>
    </row>
    <row r="1031" spans="1:9" ht="15.75" customHeight="1">
      <c r="A1031" s="118" t="s">
        <v>1537</v>
      </c>
      <c r="B1031" s="118"/>
      <c r="C1031" s="174"/>
      <c r="D1031" s="125"/>
      <c r="E1031" s="174"/>
      <c r="F1031" s="125"/>
      <c r="G1031" s="125"/>
      <c r="H1031" s="1665"/>
      <c r="I1031" s="134"/>
    </row>
    <row r="1032" spans="1:9" ht="15.75" customHeight="1">
      <c r="A1032" s="118" t="s">
        <v>1538</v>
      </c>
      <c r="B1032" s="118"/>
      <c r="C1032" s="174"/>
      <c r="D1032" s="125"/>
      <c r="E1032" s="174"/>
      <c r="F1032" s="174"/>
      <c r="G1032" s="125"/>
      <c r="H1032" s="1665"/>
      <c r="I1032" s="134"/>
    </row>
    <row r="1034" spans="1:9" s="74" customFormat="1" ht="16.5">
      <c r="A1034" s="2113" t="s">
        <v>1539</v>
      </c>
      <c r="B1034" s="2101"/>
      <c r="C1034" s="2101"/>
      <c r="D1034" s="2101"/>
      <c r="E1034" s="2101"/>
      <c r="F1034" s="2101"/>
      <c r="G1034" s="2101"/>
      <c r="H1034" s="2101"/>
      <c r="I1034" s="2101"/>
    </row>
    <row r="1035" spans="1:9" s="74" customFormat="1" ht="15.75">
      <c r="A1035" s="2100" t="s">
        <v>1530</v>
      </c>
      <c r="B1035" s="2101"/>
      <c r="C1035" s="2101"/>
      <c r="D1035" s="2101"/>
      <c r="E1035" s="2101"/>
      <c r="F1035" s="2101"/>
      <c r="G1035" s="2101"/>
      <c r="H1035" s="2101"/>
      <c r="I1035" s="2101"/>
    </row>
    <row r="1036" spans="1:9" ht="30">
      <c r="A1036" s="1066" t="s">
        <v>2</v>
      </c>
      <c r="B1036" s="1067" t="s">
        <v>515</v>
      </c>
      <c r="C1036" s="1067" t="s">
        <v>516</v>
      </c>
      <c r="D1036" s="1067" t="s">
        <v>517</v>
      </c>
      <c r="E1036" s="1067" t="s">
        <v>637</v>
      </c>
      <c r="F1036" s="1067" t="s">
        <v>519</v>
      </c>
      <c r="G1036" s="1067" t="s">
        <v>520</v>
      </c>
      <c r="H1036" s="1068" t="s">
        <v>521</v>
      </c>
      <c r="I1036" s="1068" t="s">
        <v>522</v>
      </c>
    </row>
    <row r="1037" spans="1:9">
      <c r="A1037" s="118" t="s">
        <v>1540</v>
      </c>
      <c r="B1037" s="118"/>
      <c r="C1037" s="174"/>
      <c r="D1037" s="125" t="s">
        <v>533</v>
      </c>
      <c r="E1037" s="174"/>
      <c r="F1037" s="174"/>
      <c r="G1037" s="125"/>
      <c r="H1037" s="1665"/>
      <c r="I1037" s="134"/>
    </row>
    <row r="1038" spans="1:9" ht="15" customHeight="1">
      <c r="A1038" s="118" t="s">
        <v>332</v>
      </c>
      <c r="B1038" s="118"/>
      <c r="C1038" s="174"/>
      <c r="D1038" s="125" t="s">
        <v>533</v>
      </c>
      <c r="E1038" s="174"/>
      <c r="F1038" s="174"/>
      <c r="G1038" s="125"/>
      <c r="H1038" s="1665"/>
      <c r="I1038" s="134"/>
    </row>
    <row r="1039" spans="1:9" ht="17.45" customHeight="1">
      <c r="A1039" s="118" t="s">
        <v>150</v>
      </c>
      <c r="B1039" s="118"/>
      <c r="C1039" s="174"/>
      <c r="D1039" s="125"/>
      <c r="E1039" s="174"/>
      <c r="F1039" s="174"/>
      <c r="G1039" s="125"/>
      <c r="H1039" s="1665"/>
      <c r="I1039" s="134"/>
    </row>
    <row r="1040" spans="1:9" ht="15" customHeight="1">
      <c r="A1040" s="118" t="s">
        <v>111</v>
      </c>
      <c r="B1040" s="118"/>
      <c r="C1040" s="174"/>
      <c r="D1040" s="125" t="s">
        <v>533</v>
      </c>
      <c r="E1040" s="174"/>
      <c r="F1040" s="174"/>
      <c r="G1040" s="125"/>
      <c r="H1040" s="1665"/>
      <c r="I1040" s="134"/>
    </row>
    <row r="1041" spans="1:9" ht="15" customHeight="1">
      <c r="A1041" s="1055" t="s">
        <v>106</v>
      </c>
      <c r="B1041" s="1055"/>
      <c r="C1041" s="1116"/>
      <c r="D1041" s="1044" t="s">
        <v>533</v>
      </c>
      <c r="E1041" s="1116"/>
      <c r="F1041" s="1116"/>
      <c r="G1041" s="1044"/>
      <c r="H1041" s="1730" t="s">
        <v>1531</v>
      </c>
      <c r="I1041" s="1064"/>
    </row>
    <row r="1043" spans="1:9" ht="14.25" customHeight="1">
      <c r="A1043" s="2082" t="s">
        <v>1541</v>
      </c>
      <c r="B1043" s="2052"/>
      <c r="C1043" s="2052"/>
      <c r="D1043" s="2052"/>
      <c r="E1043" s="2052"/>
      <c r="F1043" s="2052"/>
      <c r="G1043" s="2053"/>
    </row>
    <row r="1044" spans="1:9" ht="14.25" customHeight="1">
      <c r="A1044" s="2074" t="s">
        <v>1542</v>
      </c>
      <c r="B1044" s="2052"/>
      <c r="C1044" s="2052"/>
      <c r="D1044" s="2052"/>
      <c r="E1044" s="2052"/>
      <c r="F1044" s="2052"/>
      <c r="G1044" s="2053"/>
    </row>
    <row r="1045" spans="1:9" ht="14.25" customHeight="1">
      <c r="A1045" s="115" t="s">
        <v>2</v>
      </c>
      <c r="B1045" s="116" t="s">
        <v>517</v>
      </c>
      <c r="C1045" s="116" t="s">
        <v>637</v>
      </c>
      <c r="D1045" s="116" t="s">
        <v>519</v>
      </c>
      <c r="E1045" s="116" t="s">
        <v>520</v>
      </c>
      <c r="F1045" s="116" t="s">
        <v>521</v>
      </c>
      <c r="G1045" s="116" t="s">
        <v>522</v>
      </c>
    </row>
    <row r="1046" spans="1:9" ht="14.25" customHeight="1">
      <c r="A1046" s="110" t="s">
        <v>1543</v>
      </c>
      <c r="B1046" s="125"/>
      <c r="C1046" s="152"/>
      <c r="D1046" s="152"/>
      <c r="E1046" s="152"/>
      <c r="F1046" s="497" t="s">
        <v>1544</v>
      </c>
      <c r="G1046" s="497"/>
    </row>
    <row r="1047" spans="1:9" ht="14.25" customHeight="1">
      <c r="A1047" s="95"/>
      <c r="B1047" s="125"/>
      <c r="C1047" s="1"/>
      <c r="D1047" s="1"/>
      <c r="E1047" s="1"/>
      <c r="F1047" s="14"/>
      <c r="G1047" s="14"/>
    </row>
    <row r="1048" spans="1:9" ht="14.25" customHeight="1">
      <c r="A1048" s="1189"/>
      <c r="B1048" s="1190"/>
      <c r="C1048" s="1191"/>
      <c r="D1048" s="1191"/>
      <c r="E1048" s="1191"/>
      <c r="F1048" s="858"/>
      <c r="G1048" s="858"/>
    </row>
    <row r="1049" spans="1:9" ht="15" customHeight="1">
      <c r="A1049" s="2077" t="s">
        <v>1545</v>
      </c>
      <c r="B1049" s="2052"/>
      <c r="C1049" s="2052"/>
      <c r="D1049" s="2052"/>
      <c r="E1049" s="2052"/>
      <c r="F1049" s="2052"/>
      <c r="G1049" s="2052"/>
      <c r="H1049" s="2052"/>
      <c r="I1049" s="2053"/>
    </row>
    <row r="1050" spans="1:9" ht="15" customHeight="1">
      <c r="A1050" s="2074" t="s">
        <v>1546</v>
      </c>
      <c r="B1050" s="2052"/>
      <c r="C1050" s="2052"/>
      <c r="D1050" s="2052"/>
      <c r="E1050" s="2052"/>
      <c r="F1050" s="2052"/>
      <c r="G1050" s="2052"/>
      <c r="H1050" s="2052"/>
      <c r="I1050" s="2053"/>
    </row>
    <row r="1051" spans="1:9" ht="30">
      <c r="A1051" s="1066" t="s">
        <v>2</v>
      </c>
      <c r="B1051" s="1067" t="s">
        <v>515</v>
      </c>
      <c r="C1051" s="1067" t="s">
        <v>516</v>
      </c>
      <c r="D1051" s="1067" t="s">
        <v>517</v>
      </c>
      <c r="E1051" s="1067" t="s">
        <v>637</v>
      </c>
      <c r="F1051" s="1067" t="s">
        <v>519</v>
      </c>
      <c r="G1051" s="1067" t="s">
        <v>520</v>
      </c>
      <c r="H1051" s="1068" t="s">
        <v>521</v>
      </c>
      <c r="I1051" s="1068" t="s">
        <v>522</v>
      </c>
    </row>
    <row r="1052" spans="1:9" ht="17.25">
      <c r="A1052" s="1066"/>
      <c r="B1052" s="1124">
        <v>7</v>
      </c>
      <c r="C1052" s="1067"/>
      <c r="D1052" s="1067"/>
      <c r="E1052" s="1067"/>
      <c r="F1052" s="1067"/>
      <c r="G1052" s="1067"/>
      <c r="H1052" s="1068"/>
      <c r="I1052" s="1068"/>
    </row>
    <row r="1053" spans="1:9" ht="15" customHeight="1">
      <c r="A1053" s="1247" t="s">
        <v>6</v>
      </c>
      <c r="B1053" s="1122">
        <v>2</v>
      </c>
      <c r="C1053" s="855"/>
      <c r="D1053" s="855"/>
      <c r="E1053" s="855"/>
      <c r="F1053" s="855"/>
      <c r="G1053" s="855"/>
      <c r="H1053" s="856"/>
      <c r="I1053" s="1123"/>
    </row>
    <row r="1054" spans="1:9" ht="15" customHeight="1">
      <c r="A1054" s="963" t="s">
        <v>1547</v>
      </c>
      <c r="B1054" s="1031"/>
      <c r="C1054" s="1045"/>
      <c r="D1054" s="1606" t="s">
        <v>533</v>
      </c>
      <c r="E1054" s="1045"/>
      <c r="F1054" s="1045"/>
      <c r="G1054" s="1045"/>
      <c r="H1054" s="939" t="s">
        <v>525</v>
      </c>
      <c r="I1054" s="998"/>
    </row>
    <row r="1055" spans="1:9" ht="15" customHeight="1">
      <c r="A1055" s="963" t="s">
        <v>226</v>
      </c>
      <c r="B1055" s="1031"/>
      <c r="C1055" s="1045"/>
      <c r="D1055" s="1606"/>
      <c r="E1055" s="1045"/>
      <c r="F1055" s="1045"/>
      <c r="G1055" s="1045"/>
      <c r="H1055" s="939" t="s">
        <v>1325</v>
      </c>
      <c r="I1055" s="998"/>
    </row>
    <row r="1056" spans="1:9" ht="15" customHeight="1">
      <c r="A1056" s="1177" t="s">
        <v>1548</v>
      </c>
      <c r="B1056" s="94"/>
      <c r="C1056" s="1"/>
      <c r="D1056" s="1607" t="s">
        <v>533</v>
      </c>
      <c r="E1056" s="1"/>
      <c r="F1056" s="1"/>
      <c r="G1056" s="1"/>
      <c r="H1056" s="1157" t="s">
        <v>1549</v>
      </c>
      <c r="I1056" s="63"/>
    </row>
    <row r="1057" spans="1:9" ht="15" customHeight="1">
      <c r="A1057" s="1088" t="s">
        <v>48</v>
      </c>
      <c r="B1057" s="1089"/>
      <c r="C1057" s="1047"/>
      <c r="D1057" s="1047"/>
      <c r="E1057" s="1047"/>
      <c r="F1057" s="1047"/>
      <c r="G1057" s="1047"/>
      <c r="H1057" s="950" t="s">
        <v>1550</v>
      </c>
      <c r="I1057" s="1090"/>
    </row>
    <row r="1058" spans="1:9" ht="15" customHeight="1">
      <c r="A1058" s="790" t="s">
        <v>523</v>
      </c>
      <c r="B1058" s="94">
        <v>2</v>
      </c>
      <c r="C1058" s="1"/>
      <c r="D1058" s="1"/>
      <c r="E1058" s="1"/>
      <c r="F1058" s="1"/>
      <c r="G1058" s="1"/>
      <c r="H1058" s="14"/>
      <c r="I1058" s="63"/>
    </row>
    <row r="1059" spans="1:9" ht="15" customHeight="1">
      <c r="A1059" s="963" t="s">
        <v>1551</v>
      </c>
      <c r="B1059" s="1031"/>
      <c r="C1059" s="1045" t="s">
        <v>1552</v>
      </c>
      <c r="D1059" s="1606" t="s">
        <v>533</v>
      </c>
      <c r="E1059" s="1045"/>
      <c r="F1059" s="1045"/>
      <c r="G1059" s="1045"/>
      <c r="H1059" s="939" t="s">
        <v>1553</v>
      </c>
      <c r="I1059" s="998"/>
    </row>
    <row r="1060" spans="1:9" ht="15" customHeight="1">
      <c r="A1060" s="123" t="s">
        <v>1554</v>
      </c>
      <c r="B1060" s="94"/>
      <c r="C1060" s="1" t="s">
        <v>1552</v>
      </c>
      <c r="D1060" s="1607" t="s">
        <v>533</v>
      </c>
      <c r="E1060" s="1"/>
      <c r="F1060" s="1"/>
      <c r="G1060" s="1"/>
      <c r="H1060" s="14"/>
      <c r="I1060" s="63"/>
    </row>
    <row r="1061" spans="1:9" ht="15" customHeight="1">
      <c r="A1061" s="963" t="s">
        <v>1555</v>
      </c>
      <c r="B1061" s="1031"/>
      <c r="C1061" s="1045" t="s">
        <v>1552</v>
      </c>
      <c r="D1061" s="1606" t="s">
        <v>533</v>
      </c>
      <c r="E1061" s="1045"/>
      <c r="F1061" s="1045"/>
      <c r="G1061" s="1045"/>
      <c r="H1061" s="939" t="s">
        <v>561</v>
      </c>
      <c r="I1061" s="998"/>
    </row>
    <row r="1062" spans="1:9" ht="15" customHeight="1">
      <c r="A1062" s="123"/>
      <c r="B1062" s="94"/>
      <c r="C1062" s="1"/>
      <c r="D1062" s="1"/>
      <c r="E1062" s="1"/>
      <c r="F1062" s="1"/>
      <c r="G1062" s="1"/>
      <c r="H1062" s="14"/>
      <c r="I1062" s="63"/>
    </row>
    <row r="1063" spans="1:9" ht="15" customHeight="1">
      <c r="A1063" s="790" t="s">
        <v>110</v>
      </c>
      <c r="B1063" s="94">
        <v>1</v>
      </c>
      <c r="C1063" s="1"/>
      <c r="D1063" s="1"/>
      <c r="E1063" s="1"/>
      <c r="F1063" s="1"/>
      <c r="G1063" s="1"/>
      <c r="H1063" s="14"/>
      <c r="I1063" s="63"/>
    </row>
    <row r="1064" spans="1:9" ht="15" customHeight="1">
      <c r="A1064" s="963" t="s">
        <v>1556</v>
      </c>
      <c r="B1064" s="1031"/>
      <c r="C1064" s="1045" t="s">
        <v>1552</v>
      </c>
      <c r="D1064" s="1606" t="s">
        <v>533</v>
      </c>
      <c r="E1064" s="1045"/>
      <c r="F1064" s="1045"/>
      <c r="G1064" s="1045"/>
      <c r="H1064" s="939" t="s">
        <v>561</v>
      </c>
      <c r="I1064" s="998"/>
    </row>
    <row r="1065" spans="1:9" ht="15" customHeight="1">
      <c r="A1065" s="123" t="s">
        <v>1557</v>
      </c>
      <c r="B1065" s="94"/>
      <c r="C1065" s="1"/>
      <c r="D1065" s="1" t="s">
        <v>533</v>
      </c>
      <c r="E1065" s="1"/>
      <c r="F1065" s="1"/>
      <c r="G1065" s="1"/>
      <c r="H1065" s="14"/>
      <c r="I1065" s="63"/>
    </row>
    <row r="1066" spans="1:9" ht="15" customHeight="1">
      <c r="A1066" s="123"/>
      <c r="B1066" s="94"/>
      <c r="C1066" s="1"/>
      <c r="D1066" s="1"/>
      <c r="E1066" s="1"/>
      <c r="F1066" s="1"/>
      <c r="G1066" s="1"/>
      <c r="H1066" s="14"/>
      <c r="I1066" s="63"/>
    </row>
    <row r="1067" spans="1:9" ht="15" customHeight="1">
      <c r="A1067" s="790" t="s">
        <v>537</v>
      </c>
      <c r="B1067" s="94">
        <v>1</v>
      </c>
      <c r="C1067" s="1"/>
      <c r="D1067" s="1"/>
      <c r="E1067" s="1"/>
      <c r="F1067" s="1"/>
      <c r="G1067" s="1"/>
      <c r="H1067" s="14"/>
      <c r="I1067" s="63"/>
    </row>
    <row r="1068" spans="1:9" ht="15" customHeight="1">
      <c r="A1068" s="963" t="s">
        <v>1558</v>
      </c>
      <c r="B1068" s="1031"/>
      <c r="C1068" s="1045" t="s">
        <v>1552</v>
      </c>
      <c r="D1068" s="1045" t="s">
        <v>533</v>
      </c>
      <c r="E1068" s="1045"/>
      <c r="F1068" s="1045"/>
      <c r="G1068" s="1045"/>
      <c r="H1068" s="939" t="s">
        <v>1559</v>
      </c>
      <c r="I1068" s="998"/>
    </row>
    <row r="1069" spans="1:9" ht="15" customHeight="1">
      <c r="A1069" s="123"/>
      <c r="B1069" s="94"/>
      <c r="C1069" s="1"/>
      <c r="D1069" s="1"/>
      <c r="E1069" s="1"/>
      <c r="F1069" s="1"/>
      <c r="G1069" s="1"/>
      <c r="H1069" s="14"/>
      <c r="I1069" s="63"/>
    </row>
    <row r="1070" spans="1:9" ht="15" customHeight="1">
      <c r="A1070" s="790" t="s">
        <v>618</v>
      </c>
      <c r="B1070" s="94">
        <v>1</v>
      </c>
      <c r="C1070" s="1"/>
      <c r="D1070" s="1"/>
      <c r="E1070" s="1"/>
      <c r="F1070" s="1"/>
      <c r="G1070" s="1"/>
      <c r="H1070" s="14"/>
      <c r="I1070" s="63"/>
    </row>
    <row r="1071" spans="1:9" ht="15" customHeight="1">
      <c r="A1071" s="963" t="s">
        <v>1560</v>
      </c>
      <c r="B1071" s="1031"/>
      <c r="C1071" s="1045"/>
      <c r="D1071" s="1045" t="s">
        <v>533</v>
      </c>
      <c r="E1071" s="1045"/>
      <c r="F1071" s="1045" t="s">
        <v>533</v>
      </c>
      <c r="G1071" s="1045"/>
      <c r="H1071" s="939" t="s">
        <v>1561</v>
      </c>
      <c r="I1071" s="998"/>
    </row>
    <row r="1072" spans="1:9" ht="15" customHeight="1">
      <c r="A1072" s="123"/>
      <c r="B1072" s="94"/>
      <c r="C1072" s="1"/>
      <c r="D1072" s="1"/>
      <c r="E1072" s="1"/>
      <c r="F1072" s="1"/>
      <c r="G1072" s="1"/>
      <c r="H1072" s="14"/>
      <c r="I1072" s="63"/>
    </row>
    <row r="1074" spans="1:10" ht="14.25" customHeight="1">
      <c r="A1074" s="2077" t="s">
        <v>1562</v>
      </c>
      <c r="B1074" s="2075"/>
      <c r="C1074" s="2075"/>
      <c r="D1074" s="2075"/>
      <c r="E1074" s="2075"/>
      <c r="F1074" s="2075"/>
      <c r="G1074" s="2075"/>
      <c r="H1074" s="2075"/>
      <c r="I1074" s="2076"/>
      <c r="J1074" s="92"/>
    </row>
    <row r="1075" spans="1:10" ht="14.25" customHeight="1">
      <c r="A1075" s="2074" t="s">
        <v>1563</v>
      </c>
      <c r="B1075" s="2075"/>
      <c r="C1075" s="2075"/>
      <c r="D1075" s="2075"/>
      <c r="E1075" s="2075"/>
      <c r="F1075" s="2075"/>
      <c r="G1075" s="2075"/>
      <c r="H1075" s="2075"/>
      <c r="I1075" s="2076"/>
      <c r="J1075" s="92"/>
    </row>
    <row r="1076" spans="1:10" s="88" customFormat="1" ht="28.5" customHeight="1">
      <c r="A1076" s="115" t="s">
        <v>2</v>
      </c>
      <c r="B1076" s="115" t="s">
        <v>515</v>
      </c>
      <c r="C1076" s="115" t="s">
        <v>516</v>
      </c>
      <c r="D1076" s="116" t="s">
        <v>517</v>
      </c>
      <c r="E1076" s="116" t="s">
        <v>518</v>
      </c>
      <c r="F1076" s="116" t="s">
        <v>519</v>
      </c>
      <c r="G1076" s="116" t="s">
        <v>520</v>
      </c>
      <c r="H1076" s="116" t="s">
        <v>521</v>
      </c>
      <c r="I1076" s="116" t="s">
        <v>522</v>
      </c>
      <c r="J1076" s="171"/>
    </row>
    <row r="1077" spans="1:10" ht="14.25" customHeight="1">
      <c r="A1077" s="93" t="s">
        <v>6</v>
      </c>
      <c r="B1077" s="94">
        <v>2</v>
      </c>
      <c r="C1077" s="1"/>
      <c r="D1077" s="1"/>
      <c r="E1077" s="1"/>
      <c r="F1077" s="1"/>
      <c r="G1077" s="1"/>
      <c r="H1077" s="14"/>
      <c r="I1077" s="123"/>
      <c r="J1077" s="92"/>
    </row>
    <row r="1078" spans="1:10" ht="14.25" customHeight="1">
      <c r="A1078" s="1028" t="s">
        <v>160</v>
      </c>
      <c r="B1078" s="1029"/>
      <c r="C1078" s="1608" t="s">
        <v>1322</v>
      </c>
      <c r="D1078" s="1608" t="s">
        <v>533</v>
      </c>
      <c r="E1078" s="1608"/>
      <c r="F1078" s="1608"/>
      <c r="G1078" s="1608"/>
      <c r="H1078" s="971" t="s">
        <v>565</v>
      </c>
      <c r="I1078" s="1030"/>
      <c r="J1078" s="92"/>
    </row>
    <row r="1079" spans="1:10" ht="14.25" customHeight="1">
      <c r="A1079" s="984" t="s">
        <v>226</v>
      </c>
      <c r="B1079" s="984"/>
      <c r="C1079" s="1045" t="s">
        <v>1322</v>
      </c>
      <c r="D1079" s="1045" t="s">
        <v>533</v>
      </c>
      <c r="E1079" s="1045"/>
      <c r="F1079" s="1045"/>
      <c r="G1079" s="1045"/>
      <c r="H1079" s="939" t="s">
        <v>525</v>
      </c>
      <c r="I1079" s="963"/>
      <c r="J1079" s="92"/>
    </row>
    <row r="1080" spans="1:10" ht="14.25" customHeight="1">
      <c r="A1080" s="93" t="s">
        <v>523</v>
      </c>
      <c r="B1080" s="94"/>
      <c r="C1080" s="1"/>
      <c r="D1080" s="1"/>
      <c r="E1080" s="1"/>
      <c r="F1080" s="1"/>
      <c r="G1080" s="1"/>
      <c r="H1080" s="14"/>
      <c r="I1080" s="123"/>
      <c r="J1080" s="92"/>
    </row>
    <row r="1081" spans="1:10" ht="14.25" customHeight="1">
      <c r="A1081" s="984" t="s">
        <v>316</v>
      </c>
      <c r="B1081" s="1031">
        <v>1</v>
      </c>
      <c r="C1081" s="1045" t="s">
        <v>1322</v>
      </c>
      <c r="D1081" s="1045" t="s">
        <v>533</v>
      </c>
      <c r="E1081" s="1045"/>
      <c r="F1081" s="1045"/>
      <c r="G1081" s="1045"/>
      <c r="H1081" s="1045" t="s">
        <v>1564</v>
      </c>
      <c r="I1081" s="984"/>
      <c r="J1081" s="92"/>
    </row>
    <row r="1082" spans="1:10" ht="14.25" customHeight="1">
      <c r="A1082" s="93" t="s">
        <v>72</v>
      </c>
      <c r="B1082" s="94"/>
      <c r="C1082" s="1"/>
      <c r="D1082" s="1"/>
      <c r="E1082" s="1"/>
      <c r="F1082" s="1"/>
      <c r="G1082" s="1"/>
      <c r="H1082" s="14"/>
      <c r="I1082" s="123"/>
      <c r="J1082" s="92"/>
    </row>
    <row r="1083" spans="1:10" ht="14.25" customHeight="1">
      <c r="A1083" s="1024" t="s">
        <v>354</v>
      </c>
      <c r="B1083" s="1026">
        <v>1</v>
      </c>
      <c r="C1083" s="1025" t="s">
        <v>1322</v>
      </c>
      <c r="D1083" s="1025"/>
      <c r="E1083" s="1025"/>
      <c r="F1083" s="1025" t="s">
        <v>1565</v>
      </c>
      <c r="G1083" s="1025" t="s">
        <v>1566</v>
      </c>
      <c r="H1083" s="942" t="s">
        <v>1567</v>
      </c>
      <c r="I1083" s="1027"/>
      <c r="J1083" s="92"/>
    </row>
    <row r="1084" spans="1:10" ht="14.25" customHeight="1">
      <c r="A1084" s="984" t="s">
        <v>108</v>
      </c>
      <c r="B1084" s="1031"/>
      <c r="C1084" s="1045" t="s">
        <v>1322</v>
      </c>
      <c r="D1084" s="1045" t="s">
        <v>533</v>
      </c>
      <c r="E1084" s="1045"/>
      <c r="F1084" s="1045"/>
      <c r="G1084" s="1045"/>
      <c r="H1084" s="939" t="s">
        <v>1568</v>
      </c>
      <c r="I1084" s="963"/>
      <c r="J1084" s="92"/>
    </row>
    <row r="1085" spans="1:10" ht="14.25" customHeight="1">
      <c r="A1085" s="93" t="s">
        <v>110</v>
      </c>
      <c r="B1085" s="94"/>
      <c r="C1085" s="1"/>
      <c r="D1085" s="1"/>
      <c r="E1085" s="1"/>
      <c r="F1085" s="1"/>
      <c r="G1085" s="1"/>
      <c r="H1085" s="14"/>
      <c r="I1085" s="123"/>
      <c r="J1085" s="92"/>
    </row>
    <row r="1086" spans="1:10" ht="14.25" customHeight="1">
      <c r="A1086" s="1024" t="s">
        <v>404</v>
      </c>
      <c r="B1086" s="1026">
        <v>1</v>
      </c>
      <c r="C1086" s="1025" t="s">
        <v>1322</v>
      </c>
      <c r="D1086" s="1025"/>
      <c r="E1086" s="1025"/>
      <c r="F1086" s="1025"/>
      <c r="G1086" s="1025"/>
      <c r="H1086" s="942" t="s">
        <v>1569</v>
      </c>
      <c r="I1086" s="1027"/>
      <c r="J1086" s="92"/>
    </row>
    <row r="1088" spans="1:10" ht="15.75" customHeight="1">
      <c r="A1088" s="2136" t="s">
        <v>1570</v>
      </c>
      <c r="B1088" s="2137"/>
      <c r="C1088" s="2137"/>
      <c r="D1088" s="2137"/>
      <c r="E1088" s="2137"/>
      <c r="F1088" s="2137"/>
      <c r="G1088" s="2137"/>
      <c r="H1088" s="2137"/>
      <c r="I1088" s="2138"/>
    </row>
    <row r="1089" spans="1:9" ht="15.75" customHeight="1">
      <c r="A1089" s="2100" t="s">
        <v>1571</v>
      </c>
      <c r="B1089" s="2101"/>
      <c r="C1089" s="2101"/>
      <c r="D1089" s="2101"/>
      <c r="E1089" s="2101"/>
      <c r="F1089" s="2101"/>
      <c r="G1089" s="2101"/>
      <c r="H1089" s="2101"/>
      <c r="I1089" s="2101"/>
    </row>
    <row r="1090" spans="1:9" ht="36.6" customHeight="1">
      <c r="A1090" s="1066" t="s">
        <v>2</v>
      </c>
      <c r="B1090" s="1067" t="s">
        <v>782</v>
      </c>
      <c r="C1090" s="1067" t="s">
        <v>516</v>
      </c>
      <c r="D1090" s="1067" t="s">
        <v>517</v>
      </c>
      <c r="E1090" s="1067" t="s">
        <v>637</v>
      </c>
      <c r="F1090" s="1067" t="s">
        <v>519</v>
      </c>
      <c r="G1090" s="1067" t="s">
        <v>520</v>
      </c>
      <c r="H1090" s="1068" t="s">
        <v>521</v>
      </c>
      <c r="I1090" s="1068" t="s">
        <v>522</v>
      </c>
    </row>
    <row r="1091" spans="1:9" ht="15.75" customHeight="1">
      <c r="A1091" s="1153" t="s">
        <v>1572</v>
      </c>
      <c r="B1091" s="1070"/>
      <c r="C1091" s="1071"/>
      <c r="D1091" s="1609" t="s">
        <v>533</v>
      </c>
      <c r="E1091" s="1071"/>
      <c r="F1091" s="1609" t="s">
        <v>533</v>
      </c>
      <c r="G1091" s="1609" t="s">
        <v>533</v>
      </c>
      <c r="H1091" s="1136" t="s">
        <v>1573</v>
      </c>
      <c r="I1091" s="1154"/>
    </row>
    <row r="1092" spans="1:9" ht="15.75" customHeight="1">
      <c r="A1092" s="1153" t="s">
        <v>1574</v>
      </c>
      <c r="B1092" s="1070"/>
      <c r="C1092" s="1071"/>
      <c r="D1092" s="1609" t="s">
        <v>533</v>
      </c>
      <c r="E1092" s="1071"/>
      <c r="F1092" s="1609" t="s">
        <v>533</v>
      </c>
      <c r="G1092" s="1609" t="s">
        <v>533</v>
      </c>
      <c r="H1092" s="1136" t="s">
        <v>1575</v>
      </c>
      <c r="I1092" s="1154"/>
    </row>
    <row r="1093" spans="1:9" ht="15.75" customHeight="1">
      <c r="A1093" s="1153" t="s">
        <v>1576</v>
      </c>
      <c r="B1093" s="1070"/>
      <c r="C1093" s="1071"/>
      <c r="D1093" s="1609" t="s">
        <v>533</v>
      </c>
      <c r="E1093" s="1071"/>
      <c r="F1093" s="1609" t="s">
        <v>533</v>
      </c>
      <c r="G1093" s="1609" t="s">
        <v>533</v>
      </c>
      <c r="H1093" s="1136" t="s">
        <v>1577</v>
      </c>
      <c r="I1093" s="1154"/>
    </row>
    <row r="1094" spans="1:9" ht="15.75" customHeight="1">
      <c r="A1094" s="903" t="s">
        <v>1578</v>
      </c>
      <c r="B1094" s="843"/>
      <c r="C1094" s="897"/>
      <c r="D1094" s="897"/>
      <c r="E1094" s="897"/>
      <c r="F1094" s="704"/>
      <c r="G1094" s="704"/>
      <c r="H1094" s="1724"/>
      <c r="I1094" s="1155"/>
    </row>
    <row r="1095" spans="1:9" ht="15.75" customHeight="1">
      <c r="A1095" s="1153" t="s">
        <v>1579</v>
      </c>
      <c r="B1095" s="1070"/>
      <c r="C1095" s="1071"/>
      <c r="D1095" s="1609" t="s">
        <v>533</v>
      </c>
      <c r="E1095" s="1071"/>
      <c r="F1095" s="1609" t="s">
        <v>533</v>
      </c>
      <c r="G1095" s="1609" t="s">
        <v>533</v>
      </c>
      <c r="H1095" s="1136" t="s">
        <v>1580</v>
      </c>
      <c r="I1095" s="1154"/>
    </row>
    <row r="1096" spans="1:9" ht="15.75" customHeight="1">
      <c r="A1096" s="1153" t="s">
        <v>1581</v>
      </c>
      <c r="B1096" s="1070"/>
      <c r="C1096" s="1071"/>
      <c r="D1096" s="1609" t="s">
        <v>533</v>
      </c>
      <c r="E1096" s="1071"/>
      <c r="F1096" s="1609" t="s">
        <v>533</v>
      </c>
      <c r="G1096" s="1609" t="s">
        <v>533</v>
      </c>
      <c r="H1096" s="1136" t="s">
        <v>1582</v>
      </c>
      <c r="I1096" s="1154"/>
    </row>
    <row r="1097" spans="1:9" ht="15.75" customHeight="1">
      <c r="A1097" s="1153" t="s">
        <v>1583</v>
      </c>
      <c r="B1097" s="1070"/>
      <c r="C1097" s="1071"/>
      <c r="D1097" s="1609" t="s">
        <v>533</v>
      </c>
      <c r="E1097" s="1071"/>
      <c r="F1097" s="1609" t="s">
        <v>533</v>
      </c>
      <c r="G1097" s="1609" t="s">
        <v>533</v>
      </c>
      <c r="H1097" s="1136" t="s">
        <v>1584</v>
      </c>
      <c r="I1097" s="1154"/>
    </row>
    <row r="1098" spans="1:9" ht="15.75" customHeight="1">
      <c r="A1098" s="1148" t="s">
        <v>1585</v>
      </c>
      <c r="B1098" s="1149"/>
      <c r="C1098" s="1610"/>
      <c r="D1098" s="1610"/>
      <c r="E1098" s="1610"/>
      <c r="F1098" s="1610"/>
      <c r="G1098" s="1156"/>
      <c r="H1098" s="1731" t="s">
        <v>1586</v>
      </c>
      <c r="I1098" s="1150"/>
    </row>
    <row r="1099" spans="1:9" ht="15.75" customHeight="1">
      <c r="A1099" s="903" t="s">
        <v>1587</v>
      </c>
      <c r="B1099" s="626"/>
      <c r="C1099" s="704"/>
      <c r="D1099" s="704"/>
      <c r="E1099" s="704"/>
      <c r="F1099" s="704"/>
      <c r="G1099" s="722"/>
      <c r="H1099" s="705"/>
      <c r="I1099" s="1152"/>
    </row>
    <row r="1100" spans="1:9" ht="15.75" customHeight="1">
      <c r="A1100" s="1153" t="s">
        <v>1588</v>
      </c>
      <c r="B1100" s="1070"/>
      <c r="C1100" s="1071"/>
      <c r="D1100" s="1609" t="s">
        <v>533</v>
      </c>
      <c r="E1100" s="1071"/>
      <c r="F1100" s="1609" t="s">
        <v>533</v>
      </c>
      <c r="G1100" s="1609" t="s">
        <v>533</v>
      </c>
      <c r="H1100" s="1136" t="s">
        <v>1589</v>
      </c>
      <c r="I1100" s="1154"/>
    </row>
    <row r="1101" spans="1:9" ht="15.75" customHeight="1">
      <c r="A1101" s="1153" t="s">
        <v>1590</v>
      </c>
      <c r="B1101" s="1070"/>
      <c r="C1101" s="1071"/>
      <c r="D1101" s="1609" t="s">
        <v>533</v>
      </c>
      <c r="E1101" s="1071"/>
      <c r="F1101" s="1609" t="s">
        <v>533</v>
      </c>
      <c r="G1101" s="1609" t="s">
        <v>533</v>
      </c>
      <c r="H1101" s="1136" t="s">
        <v>1591</v>
      </c>
      <c r="I1101" s="1154"/>
    </row>
    <row r="1102" spans="1:9" ht="15.75" customHeight="1">
      <c r="A1102" s="1153" t="s">
        <v>1592</v>
      </c>
      <c r="B1102" s="1070"/>
      <c r="C1102" s="1071"/>
      <c r="D1102" s="1609" t="s">
        <v>533</v>
      </c>
      <c r="E1102" s="1071"/>
      <c r="F1102" s="1609" t="s">
        <v>533</v>
      </c>
      <c r="G1102" s="1609" t="s">
        <v>533</v>
      </c>
      <c r="H1102" s="1136" t="s">
        <v>1593</v>
      </c>
      <c r="I1102" s="1154"/>
    </row>
    <row r="1103" spans="1:9" ht="15.75" customHeight="1">
      <c r="A1103" s="903" t="s">
        <v>1594</v>
      </c>
      <c r="B1103" s="843"/>
      <c r="C1103" s="897"/>
      <c r="D1103" s="897"/>
      <c r="E1103" s="897"/>
      <c r="F1103" s="704"/>
      <c r="G1103" s="704"/>
      <c r="H1103" s="1724"/>
      <c r="I1103" s="1155"/>
    </row>
    <row r="1104" spans="1:9" ht="14.45" customHeight="1"/>
    <row r="1105" spans="1:9" ht="15.75" customHeight="1">
      <c r="A1105" s="2077" t="s">
        <v>1595</v>
      </c>
      <c r="B1105" s="2052"/>
      <c r="C1105" s="2052"/>
      <c r="D1105" s="2052"/>
      <c r="E1105" s="2052"/>
      <c r="F1105" s="2052"/>
      <c r="G1105" s="2052"/>
      <c r="H1105" s="2052"/>
      <c r="I1105" s="2053"/>
    </row>
    <row r="1106" spans="1:9" ht="15.75" customHeight="1">
      <c r="A1106" s="2077" t="s">
        <v>1596</v>
      </c>
      <c r="B1106" s="2052"/>
      <c r="C1106" s="2052"/>
      <c r="D1106" s="2052"/>
      <c r="E1106" s="2052"/>
      <c r="F1106" s="2052"/>
      <c r="G1106" s="2052"/>
      <c r="H1106" s="2052"/>
      <c r="I1106" s="2053"/>
    </row>
    <row r="1107" spans="1:9" ht="32.450000000000003" customHeight="1">
      <c r="A1107" s="1066" t="s">
        <v>2</v>
      </c>
      <c r="B1107" s="1067" t="s">
        <v>515</v>
      </c>
      <c r="C1107" s="1067" t="s">
        <v>516</v>
      </c>
      <c r="D1107" s="1067" t="s">
        <v>517</v>
      </c>
      <c r="E1107" s="1067" t="s">
        <v>637</v>
      </c>
      <c r="F1107" s="1067" t="s">
        <v>519</v>
      </c>
      <c r="G1107" s="1067" t="s">
        <v>520</v>
      </c>
      <c r="H1107" s="1068" t="s">
        <v>521</v>
      </c>
      <c r="I1107" s="1068" t="s">
        <v>522</v>
      </c>
    </row>
    <row r="1108" spans="1:9" ht="15.75" customHeight="1">
      <c r="A1108" s="721" t="s">
        <v>1597</v>
      </c>
      <c r="B1108" s="1067"/>
      <c r="C1108" s="1067"/>
      <c r="D1108" s="722" t="s">
        <v>533</v>
      </c>
      <c r="E1108" s="1067"/>
      <c r="F1108" s="1067"/>
      <c r="G1108" s="1067"/>
      <c r="H1108" s="1068"/>
      <c r="I1108" s="1068"/>
    </row>
    <row r="1109" spans="1:9" ht="15.75" customHeight="1">
      <c r="A1109" s="721" t="s">
        <v>1598</v>
      </c>
      <c r="B1109" s="1067"/>
      <c r="C1109" s="1067"/>
      <c r="D1109" s="722" t="s">
        <v>533</v>
      </c>
      <c r="E1109" s="1067"/>
      <c r="F1109" s="1067"/>
      <c r="G1109" s="1067"/>
      <c r="H1109" s="1068"/>
      <c r="I1109" s="1068"/>
    </row>
    <row r="1110" spans="1:9" ht="15.75" customHeight="1">
      <c r="A1110" s="721" t="s">
        <v>1599</v>
      </c>
      <c r="B1110" s="1067"/>
      <c r="C1110" s="1067"/>
      <c r="D1110" s="722" t="s">
        <v>533</v>
      </c>
      <c r="E1110" s="1067"/>
      <c r="F1110" s="1067"/>
      <c r="G1110" s="1067"/>
      <c r="H1110" s="1068"/>
      <c r="I1110" s="1068"/>
    </row>
    <row r="1111" spans="1:9" ht="15.75" customHeight="1">
      <c r="A1111" s="721" t="s">
        <v>1600</v>
      </c>
      <c r="B1111" s="721"/>
      <c r="C1111" s="1086"/>
      <c r="D1111" s="722" t="s">
        <v>533</v>
      </c>
      <c r="E1111" s="1086"/>
      <c r="F1111" s="1086"/>
      <c r="G1111" s="722"/>
      <c r="H1111" s="1729"/>
      <c r="I1111" s="723"/>
    </row>
    <row r="1112" spans="1:9" ht="15.75" customHeight="1"/>
    <row r="1113" spans="1:9" ht="15.75" customHeight="1">
      <c r="A1113" s="2077" t="s">
        <v>1601</v>
      </c>
      <c r="B1113" s="2052"/>
      <c r="C1113" s="2052"/>
      <c r="D1113" s="2052"/>
      <c r="E1113" s="2052"/>
      <c r="F1113" s="2052"/>
      <c r="G1113" s="2052"/>
      <c r="H1113" s="2052"/>
      <c r="I1113" s="2053"/>
    </row>
    <row r="1114" spans="1:9" ht="15.75" customHeight="1">
      <c r="A1114" s="2077" t="s">
        <v>1596</v>
      </c>
      <c r="B1114" s="2052"/>
      <c r="C1114" s="2052"/>
      <c r="D1114" s="2052"/>
      <c r="E1114" s="2052"/>
      <c r="F1114" s="2052"/>
      <c r="G1114" s="2052"/>
      <c r="H1114" s="2052"/>
      <c r="I1114" s="2053"/>
    </row>
    <row r="1115" spans="1:9" ht="32.450000000000003" customHeight="1">
      <c r="A1115" s="1066" t="s">
        <v>2</v>
      </c>
      <c r="B1115" s="1067" t="s">
        <v>515</v>
      </c>
      <c r="C1115" s="1067" t="s">
        <v>516</v>
      </c>
      <c r="D1115" s="1067" t="s">
        <v>517</v>
      </c>
      <c r="E1115" s="1067" t="s">
        <v>637</v>
      </c>
      <c r="F1115" s="1067" t="s">
        <v>519</v>
      </c>
      <c r="G1115" s="1067" t="s">
        <v>520</v>
      </c>
      <c r="H1115" s="1068" t="s">
        <v>521</v>
      </c>
      <c r="I1115" s="1068" t="s">
        <v>522</v>
      </c>
    </row>
    <row r="1116" spans="1:9" ht="16.7" customHeight="1">
      <c r="A1116" s="721" t="s">
        <v>1602</v>
      </c>
      <c r="B1116" s="1067"/>
      <c r="C1116" s="1067"/>
      <c r="D1116" s="722"/>
      <c r="E1116" s="1067"/>
      <c r="F1116" s="1067"/>
      <c r="G1116" s="1067"/>
      <c r="H1116" s="1068"/>
      <c r="I1116" s="1068"/>
    </row>
    <row r="1117" spans="1:9" ht="16.7" customHeight="1">
      <c r="A1117" s="721" t="s">
        <v>1603</v>
      </c>
      <c r="B1117" s="1067"/>
      <c r="C1117" s="1067"/>
      <c r="D1117" s="722"/>
      <c r="E1117" s="1067"/>
      <c r="F1117" s="1067"/>
      <c r="G1117" s="1067"/>
      <c r="H1117" s="1068"/>
      <c r="I1117" s="1068"/>
    </row>
    <row r="1118" spans="1:9" ht="16.7" customHeight="1">
      <c r="A1118" s="721" t="s">
        <v>1604</v>
      </c>
      <c r="B1118" s="1067"/>
      <c r="C1118" s="1067"/>
      <c r="D1118" s="722"/>
      <c r="E1118" s="1067"/>
      <c r="F1118" s="1067"/>
      <c r="G1118" s="1067"/>
      <c r="H1118" s="1068"/>
      <c r="I1118" s="1068"/>
    </row>
    <row r="1119" spans="1:9" ht="16.7" customHeight="1">
      <c r="A1119" s="721" t="s">
        <v>1605</v>
      </c>
      <c r="B1119" s="1067"/>
      <c r="C1119" s="1067"/>
      <c r="D1119" s="722" t="s">
        <v>533</v>
      </c>
      <c r="E1119" s="1067"/>
      <c r="F1119" s="1067"/>
      <c r="G1119" s="1067"/>
      <c r="H1119" s="1068"/>
      <c r="I1119" s="1068"/>
    </row>
    <row r="1120" spans="1:9" ht="16.7" customHeight="1">
      <c r="A1120" s="721" t="s">
        <v>1606</v>
      </c>
      <c r="B1120" s="1067"/>
      <c r="C1120" s="1067"/>
      <c r="D1120" s="722"/>
      <c r="E1120" s="1067"/>
      <c r="F1120" s="1067"/>
      <c r="G1120" s="1067"/>
      <c r="H1120" s="1068"/>
      <c r="I1120" s="1068"/>
    </row>
    <row r="1121" spans="1:9" ht="16.7" customHeight="1">
      <c r="A1121" s="721" t="s">
        <v>1607</v>
      </c>
      <c r="B1121" s="721"/>
      <c r="C1121" s="1086"/>
      <c r="D1121" s="722"/>
      <c r="E1121" s="1086"/>
      <c r="F1121" s="1086"/>
      <c r="G1121" s="722"/>
      <c r="H1121" s="1729"/>
      <c r="I1121" s="723"/>
    </row>
    <row r="1122" spans="1:9" ht="15.75" customHeight="1"/>
    <row r="1123" spans="1:9" ht="15.75" customHeight="1">
      <c r="A1123" s="2077" t="s">
        <v>1608</v>
      </c>
      <c r="B1123" s="2052"/>
      <c r="C1123" s="2052"/>
      <c r="D1123" s="2052"/>
      <c r="E1123" s="2052"/>
      <c r="F1123" s="2052"/>
      <c r="G1123" s="2052"/>
      <c r="H1123" s="2052"/>
      <c r="I1123" s="2053"/>
    </row>
    <row r="1124" spans="1:9" ht="15.75" customHeight="1">
      <c r="A1124" s="2077" t="s">
        <v>1596</v>
      </c>
      <c r="B1124" s="2052"/>
      <c r="C1124" s="2052"/>
      <c r="D1124" s="2052"/>
      <c r="E1124" s="2052"/>
      <c r="F1124" s="2052"/>
      <c r="G1124" s="2052"/>
      <c r="H1124" s="2052"/>
      <c r="I1124" s="2053"/>
    </row>
    <row r="1125" spans="1:9" ht="27.6" customHeight="1">
      <c r="A1125" s="1066" t="s">
        <v>2</v>
      </c>
      <c r="B1125" s="1067" t="s">
        <v>515</v>
      </c>
      <c r="C1125" s="1067" t="s">
        <v>516</v>
      </c>
      <c r="D1125" s="1067" t="s">
        <v>517</v>
      </c>
      <c r="E1125" s="1067" t="s">
        <v>637</v>
      </c>
      <c r="F1125" s="1067" t="s">
        <v>519</v>
      </c>
      <c r="G1125" s="1067" t="s">
        <v>520</v>
      </c>
      <c r="H1125" s="1068" t="s">
        <v>521</v>
      </c>
      <c r="I1125" s="1068" t="s">
        <v>522</v>
      </c>
    </row>
    <row r="1126" spans="1:9" ht="15.75" customHeight="1">
      <c r="A1126" s="721" t="s">
        <v>1609</v>
      </c>
      <c r="B1126" s="1067"/>
      <c r="C1126" s="1067"/>
      <c r="D1126" s="1067"/>
      <c r="E1126" s="1067"/>
      <c r="F1126" s="1067"/>
      <c r="G1126" s="1067"/>
      <c r="H1126" s="1068"/>
      <c r="I1126" s="1068"/>
    </row>
    <row r="1127" spans="1:9" ht="15.75" customHeight="1">
      <c r="A1127" s="721" t="s">
        <v>1610</v>
      </c>
      <c r="B1127" s="721"/>
      <c r="C1127" s="1086"/>
      <c r="D1127" s="722"/>
      <c r="E1127" s="1086"/>
      <c r="F1127" s="1086"/>
      <c r="G1127" s="722"/>
      <c r="H1127" s="1729"/>
      <c r="I1127" s="723"/>
    </row>
    <row r="1128" spans="1:9" ht="15.75" customHeight="1">
      <c r="A1128" s="721"/>
      <c r="B1128" s="721"/>
      <c r="C1128" s="1086"/>
      <c r="D1128" s="722"/>
      <c r="E1128" s="1086"/>
      <c r="F1128" s="1086"/>
      <c r="G1128" s="722"/>
      <c r="H1128" s="1729"/>
      <c r="I1128" s="723"/>
    </row>
    <row r="1129" spans="1:9" ht="15.75" customHeight="1">
      <c r="A1129" s="767"/>
      <c r="B1129" s="767"/>
      <c r="C1129" s="1862"/>
      <c r="D1129" s="779"/>
      <c r="E1129" s="1862"/>
      <c r="F1129" s="1862"/>
      <c r="G1129" s="779"/>
      <c r="H1129" s="1732"/>
      <c r="I1129" s="786"/>
    </row>
    <row r="1130" spans="1:9" ht="15.75" customHeight="1">
      <c r="A1130" s="2077" t="s">
        <v>1611</v>
      </c>
      <c r="B1130" s="2052"/>
      <c r="C1130" s="2052"/>
      <c r="D1130" s="2052"/>
      <c r="E1130" s="2052"/>
      <c r="F1130" s="2052"/>
      <c r="G1130" s="2052"/>
      <c r="H1130" s="2052"/>
      <c r="I1130" s="2053"/>
    </row>
    <row r="1131" spans="1:9" ht="15.75" customHeight="1">
      <c r="A1131" s="2077" t="s">
        <v>1596</v>
      </c>
      <c r="B1131" s="2052"/>
      <c r="C1131" s="2052"/>
      <c r="D1131" s="2052"/>
      <c r="E1131" s="2052"/>
      <c r="F1131" s="2052"/>
      <c r="G1131" s="2052"/>
      <c r="H1131" s="2052"/>
      <c r="I1131" s="2053"/>
    </row>
    <row r="1132" spans="1:9" ht="27.6" customHeight="1">
      <c r="A1132" s="1066" t="s">
        <v>2</v>
      </c>
      <c r="B1132" s="1067" t="s">
        <v>515</v>
      </c>
      <c r="C1132" s="1067" t="s">
        <v>516</v>
      </c>
      <c r="D1132" s="1067" t="s">
        <v>517</v>
      </c>
      <c r="E1132" s="1067" t="s">
        <v>637</v>
      </c>
      <c r="F1132" s="1067" t="s">
        <v>519</v>
      </c>
      <c r="G1132" s="1067" t="s">
        <v>520</v>
      </c>
      <c r="H1132" s="1068" t="s">
        <v>521</v>
      </c>
      <c r="I1132" s="1068" t="s">
        <v>522</v>
      </c>
    </row>
    <row r="1133" spans="1:9" ht="15.75" customHeight="1">
      <c r="A1133" s="721" t="s">
        <v>1610</v>
      </c>
      <c r="B1133" s="1067"/>
      <c r="C1133" s="1067"/>
      <c r="D1133" s="1067"/>
      <c r="E1133" s="1067"/>
      <c r="F1133" s="1067"/>
      <c r="G1133" s="1067"/>
      <c r="H1133" s="1068"/>
      <c r="I1133" s="1068"/>
    </row>
    <row r="1134" spans="1:9" ht="15.75" customHeight="1">
      <c r="A1134" s="721"/>
      <c r="B1134" s="721"/>
      <c r="C1134" s="1086"/>
      <c r="D1134" s="722"/>
      <c r="E1134" s="1086"/>
      <c r="F1134" s="1086"/>
      <c r="G1134" s="722"/>
      <c r="H1134" s="1729"/>
      <c r="I1134" s="723"/>
    </row>
    <row r="1135" spans="1:9" ht="15.75" customHeight="1">
      <c r="A1135" s="721"/>
      <c r="B1135" s="721"/>
      <c r="C1135" s="1086"/>
      <c r="D1135" s="722"/>
      <c r="E1135" s="1086"/>
      <c r="F1135" s="1086"/>
      <c r="G1135" s="722"/>
      <c r="H1135" s="1729"/>
      <c r="I1135" s="723"/>
    </row>
    <row r="1136" spans="1:9" ht="15.75" customHeight="1">
      <c r="A1136" s="767"/>
      <c r="B1136" s="767"/>
      <c r="C1136" s="1862"/>
      <c r="D1136" s="779"/>
      <c r="E1136" s="1862"/>
      <c r="F1136" s="1862"/>
      <c r="G1136" s="779"/>
      <c r="H1136" s="1732"/>
      <c r="I1136" s="786"/>
    </row>
    <row r="1137" spans="1:9" ht="15.75" customHeight="1">
      <c r="A1137" s="2077" t="s">
        <v>1612</v>
      </c>
      <c r="B1137" s="2052"/>
      <c r="C1137" s="2052"/>
      <c r="D1137" s="2052"/>
      <c r="E1137" s="2052"/>
      <c r="F1137" s="2052"/>
      <c r="G1137" s="2052"/>
      <c r="H1137" s="2052"/>
      <c r="I1137" s="2053"/>
    </row>
    <row r="1138" spans="1:9" ht="15.75" customHeight="1">
      <c r="A1138" s="2077" t="s">
        <v>1596</v>
      </c>
      <c r="B1138" s="2052"/>
      <c r="C1138" s="2052"/>
      <c r="D1138" s="2052"/>
      <c r="E1138" s="2052"/>
      <c r="F1138" s="2052"/>
      <c r="G1138" s="2052"/>
      <c r="H1138" s="2052"/>
      <c r="I1138" s="2053"/>
    </row>
    <row r="1139" spans="1:9" ht="31.7" customHeight="1">
      <c r="A1139" s="1066" t="s">
        <v>2</v>
      </c>
      <c r="B1139" s="1067" t="s">
        <v>515</v>
      </c>
      <c r="C1139" s="1067" t="s">
        <v>516</v>
      </c>
      <c r="D1139" s="1067" t="s">
        <v>517</v>
      </c>
      <c r="E1139" s="1067" t="s">
        <v>637</v>
      </c>
      <c r="F1139" s="1067" t="s">
        <v>519</v>
      </c>
      <c r="G1139" s="1067" t="s">
        <v>520</v>
      </c>
      <c r="H1139" s="1068" t="s">
        <v>521</v>
      </c>
      <c r="I1139" s="1068" t="s">
        <v>522</v>
      </c>
    </row>
    <row r="1140" spans="1:9" ht="15.75" customHeight="1">
      <c r="A1140" s="721" t="s">
        <v>1613</v>
      </c>
      <c r="B1140" s="1067"/>
      <c r="C1140" s="1067"/>
      <c r="D1140" s="1067"/>
      <c r="E1140" s="1067"/>
      <c r="F1140" s="1067"/>
      <c r="G1140" s="1067"/>
      <c r="H1140" s="1068"/>
      <c r="I1140" s="1068"/>
    </row>
    <row r="1141" spans="1:9">
      <c r="A1141" s="721"/>
      <c r="B1141" s="721"/>
      <c r="C1141" s="1086"/>
      <c r="D1141" s="722"/>
      <c r="E1141" s="1086"/>
      <c r="F1141" s="1086"/>
      <c r="G1141" s="722"/>
      <c r="H1141" s="1729"/>
      <c r="I1141" s="723"/>
    </row>
    <row r="1142" spans="1:9">
      <c r="A1142" s="721"/>
      <c r="B1142" s="721"/>
      <c r="C1142" s="1086"/>
      <c r="D1142" s="722"/>
      <c r="E1142" s="1086"/>
      <c r="F1142" s="1086"/>
      <c r="G1142" s="722"/>
      <c r="H1142" s="1729"/>
      <c r="I1142" s="723"/>
    </row>
    <row r="1143" spans="1:9" ht="15.75" customHeight="1">
      <c r="A1143" s="767"/>
      <c r="B1143" s="767"/>
      <c r="C1143" s="1862"/>
      <c r="D1143" s="779"/>
      <c r="E1143" s="1862"/>
      <c r="F1143" s="1862"/>
      <c r="G1143" s="779"/>
      <c r="H1143" s="1732"/>
      <c r="I1143" s="786"/>
    </row>
    <row r="1144" spans="1:9" ht="15.75" customHeight="1">
      <c r="A1144" s="2077" t="s">
        <v>1614</v>
      </c>
      <c r="B1144" s="2052"/>
      <c r="C1144" s="2052"/>
      <c r="D1144" s="2052"/>
      <c r="E1144" s="2052"/>
      <c r="F1144" s="2052"/>
      <c r="G1144" s="2052"/>
      <c r="H1144" s="2052"/>
      <c r="I1144" s="2053"/>
    </row>
    <row r="1145" spans="1:9" ht="15.75" customHeight="1">
      <c r="A1145" s="2077" t="s">
        <v>1596</v>
      </c>
      <c r="B1145" s="2052"/>
      <c r="C1145" s="2052"/>
      <c r="D1145" s="2052"/>
      <c r="E1145" s="2052"/>
      <c r="F1145" s="2052"/>
      <c r="G1145" s="2052"/>
      <c r="H1145" s="2052"/>
      <c r="I1145" s="2053"/>
    </row>
    <row r="1146" spans="1:9" ht="31.35" customHeight="1">
      <c r="A1146" s="1066" t="s">
        <v>2</v>
      </c>
      <c r="B1146" s="1067" t="s">
        <v>515</v>
      </c>
      <c r="C1146" s="1067" t="s">
        <v>516</v>
      </c>
      <c r="D1146" s="1067" t="s">
        <v>517</v>
      </c>
      <c r="E1146" s="1067" t="s">
        <v>637</v>
      </c>
      <c r="F1146" s="1067" t="s">
        <v>519</v>
      </c>
      <c r="G1146" s="1067" t="s">
        <v>520</v>
      </c>
      <c r="H1146" s="1068" t="s">
        <v>521</v>
      </c>
      <c r="I1146" s="1068" t="s">
        <v>522</v>
      </c>
    </row>
    <row r="1147" spans="1:9" ht="15.6" customHeight="1">
      <c r="A1147" s="721" t="s">
        <v>1615</v>
      </c>
      <c r="B1147" s="1067"/>
      <c r="C1147" s="1067"/>
      <c r="D1147" s="1067"/>
      <c r="E1147" s="1067"/>
      <c r="F1147" s="1067"/>
      <c r="G1147" s="1067"/>
      <c r="H1147" s="1068"/>
      <c r="I1147" s="1068"/>
    </row>
    <row r="1148" spans="1:9" ht="15.75" customHeight="1">
      <c r="A1148" s="721" t="s">
        <v>1616</v>
      </c>
      <c r="B1148" s="721"/>
      <c r="C1148" s="1086"/>
      <c r="D1148" s="722"/>
      <c r="E1148" s="1086"/>
      <c r="F1148" s="1086"/>
      <c r="G1148" s="722"/>
      <c r="H1148" s="1729"/>
      <c r="I1148" s="723"/>
    </row>
    <row r="1149" spans="1:9" ht="15.75" customHeight="1">
      <c r="A1149" s="721"/>
      <c r="B1149" s="721"/>
      <c r="C1149" s="1086"/>
      <c r="D1149" s="722"/>
      <c r="E1149" s="1086"/>
      <c r="F1149" s="1086"/>
      <c r="G1149" s="722"/>
      <c r="H1149" s="1729"/>
      <c r="I1149" s="723"/>
    </row>
    <row r="1150" spans="1:9" ht="15.75" customHeight="1">
      <c r="A1150" s="767"/>
      <c r="B1150" s="767"/>
      <c r="C1150" s="1862"/>
      <c r="D1150" s="779"/>
      <c r="E1150" s="1862"/>
      <c r="F1150" s="1862"/>
      <c r="G1150" s="779"/>
      <c r="H1150" s="1732"/>
      <c r="I1150" s="786"/>
    </row>
    <row r="1151" spans="1:9" ht="15.75" customHeight="1">
      <c r="A1151" s="767"/>
      <c r="B1151" s="767"/>
      <c r="C1151" s="1862"/>
      <c r="D1151" s="779"/>
      <c r="E1151" s="1862"/>
      <c r="F1151" s="1862"/>
      <c r="G1151" s="779"/>
      <c r="H1151" s="1732"/>
      <c r="I1151" s="786"/>
    </row>
    <row r="1152" spans="1:9" ht="15.75" customHeight="1">
      <c r="A1152" s="2077" t="s">
        <v>1617</v>
      </c>
      <c r="B1152" s="2052"/>
      <c r="C1152" s="2052"/>
      <c r="D1152" s="2052"/>
      <c r="E1152" s="2052"/>
      <c r="F1152" s="2052"/>
      <c r="G1152" s="2052"/>
      <c r="H1152" s="2052"/>
      <c r="I1152" s="2053"/>
    </row>
    <row r="1153" spans="1:29" ht="15.75" customHeight="1">
      <c r="A1153" s="2077" t="s">
        <v>1596</v>
      </c>
      <c r="B1153" s="2052"/>
      <c r="C1153" s="2052"/>
      <c r="D1153" s="2052"/>
      <c r="E1153" s="2052"/>
      <c r="F1153" s="2052"/>
      <c r="G1153" s="2052"/>
      <c r="H1153" s="2052"/>
      <c r="I1153" s="2053"/>
    </row>
    <row r="1154" spans="1:29" ht="32.450000000000003" customHeight="1">
      <c r="A1154" s="1066" t="s">
        <v>2</v>
      </c>
      <c r="B1154" s="1067" t="s">
        <v>515</v>
      </c>
      <c r="C1154" s="1067" t="s">
        <v>516</v>
      </c>
      <c r="D1154" s="1067" t="s">
        <v>517</v>
      </c>
      <c r="E1154" s="1067" t="s">
        <v>637</v>
      </c>
      <c r="F1154" s="1067" t="s">
        <v>519</v>
      </c>
      <c r="G1154" s="1067" t="s">
        <v>520</v>
      </c>
      <c r="H1154" s="1068" t="s">
        <v>521</v>
      </c>
      <c r="I1154" s="1068" t="s">
        <v>522</v>
      </c>
    </row>
    <row r="1155" spans="1:29" ht="15.75" customHeight="1">
      <c r="A1155" s="1141" t="s">
        <v>1618</v>
      </c>
      <c r="B1155" s="1067"/>
      <c r="C1155" s="1067"/>
      <c r="D1155" s="722" t="s">
        <v>533</v>
      </c>
      <c r="E1155" s="1067"/>
      <c r="F1155" s="1067"/>
      <c r="G1155" s="1067"/>
      <c r="H1155" s="1068"/>
      <c r="I1155" s="1068"/>
    </row>
    <row r="1156" spans="1:29" ht="15.75" customHeight="1">
      <c r="A1156" s="721"/>
      <c r="B1156" s="721"/>
      <c r="C1156" s="1086"/>
      <c r="D1156" s="722"/>
      <c r="E1156" s="1086"/>
      <c r="F1156" s="1086"/>
      <c r="G1156" s="722"/>
      <c r="H1156" s="1729"/>
      <c r="I1156" s="723"/>
    </row>
    <row r="1157" spans="1:29" ht="15.75" customHeight="1">
      <c r="A1157" s="767"/>
      <c r="B1157" s="767"/>
      <c r="C1157" s="1862"/>
      <c r="D1157" s="779"/>
      <c r="E1157" s="1862"/>
      <c r="F1157" s="1862"/>
      <c r="G1157" s="779"/>
      <c r="H1157" s="1732"/>
      <c r="I1157" s="786"/>
    </row>
    <row r="1158" spans="1:29" ht="15.75" customHeight="1">
      <c r="A1158" s="2077" t="s">
        <v>1619</v>
      </c>
      <c r="B1158" s="2052"/>
      <c r="C1158" s="2052"/>
      <c r="D1158" s="2052"/>
      <c r="E1158" s="2052"/>
      <c r="F1158" s="2052"/>
      <c r="G1158" s="2052"/>
      <c r="H1158" s="2052"/>
      <c r="I1158" s="2053"/>
    </row>
    <row r="1159" spans="1:29" ht="15.75" customHeight="1">
      <c r="A1159" s="2077" t="s">
        <v>1596</v>
      </c>
      <c r="B1159" s="2052"/>
      <c r="C1159" s="2052"/>
      <c r="D1159" s="2052"/>
      <c r="E1159" s="2052"/>
      <c r="F1159" s="2052"/>
      <c r="G1159" s="2052"/>
      <c r="H1159" s="2052"/>
      <c r="I1159" s="2053"/>
    </row>
    <row r="1160" spans="1:29" ht="27" customHeight="1">
      <c r="A1160" s="1066" t="s">
        <v>2</v>
      </c>
      <c r="B1160" s="1067" t="s">
        <v>515</v>
      </c>
      <c r="C1160" s="1067" t="s">
        <v>516</v>
      </c>
      <c r="D1160" s="1067" t="s">
        <v>517</v>
      </c>
      <c r="E1160" s="1067" t="s">
        <v>637</v>
      </c>
      <c r="F1160" s="1067" t="s">
        <v>519</v>
      </c>
      <c r="G1160" s="1067" t="s">
        <v>520</v>
      </c>
      <c r="H1160" s="1068" t="s">
        <v>521</v>
      </c>
      <c r="I1160" s="1068" t="s">
        <v>522</v>
      </c>
    </row>
    <row r="1161" spans="1:29" ht="15.75" customHeight="1">
      <c r="A1161" s="721" t="s">
        <v>1620</v>
      </c>
      <c r="B1161" s="1067"/>
      <c r="C1161" s="1067"/>
      <c r="D1161" s="722" t="s">
        <v>533</v>
      </c>
      <c r="E1161" s="1067"/>
      <c r="F1161" s="1067"/>
      <c r="G1161" s="1067"/>
      <c r="H1161" s="1068"/>
      <c r="I1161" s="1068"/>
    </row>
    <row r="1162" spans="1:29" ht="15.75" customHeight="1">
      <c r="A1162" s="721" t="s">
        <v>1621</v>
      </c>
      <c r="B1162" s="721"/>
      <c r="C1162" s="1086"/>
      <c r="D1162" s="722"/>
      <c r="E1162" s="1086"/>
      <c r="F1162" s="1086"/>
      <c r="G1162" s="722"/>
      <c r="H1162" s="1729"/>
      <c r="I1162" s="723"/>
    </row>
    <row r="1163" spans="1:29" ht="15.75" customHeight="1">
      <c r="A1163" s="721"/>
      <c r="B1163" s="721"/>
      <c r="C1163" s="1086"/>
      <c r="D1163" s="722"/>
      <c r="E1163" s="1086"/>
      <c r="F1163" s="1086"/>
      <c r="G1163" s="722"/>
      <c r="H1163" s="1729"/>
      <c r="I1163" s="723"/>
    </row>
    <row r="1164" spans="1:29" ht="14.45" customHeight="1"/>
    <row r="1166" spans="1:29" ht="14.25" customHeight="1">
      <c r="A1166" s="2090" t="s">
        <v>1622</v>
      </c>
      <c r="B1166" s="2052"/>
      <c r="C1166" s="2052"/>
      <c r="D1166" s="2052"/>
      <c r="E1166" s="2052"/>
      <c r="F1166" s="2052"/>
      <c r="G1166" s="2052"/>
      <c r="H1166" s="2052"/>
      <c r="I1166" s="2053"/>
      <c r="P1166" s="744"/>
      <c r="Q1166" s="744"/>
      <c r="R1166" s="744"/>
      <c r="S1166" s="744"/>
      <c r="T1166" s="744"/>
      <c r="U1166" s="744"/>
      <c r="V1166" s="744"/>
      <c r="W1166" s="744"/>
      <c r="X1166" s="744"/>
      <c r="Y1166" s="92"/>
      <c r="Z1166" s="92"/>
      <c r="AA1166" s="92"/>
      <c r="AB1166" s="92"/>
      <c r="AC1166" s="92"/>
    </row>
    <row r="1167" spans="1:29" ht="14.25" customHeight="1">
      <c r="A1167" s="2091" t="s">
        <v>1623</v>
      </c>
      <c r="B1167" s="2052"/>
      <c r="C1167" s="2052"/>
      <c r="D1167" s="2052"/>
      <c r="E1167" s="2052"/>
      <c r="F1167" s="2052"/>
      <c r="G1167" s="2052"/>
      <c r="H1167" s="2052"/>
      <c r="I1167" s="2053"/>
      <c r="P1167" s="744"/>
      <c r="Q1167" s="744"/>
      <c r="R1167" s="744"/>
      <c r="S1167" s="744"/>
      <c r="T1167" s="744"/>
      <c r="U1167" s="744"/>
      <c r="V1167" s="744"/>
      <c r="W1167" s="744"/>
      <c r="X1167" s="744"/>
      <c r="Y1167" s="92"/>
      <c r="Z1167" s="92"/>
      <c r="AA1167" s="92"/>
      <c r="AB1167" s="92"/>
      <c r="AC1167" s="92"/>
    </row>
    <row r="1168" spans="1:29" ht="30">
      <c r="A1168" s="1066" t="s">
        <v>2</v>
      </c>
      <c r="B1168" s="1067" t="s">
        <v>515</v>
      </c>
      <c r="C1168" s="1067" t="s">
        <v>516</v>
      </c>
      <c r="D1168" s="1067" t="s">
        <v>517</v>
      </c>
      <c r="E1168" s="1067" t="s">
        <v>637</v>
      </c>
      <c r="F1168" s="1067" t="s">
        <v>519</v>
      </c>
      <c r="G1168" s="1067" t="s">
        <v>520</v>
      </c>
      <c r="H1168" s="1068" t="s">
        <v>521</v>
      </c>
      <c r="I1168" s="1068" t="s">
        <v>522</v>
      </c>
      <c r="P1168" s="744"/>
      <c r="Q1168" s="744"/>
      <c r="R1168" s="744"/>
      <c r="S1168" s="744"/>
      <c r="T1168" s="744"/>
      <c r="U1168" s="744"/>
      <c r="V1168" s="744"/>
      <c r="W1168" s="744"/>
      <c r="X1168" s="744"/>
      <c r="Y1168" s="92"/>
      <c r="Z1168" s="92"/>
      <c r="AA1168" s="92"/>
      <c r="AB1168" s="92"/>
      <c r="AC1168" s="92"/>
    </row>
    <row r="1169" spans="1:29" ht="14.25" customHeight="1">
      <c r="A1169" s="1210" t="s">
        <v>6</v>
      </c>
      <c r="B1169" s="14">
        <v>5</v>
      </c>
      <c r="C1169" s="14"/>
      <c r="D1169" s="14"/>
      <c r="E1169" s="14"/>
      <c r="F1169" s="14"/>
      <c r="G1169" s="14"/>
      <c r="H1169" s="14"/>
      <c r="I1169" s="136"/>
      <c r="P1169" s="744"/>
      <c r="Q1169" s="744"/>
      <c r="R1169" s="744"/>
      <c r="S1169" s="744"/>
      <c r="T1169" s="744"/>
      <c r="U1169" s="744"/>
      <c r="V1169" s="744"/>
      <c r="W1169" s="744"/>
      <c r="X1169" s="744"/>
      <c r="Y1169" s="92"/>
      <c r="Z1169" s="92"/>
      <c r="AA1169" s="92"/>
      <c r="AB1169" s="92"/>
      <c r="AC1169" s="92"/>
    </row>
    <row r="1170" spans="1:29" ht="14.25" customHeight="1">
      <c r="A1170" s="938" t="s">
        <v>43</v>
      </c>
      <c r="B1170" s="939"/>
      <c r="C1170" s="939" t="s">
        <v>1348</v>
      </c>
      <c r="D1170" s="939" t="s">
        <v>533</v>
      </c>
      <c r="E1170" s="939"/>
      <c r="F1170" s="939" t="s">
        <v>533</v>
      </c>
      <c r="G1170" s="939"/>
      <c r="H1170" s="939" t="s">
        <v>710</v>
      </c>
      <c r="I1170" s="938"/>
      <c r="P1170" s="92"/>
      <c r="Q1170" s="92"/>
      <c r="R1170" s="92"/>
      <c r="S1170" s="92"/>
      <c r="T1170" s="92"/>
      <c r="U1170" s="92"/>
      <c r="V1170" s="92"/>
      <c r="W1170" s="92"/>
      <c r="X1170" s="92"/>
      <c r="Y1170" s="92"/>
      <c r="Z1170" s="92"/>
      <c r="AA1170" s="92"/>
      <c r="AB1170" s="92"/>
      <c r="AC1170" s="92"/>
    </row>
    <row r="1171" spans="1:29" ht="14.25" customHeight="1">
      <c r="A1171" s="938" t="s">
        <v>47</v>
      </c>
      <c r="B1171" s="939"/>
      <c r="C1171" s="939" t="s">
        <v>1348</v>
      </c>
      <c r="D1171" s="939" t="s">
        <v>533</v>
      </c>
      <c r="E1171" s="939"/>
      <c r="F1171" s="939" t="s">
        <v>533</v>
      </c>
      <c r="G1171" s="939"/>
      <c r="H1171" s="939" t="s">
        <v>710</v>
      </c>
      <c r="I1171" s="938"/>
      <c r="P1171" s="92"/>
      <c r="Q1171" s="92"/>
      <c r="R1171" s="92"/>
      <c r="S1171" s="92"/>
      <c r="T1171" s="92"/>
      <c r="U1171" s="92"/>
      <c r="V1171" s="92"/>
      <c r="W1171" s="92"/>
      <c r="X1171" s="92"/>
      <c r="Y1171" s="92"/>
      <c r="Z1171" s="92"/>
      <c r="AA1171" s="92"/>
      <c r="AB1171" s="92"/>
      <c r="AC1171" s="92"/>
    </row>
    <row r="1172" spans="1:29" ht="14.25" customHeight="1">
      <c r="A1172" s="938" t="s">
        <v>196</v>
      </c>
      <c r="B1172" s="939"/>
      <c r="C1172" s="939" t="s">
        <v>1348</v>
      </c>
      <c r="D1172" s="939" t="s">
        <v>533</v>
      </c>
      <c r="E1172" s="939"/>
      <c r="F1172" s="939" t="s">
        <v>533</v>
      </c>
      <c r="G1172" s="939"/>
      <c r="H1172" s="939" t="s">
        <v>1325</v>
      </c>
      <c r="I1172" s="938"/>
      <c r="P1172" s="92"/>
      <c r="Q1172" s="92"/>
      <c r="R1172" s="92"/>
      <c r="S1172" s="92"/>
      <c r="T1172" s="92"/>
      <c r="U1172" s="92"/>
      <c r="V1172" s="92"/>
      <c r="W1172" s="92"/>
      <c r="X1172" s="92"/>
      <c r="Y1172" s="92"/>
      <c r="Z1172" s="92"/>
      <c r="AA1172" s="92"/>
      <c r="AB1172" s="92"/>
      <c r="AC1172" s="92"/>
    </row>
    <row r="1173" spans="1:29" ht="14.25" customHeight="1">
      <c r="A1173" s="938" t="s">
        <v>31</v>
      </c>
      <c r="B1173" s="939"/>
      <c r="C1173" s="939" t="s">
        <v>1348</v>
      </c>
      <c r="D1173" s="939" t="s">
        <v>533</v>
      </c>
      <c r="E1173" s="939"/>
      <c r="F1173" s="939" t="s">
        <v>533</v>
      </c>
      <c r="G1173" s="939"/>
      <c r="H1173" s="939" t="s">
        <v>710</v>
      </c>
      <c r="I1173" s="938"/>
      <c r="P1173" s="92"/>
      <c r="Q1173" s="92"/>
      <c r="R1173" s="92"/>
      <c r="S1173" s="92"/>
      <c r="T1173" s="92"/>
      <c r="U1173" s="92"/>
      <c r="V1173" s="92"/>
      <c r="W1173" s="92"/>
      <c r="X1173" s="92"/>
      <c r="Y1173" s="92"/>
      <c r="Z1173" s="92"/>
      <c r="AA1173" s="92"/>
      <c r="AB1173" s="92"/>
      <c r="AC1173" s="92"/>
    </row>
    <row r="1174" spans="1:29" ht="14.25" customHeight="1">
      <c r="A1174" s="938" t="s">
        <v>238</v>
      </c>
      <c r="B1174" s="939"/>
      <c r="C1174" s="939" t="s">
        <v>1348</v>
      </c>
      <c r="D1174" s="939" t="s">
        <v>533</v>
      </c>
      <c r="E1174" s="939"/>
      <c r="F1174" s="939" t="s">
        <v>533</v>
      </c>
      <c r="G1174" s="939"/>
      <c r="H1174" s="939" t="s">
        <v>710</v>
      </c>
      <c r="I1174" s="938"/>
      <c r="P1174" s="92"/>
      <c r="Q1174" s="92"/>
      <c r="R1174" s="92"/>
      <c r="S1174" s="92"/>
      <c r="T1174" s="92"/>
      <c r="U1174" s="92"/>
      <c r="V1174" s="92"/>
      <c r="W1174" s="92"/>
      <c r="X1174" s="92"/>
      <c r="Y1174" s="92"/>
      <c r="Z1174" s="92"/>
      <c r="AA1174" s="92"/>
      <c r="AB1174" s="92"/>
      <c r="AC1174" s="92"/>
    </row>
    <row r="1175" spans="1:29" ht="14.25" customHeight="1">
      <c r="A1175" s="1210" t="s">
        <v>523</v>
      </c>
      <c r="B1175" s="14">
        <v>3</v>
      </c>
      <c r="C1175" s="14"/>
      <c r="D1175" s="14"/>
      <c r="E1175" s="14"/>
      <c r="F1175" s="14"/>
      <c r="G1175" s="14"/>
      <c r="H1175" s="14"/>
      <c r="I1175" s="136"/>
      <c r="P1175" s="744"/>
      <c r="Q1175" s="744"/>
      <c r="R1175" s="744"/>
      <c r="S1175" s="744"/>
      <c r="T1175" s="744"/>
      <c r="U1175" s="744"/>
      <c r="V1175" s="744"/>
      <c r="W1175" s="744"/>
      <c r="X1175" s="744"/>
      <c r="Y1175" s="92"/>
      <c r="Z1175" s="92"/>
      <c r="AA1175" s="92"/>
      <c r="AB1175" s="92"/>
      <c r="AC1175" s="92"/>
    </row>
    <row r="1176" spans="1:29" ht="14.25" customHeight="1">
      <c r="A1176" s="938" t="s">
        <v>299</v>
      </c>
      <c r="B1176" s="939"/>
      <c r="C1176" s="939" t="s">
        <v>1348</v>
      </c>
      <c r="D1176" s="939" t="s">
        <v>533</v>
      </c>
      <c r="E1176" s="939"/>
      <c r="F1176" s="939" t="s">
        <v>533</v>
      </c>
      <c r="G1176" s="939"/>
      <c r="H1176" s="939" t="s">
        <v>1624</v>
      </c>
      <c r="I1176" s="938"/>
      <c r="P1176" s="92"/>
      <c r="Q1176" s="92"/>
      <c r="R1176" s="92"/>
      <c r="S1176" s="92"/>
      <c r="T1176" s="92"/>
      <c r="U1176" s="92"/>
      <c r="V1176" s="92"/>
      <c r="W1176" s="92"/>
      <c r="X1176" s="92"/>
      <c r="Y1176" s="92"/>
      <c r="Z1176" s="92"/>
      <c r="AA1176" s="92"/>
      <c r="AB1176" s="92"/>
      <c r="AC1176" s="92"/>
    </row>
    <row r="1177" spans="1:29" ht="14.25" customHeight="1">
      <c r="A1177" s="938" t="s">
        <v>274</v>
      </c>
      <c r="B1177" s="939"/>
      <c r="C1177" s="939" t="s">
        <v>1348</v>
      </c>
      <c r="D1177" s="939" t="s">
        <v>533</v>
      </c>
      <c r="E1177" s="939"/>
      <c r="F1177" s="939" t="s">
        <v>533</v>
      </c>
      <c r="G1177" s="939"/>
      <c r="H1177" s="939" t="s">
        <v>1327</v>
      </c>
      <c r="I1177" s="938"/>
      <c r="P1177" s="92"/>
      <c r="Q1177" s="92"/>
      <c r="R1177" s="92"/>
      <c r="S1177" s="92"/>
      <c r="T1177" s="92"/>
      <c r="U1177" s="92"/>
      <c r="V1177" s="92"/>
      <c r="W1177" s="92"/>
      <c r="X1177" s="92"/>
      <c r="Y1177" s="92"/>
      <c r="Z1177" s="92"/>
      <c r="AA1177" s="92"/>
      <c r="AB1177" s="92"/>
      <c r="AC1177" s="92"/>
    </row>
    <row r="1178" spans="1:29" ht="14.25" customHeight="1">
      <c r="A1178" s="136" t="s">
        <v>331</v>
      </c>
      <c r="B1178" s="14"/>
      <c r="C1178" s="14" t="s">
        <v>1348</v>
      </c>
      <c r="D1178" s="14"/>
      <c r="E1178" s="14"/>
      <c r="F1178" s="14"/>
      <c r="G1178" s="14"/>
      <c r="H1178" s="14"/>
      <c r="I1178" s="136"/>
      <c r="P1178" s="92"/>
      <c r="Q1178" s="92"/>
      <c r="R1178" s="92"/>
      <c r="S1178" s="92"/>
      <c r="T1178" s="92"/>
      <c r="U1178" s="92"/>
      <c r="V1178" s="92"/>
      <c r="W1178" s="92"/>
      <c r="X1178" s="92"/>
      <c r="Y1178" s="92"/>
      <c r="Z1178" s="92"/>
      <c r="AA1178" s="92"/>
      <c r="AB1178" s="92"/>
      <c r="AC1178" s="92"/>
    </row>
    <row r="1179" spans="1:29" ht="14.25" customHeight="1">
      <c r="A1179" s="136" t="s">
        <v>306</v>
      </c>
      <c r="B1179" s="14"/>
      <c r="C1179" s="14" t="s">
        <v>1348</v>
      </c>
      <c r="D1179" s="1105" t="s">
        <v>533</v>
      </c>
      <c r="E1179" s="14"/>
      <c r="F1179" s="14"/>
      <c r="G1179" s="14"/>
      <c r="H1179" s="14"/>
      <c r="I1179" s="136"/>
      <c r="P1179" s="92"/>
      <c r="Q1179" s="92"/>
      <c r="R1179" s="92"/>
      <c r="S1179" s="92"/>
      <c r="T1179" s="92"/>
      <c r="U1179" s="92"/>
      <c r="V1179" s="92"/>
      <c r="W1179" s="92"/>
      <c r="X1179" s="92"/>
      <c r="Y1179" s="92"/>
      <c r="Z1179" s="92"/>
      <c r="AA1179" s="92"/>
      <c r="AB1179" s="92"/>
      <c r="AC1179" s="92"/>
    </row>
    <row r="1180" spans="1:29" ht="14.25" customHeight="1">
      <c r="A1180" s="938" t="s">
        <v>271</v>
      </c>
      <c r="B1180" s="939"/>
      <c r="C1180" s="939" t="s">
        <v>1348</v>
      </c>
      <c r="D1180" s="940" t="s">
        <v>533</v>
      </c>
      <c r="E1180" s="939"/>
      <c r="F1180" s="939" t="s">
        <v>533</v>
      </c>
      <c r="G1180" s="939"/>
      <c r="H1180" s="939" t="s">
        <v>1113</v>
      </c>
      <c r="I1180" s="938"/>
      <c r="P1180" s="92"/>
      <c r="Q1180" s="92"/>
      <c r="R1180" s="92"/>
      <c r="S1180" s="92"/>
      <c r="T1180" s="92"/>
      <c r="U1180" s="92"/>
      <c r="V1180" s="92"/>
      <c r="W1180" s="92"/>
      <c r="X1180" s="92"/>
      <c r="Y1180" s="92"/>
      <c r="Z1180" s="92"/>
      <c r="AA1180" s="92"/>
      <c r="AB1180" s="92"/>
      <c r="AC1180" s="92"/>
    </row>
    <row r="1181" spans="1:29" ht="14.25" customHeight="1">
      <c r="A1181" s="1210" t="s">
        <v>72</v>
      </c>
      <c r="B1181" s="14">
        <v>1</v>
      </c>
      <c r="C1181" s="14"/>
      <c r="D1181" s="14"/>
      <c r="E1181" s="14"/>
      <c r="F1181" s="14"/>
      <c r="G1181" s="14"/>
      <c r="H1181" s="14"/>
      <c r="I1181" s="14"/>
      <c r="P1181" s="92"/>
      <c r="Q1181" s="92"/>
      <c r="R1181" s="92"/>
      <c r="S1181" s="92"/>
      <c r="T1181" s="92"/>
      <c r="U1181" s="92"/>
      <c r="V1181" s="92"/>
      <c r="W1181" s="92"/>
      <c r="X1181" s="92"/>
      <c r="Y1181" s="92"/>
      <c r="Z1181" s="92"/>
      <c r="AA1181" s="92"/>
      <c r="AB1181" s="92"/>
      <c r="AC1181" s="92"/>
    </row>
    <row r="1182" spans="1:29" ht="14.25" customHeight="1">
      <c r="A1182" s="938" t="s">
        <v>101</v>
      </c>
      <c r="B1182" s="939"/>
      <c r="C1182" s="939" t="s">
        <v>1348</v>
      </c>
      <c r="D1182" s="940" t="s">
        <v>533</v>
      </c>
      <c r="E1182" s="939"/>
      <c r="F1182" s="939" t="s">
        <v>533</v>
      </c>
      <c r="G1182" s="939"/>
      <c r="H1182" s="939" t="s">
        <v>1325</v>
      </c>
      <c r="I1182" s="938"/>
      <c r="P1182" s="92"/>
      <c r="Q1182" s="92"/>
      <c r="R1182" s="92"/>
      <c r="S1182" s="92"/>
      <c r="T1182" s="92"/>
      <c r="U1182" s="92"/>
      <c r="V1182" s="92"/>
      <c r="W1182" s="92"/>
      <c r="X1182" s="92"/>
      <c r="Y1182" s="92"/>
      <c r="Z1182" s="92"/>
      <c r="AA1182" s="92"/>
      <c r="AB1182" s="92"/>
      <c r="AC1182" s="92"/>
    </row>
    <row r="1183" spans="1:29" ht="14.25" customHeight="1">
      <c r="A1183" s="136"/>
      <c r="B1183" s="14"/>
      <c r="C1183" s="14"/>
      <c r="D1183" s="14"/>
      <c r="E1183" s="14"/>
      <c r="F1183" s="14"/>
      <c r="G1183" s="14"/>
      <c r="H1183" s="14"/>
      <c r="I1183" s="136"/>
      <c r="P1183" s="744"/>
      <c r="Q1183" s="744"/>
      <c r="R1183" s="744"/>
      <c r="S1183" s="744"/>
      <c r="T1183" s="744"/>
      <c r="U1183" s="744"/>
      <c r="V1183" s="744"/>
      <c r="W1183" s="744"/>
      <c r="X1183" s="744"/>
      <c r="Y1183" s="92"/>
      <c r="Z1183" s="92"/>
      <c r="AA1183" s="92"/>
      <c r="AB1183" s="92"/>
      <c r="AC1183" s="92"/>
    </row>
    <row r="1184" spans="1:29" ht="14.25" customHeight="1">
      <c r="A1184" s="1210" t="s">
        <v>110</v>
      </c>
      <c r="B1184" s="14">
        <v>4</v>
      </c>
      <c r="C1184" s="14"/>
      <c r="D1184" s="14"/>
      <c r="E1184" s="14"/>
      <c r="F1184" s="14"/>
      <c r="G1184" s="14"/>
      <c r="H1184" s="14"/>
      <c r="I1184" s="136"/>
      <c r="P1184" s="744"/>
      <c r="Q1184" s="744"/>
      <c r="R1184" s="744"/>
      <c r="S1184" s="744"/>
      <c r="T1184" s="744"/>
      <c r="U1184" s="744"/>
      <c r="V1184" s="744"/>
      <c r="W1184" s="744"/>
      <c r="X1184" s="744"/>
      <c r="Y1184" s="92"/>
      <c r="Z1184" s="92"/>
      <c r="AA1184" s="92"/>
      <c r="AB1184" s="92"/>
      <c r="AC1184" s="92"/>
    </row>
    <row r="1185" spans="1:29" ht="14.25" customHeight="1">
      <c r="A1185" s="938" t="s">
        <v>420</v>
      </c>
      <c r="B1185" s="939"/>
      <c r="C1185" s="939" t="s">
        <v>1348</v>
      </c>
      <c r="D1185" s="939" t="s">
        <v>533</v>
      </c>
      <c r="E1185" s="939"/>
      <c r="F1185" s="939" t="s">
        <v>533</v>
      </c>
      <c r="G1185" s="939"/>
      <c r="H1185" s="939" t="s">
        <v>1625</v>
      </c>
      <c r="I1185" s="938"/>
      <c r="P1185" s="744"/>
      <c r="Q1185" s="744"/>
      <c r="R1185" s="744"/>
      <c r="S1185" s="744"/>
      <c r="T1185" s="744"/>
      <c r="U1185" s="744"/>
      <c r="V1185" s="744"/>
      <c r="W1185" s="744"/>
      <c r="X1185" s="744"/>
      <c r="Y1185" s="92"/>
      <c r="Z1185" s="92"/>
      <c r="AA1185" s="92"/>
      <c r="AB1185" s="92"/>
      <c r="AC1185" s="92"/>
    </row>
    <row r="1186" spans="1:29" ht="14.25" customHeight="1">
      <c r="A1186" s="938" t="s">
        <v>405</v>
      </c>
      <c r="B1186" s="939"/>
      <c r="C1186" s="939" t="s">
        <v>1348</v>
      </c>
      <c r="D1186" s="939" t="s">
        <v>533</v>
      </c>
      <c r="E1186" s="939"/>
      <c r="F1186" s="939" t="s">
        <v>533</v>
      </c>
      <c r="G1186" s="939"/>
      <c r="H1186" s="939" t="s">
        <v>644</v>
      </c>
      <c r="I1186" s="938"/>
      <c r="P1186" s="744"/>
      <c r="Q1186" s="744"/>
      <c r="R1186" s="744"/>
      <c r="S1186" s="744"/>
      <c r="T1186" s="744"/>
      <c r="U1186" s="744"/>
      <c r="V1186" s="744"/>
      <c r="W1186" s="744"/>
      <c r="X1186" s="744"/>
      <c r="Y1186" s="92"/>
      <c r="Z1186" s="92"/>
      <c r="AA1186" s="92"/>
      <c r="AB1186" s="92"/>
      <c r="AC1186" s="92"/>
    </row>
    <row r="1187" spans="1:29" ht="14.25" customHeight="1">
      <c r="A1187" s="938" t="s">
        <v>128</v>
      </c>
      <c r="B1187" s="939"/>
      <c r="C1187" s="939" t="s">
        <v>1348</v>
      </c>
      <c r="D1187" s="939" t="s">
        <v>533</v>
      </c>
      <c r="E1187" s="939"/>
      <c r="F1187" s="939" t="s">
        <v>533</v>
      </c>
      <c r="G1187" s="939"/>
      <c r="H1187" s="939" t="s">
        <v>1325</v>
      </c>
      <c r="I1187" s="938"/>
      <c r="P1187" s="744"/>
      <c r="Q1187" s="744"/>
      <c r="R1187" s="744"/>
      <c r="S1187" s="744"/>
      <c r="T1187" s="744"/>
      <c r="U1187" s="744"/>
      <c r="V1187" s="744"/>
      <c r="W1187" s="744"/>
      <c r="X1187" s="744"/>
      <c r="Y1187" s="92"/>
      <c r="Z1187" s="92"/>
      <c r="AA1187" s="92"/>
      <c r="AB1187" s="92"/>
      <c r="AC1187" s="92"/>
    </row>
    <row r="1188" spans="1:29" ht="14.25" customHeight="1">
      <c r="A1188" s="938" t="s">
        <v>126</v>
      </c>
      <c r="B1188" s="939"/>
      <c r="C1188" s="939" t="s">
        <v>1348</v>
      </c>
      <c r="D1188" s="939" t="s">
        <v>533</v>
      </c>
      <c r="E1188" s="939"/>
      <c r="F1188" s="939" t="s">
        <v>533</v>
      </c>
      <c r="G1188" s="939"/>
      <c r="H1188" s="939" t="s">
        <v>1325</v>
      </c>
      <c r="I1188" s="938"/>
      <c r="P1188" s="744"/>
      <c r="Q1188" s="744"/>
      <c r="R1188" s="744"/>
      <c r="S1188" s="744"/>
      <c r="T1188" s="744"/>
      <c r="U1188" s="744"/>
      <c r="V1188" s="744"/>
      <c r="W1188" s="744"/>
      <c r="X1188" s="744"/>
      <c r="Y1188" s="92"/>
      <c r="Z1188" s="92"/>
      <c r="AA1188" s="92"/>
      <c r="AB1188" s="92"/>
      <c r="AC1188" s="92"/>
    </row>
    <row r="1189" spans="1:29" ht="14.25" customHeight="1">
      <c r="A1189" s="136"/>
      <c r="B1189" s="14"/>
      <c r="C1189" s="14"/>
      <c r="D1189" s="14"/>
      <c r="E1189" s="14"/>
      <c r="F1189" s="14"/>
      <c r="G1189" s="14"/>
      <c r="H1189" s="14"/>
      <c r="I1189" s="136"/>
      <c r="P1189" s="744"/>
      <c r="Q1189" s="744"/>
      <c r="R1189" s="744"/>
      <c r="S1189" s="744"/>
      <c r="T1189" s="744"/>
      <c r="U1189" s="744"/>
      <c r="V1189" s="744"/>
      <c r="W1189" s="744"/>
      <c r="X1189" s="744"/>
      <c r="Y1189" s="92"/>
      <c r="Z1189" s="92"/>
      <c r="AA1189" s="92"/>
      <c r="AB1189" s="92"/>
      <c r="AC1189" s="92"/>
    </row>
    <row r="1190" spans="1:29" ht="14.25" customHeight="1">
      <c r="A1190" s="1210" t="s">
        <v>537</v>
      </c>
      <c r="B1190" s="14">
        <v>4</v>
      </c>
      <c r="C1190" s="14"/>
      <c r="D1190" s="14"/>
      <c r="E1190" s="14"/>
      <c r="F1190" s="14"/>
      <c r="G1190" s="14"/>
      <c r="H1190" s="14"/>
      <c r="I1190" s="136"/>
      <c r="P1190" s="744"/>
      <c r="Q1190" s="744"/>
      <c r="R1190" s="744"/>
      <c r="S1190" s="744"/>
      <c r="T1190" s="744"/>
      <c r="U1190" s="744"/>
      <c r="V1190" s="744"/>
      <c r="W1190" s="744"/>
      <c r="X1190" s="744"/>
      <c r="Y1190" s="92"/>
      <c r="Z1190" s="92"/>
      <c r="AA1190" s="92"/>
      <c r="AB1190" s="92"/>
      <c r="AC1190" s="92"/>
    </row>
    <row r="1191" spans="1:29" ht="14.25" customHeight="1">
      <c r="A1191" s="938" t="s">
        <v>447</v>
      </c>
      <c r="B1191" s="939"/>
      <c r="C1191" s="939" t="s">
        <v>1348</v>
      </c>
      <c r="D1191" s="939" t="s">
        <v>533</v>
      </c>
      <c r="E1191" s="939"/>
      <c r="F1191" s="939" t="s">
        <v>533</v>
      </c>
      <c r="G1191" s="939"/>
      <c r="H1191" s="939" t="s">
        <v>710</v>
      </c>
      <c r="I1191" s="938"/>
      <c r="P1191" s="744"/>
      <c r="Q1191" s="744"/>
      <c r="R1191" s="744"/>
      <c r="S1191" s="744"/>
      <c r="T1191" s="744"/>
      <c r="U1191" s="744"/>
      <c r="V1191" s="744"/>
      <c r="W1191" s="744"/>
      <c r="X1191" s="744"/>
      <c r="Y1191" s="92"/>
      <c r="Z1191" s="92"/>
      <c r="AA1191" s="92"/>
      <c r="AB1191" s="92"/>
      <c r="AC1191" s="92"/>
    </row>
    <row r="1192" spans="1:29" ht="14.25" customHeight="1">
      <c r="A1192" s="938" t="s">
        <v>137</v>
      </c>
      <c r="B1192" s="939"/>
      <c r="C1192" s="939" t="s">
        <v>1348</v>
      </c>
      <c r="D1192" s="939" t="s">
        <v>533</v>
      </c>
      <c r="E1192" s="939"/>
      <c r="F1192" s="939" t="s">
        <v>533</v>
      </c>
      <c r="G1192" s="939"/>
      <c r="H1192" s="939" t="s">
        <v>710</v>
      </c>
      <c r="I1192" s="938"/>
      <c r="P1192" s="744"/>
      <c r="Q1192" s="744"/>
      <c r="R1192" s="744"/>
      <c r="S1192" s="744"/>
      <c r="T1192" s="744"/>
      <c r="U1192" s="744"/>
      <c r="V1192" s="744"/>
      <c r="W1192" s="744"/>
      <c r="X1192" s="744"/>
      <c r="Y1192" s="92"/>
      <c r="Z1192" s="92"/>
      <c r="AA1192" s="92"/>
      <c r="AB1192" s="92"/>
      <c r="AC1192" s="92"/>
    </row>
    <row r="1193" spans="1:29" ht="14.25" customHeight="1">
      <c r="A1193" s="938" t="s">
        <v>150</v>
      </c>
      <c r="B1193" s="939"/>
      <c r="C1193" s="939" t="s">
        <v>1348</v>
      </c>
      <c r="D1193" s="939" t="s">
        <v>533</v>
      </c>
      <c r="E1193" s="939"/>
      <c r="F1193" s="939" t="s">
        <v>533</v>
      </c>
      <c r="G1193" s="939"/>
      <c r="H1193" s="939" t="s">
        <v>710</v>
      </c>
      <c r="I1193" s="938"/>
      <c r="P1193" s="744"/>
      <c r="Q1193" s="744"/>
      <c r="R1193" s="744"/>
      <c r="S1193" s="744"/>
      <c r="T1193" s="744"/>
      <c r="U1193" s="744"/>
      <c r="V1193" s="744"/>
      <c r="W1193" s="744"/>
      <c r="X1193" s="744"/>
      <c r="Y1193" s="92"/>
      <c r="Z1193" s="92"/>
      <c r="AA1193" s="92"/>
      <c r="AB1193" s="92"/>
      <c r="AC1193" s="92"/>
    </row>
    <row r="1194" spans="1:29" ht="14.25" customHeight="1">
      <c r="A1194" s="938" t="s">
        <v>1626</v>
      </c>
      <c r="B1194" s="939"/>
      <c r="C1194" s="939" t="s">
        <v>1348</v>
      </c>
      <c r="D1194" s="939" t="s">
        <v>533</v>
      </c>
      <c r="E1194" s="939"/>
      <c r="F1194" s="939" t="s">
        <v>533</v>
      </c>
      <c r="G1194" s="939"/>
      <c r="H1194" s="939" t="s">
        <v>710</v>
      </c>
      <c r="I1194" s="938"/>
      <c r="P1194" s="744"/>
      <c r="Q1194" s="744"/>
      <c r="R1194" s="744"/>
      <c r="S1194" s="744"/>
      <c r="T1194" s="744"/>
      <c r="U1194" s="744"/>
      <c r="V1194" s="744"/>
      <c r="W1194" s="744"/>
      <c r="X1194" s="744"/>
      <c r="Y1194" s="92"/>
      <c r="Z1194" s="92"/>
      <c r="AA1194" s="92"/>
      <c r="AB1194" s="92"/>
      <c r="AC1194" s="92"/>
    </row>
    <row r="1195" spans="1:29" ht="14.25" customHeight="1">
      <c r="A1195" s="1210"/>
      <c r="B1195" s="14"/>
      <c r="C1195" s="14"/>
      <c r="D1195" s="14"/>
      <c r="E1195" s="14"/>
      <c r="F1195" s="14"/>
      <c r="G1195" s="14"/>
      <c r="H1195" s="14"/>
      <c r="I1195" s="136"/>
      <c r="P1195" s="744"/>
      <c r="Q1195" s="744"/>
      <c r="R1195" s="744"/>
      <c r="S1195" s="744"/>
      <c r="T1195" s="744"/>
      <c r="U1195" s="744"/>
      <c r="V1195" s="744"/>
      <c r="W1195" s="744"/>
      <c r="X1195" s="744"/>
      <c r="Y1195" s="92"/>
      <c r="Z1195" s="92"/>
      <c r="AA1195" s="92"/>
      <c r="AB1195" s="92"/>
      <c r="AC1195" s="92"/>
    </row>
    <row r="1196" spans="1:29" ht="14.25" customHeight="1">
      <c r="A1196" s="1210"/>
      <c r="B1196" s="14"/>
      <c r="C1196" s="14"/>
      <c r="D1196" s="14"/>
      <c r="E1196" s="14"/>
      <c r="F1196" s="14"/>
      <c r="G1196" s="14"/>
      <c r="H1196" s="14"/>
      <c r="I1196" s="136"/>
      <c r="P1196" s="744"/>
      <c r="Q1196" s="744"/>
      <c r="R1196" s="744"/>
      <c r="S1196" s="744"/>
      <c r="T1196" s="744"/>
      <c r="U1196" s="744"/>
      <c r="V1196" s="744"/>
      <c r="W1196" s="744"/>
      <c r="X1196" s="744"/>
      <c r="Y1196" s="92"/>
      <c r="Z1196" s="92"/>
      <c r="AA1196" s="92"/>
      <c r="AB1196" s="92"/>
      <c r="AC1196" s="92"/>
    </row>
    <row r="1199" spans="1:29" ht="15.75" customHeight="1">
      <c r="A1199" s="2285" t="s">
        <v>1627</v>
      </c>
      <c r="B1199" s="2286"/>
      <c r="C1199" s="2286"/>
      <c r="D1199" s="2286"/>
      <c r="E1199" s="2286"/>
      <c r="F1199" s="2286"/>
      <c r="G1199" s="2286"/>
      <c r="H1199" s="2286"/>
      <c r="I1199" s="2286"/>
      <c r="J1199" s="2287"/>
    </row>
    <row r="1200" spans="1:29" ht="15.75" customHeight="1">
      <c r="A1200" s="2279" t="s">
        <v>1628</v>
      </c>
      <c r="B1200" s="2280"/>
      <c r="C1200" s="2280"/>
      <c r="D1200" s="2280"/>
      <c r="E1200" s="2280"/>
      <c r="F1200" s="2280"/>
      <c r="G1200" s="2280"/>
      <c r="H1200" s="2280"/>
      <c r="I1200" s="2280"/>
      <c r="J1200" s="2281"/>
    </row>
    <row r="1201" spans="1:10" ht="26.45" customHeight="1">
      <c r="A1201" s="1067" t="s">
        <v>2</v>
      </c>
      <c r="B1201" s="1067" t="s">
        <v>515</v>
      </c>
      <c r="C1201" s="1067" t="s">
        <v>516</v>
      </c>
      <c r="D1201" s="1067" t="s">
        <v>1629</v>
      </c>
      <c r="E1201" s="1067" t="s">
        <v>637</v>
      </c>
      <c r="F1201" s="1067" t="s">
        <v>519</v>
      </c>
      <c r="G1201" s="1067" t="s">
        <v>1630</v>
      </c>
      <c r="H1201" s="1067" t="s">
        <v>520</v>
      </c>
      <c r="I1201" s="1160" t="s">
        <v>521</v>
      </c>
      <c r="J1201" s="1160" t="s">
        <v>522</v>
      </c>
    </row>
    <row r="1202" spans="1:10" ht="28.35" customHeight="1">
      <c r="A1202" s="1166" t="s">
        <v>1631</v>
      </c>
      <c r="B1202" s="1071"/>
      <c r="C1202" s="1071"/>
      <c r="D1202" s="1082"/>
      <c r="E1202" s="1071"/>
      <c r="F1202" s="1071"/>
      <c r="G1202" s="1071"/>
      <c r="H1202" s="1167" t="s">
        <v>533</v>
      </c>
      <c r="I1202" s="1168"/>
      <c r="J1202" s="1168"/>
    </row>
    <row r="1203" spans="1:10" ht="15.75" customHeight="1"/>
    <row r="1204" spans="1:10" ht="15.75" customHeight="1"/>
    <row r="1205" spans="1:10" ht="15.75" customHeight="1">
      <c r="A1205" s="2273" t="s">
        <v>1632</v>
      </c>
      <c r="B1205" s="2274"/>
      <c r="C1205" s="2274"/>
      <c r="D1205" s="2274"/>
      <c r="E1205" s="2274"/>
      <c r="F1205" s="2274"/>
      <c r="G1205" s="2274"/>
      <c r="H1205" s="2274"/>
      <c r="I1205" s="2274"/>
      <c r="J1205" s="2275"/>
    </row>
    <row r="1206" spans="1:10" ht="15.75" customHeight="1">
      <c r="A1206" s="2276" t="s">
        <v>1628</v>
      </c>
      <c r="B1206" s="2277"/>
      <c r="C1206" s="2277"/>
      <c r="D1206" s="2277"/>
      <c r="E1206" s="2277"/>
      <c r="F1206" s="2277"/>
      <c r="G1206" s="2277"/>
      <c r="H1206" s="2277"/>
      <c r="I1206" s="2277"/>
      <c r="J1206" s="2278"/>
    </row>
    <row r="1207" spans="1:10" ht="49.7" customHeight="1">
      <c r="A1207" s="1067" t="s">
        <v>2</v>
      </c>
      <c r="B1207" s="1067" t="s">
        <v>1633</v>
      </c>
      <c r="C1207" s="1067" t="s">
        <v>1634</v>
      </c>
      <c r="D1207" s="1067" t="s">
        <v>1629</v>
      </c>
      <c r="E1207" s="1067" t="s">
        <v>637</v>
      </c>
      <c r="F1207" s="1067" t="s">
        <v>519</v>
      </c>
      <c r="G1207" s="1067" t="s">
        <v>1630</v>
      </c>
      <c r="H1207" s="1067" t="s">
        <v>520</v>
      </c>
      <c r="I1207" s="1160" t="s">
        <v>521</v>
      </c>
      <c r="J1207" s="1160" t="s">
        <v>522</v>
      </c>
    </row>
    <row r="1208" spans="1:10" ht="15.75" customHeight="1">
      <c r="A1208" s="1166" t="s">
        <v>1635</v>
      </c>
      <c r="B1208" s="1071"/>
      <c r="C1208" s="1071"/>
      <c r="D1208" s="1082" t="s">
        <v>533</v>
      </c>
      <c r="E1208" s="1082" t="s">
        <v>533</v>
      </c>
      <c r="F1208" s="1082"/>
      <c r="G1208" s="1082" t="s">
        <v>533</v>
      </c>
      <c r="H1208" s="1167" t="s">
        <v>533</v>
      </c>
      <c r="I1208" s="1168" t="s">
        <v>1636</v>
      </c>
      <c r="J1208" s="1168"/>
    </row>
    <row r="1209" spans="1:10" ht="15.75" customHeight="1">
      <c r="A1209" s="1161" t="s">
        <v>1637</v>
      </c>
      <c r="B1209" s="704"/>
      <c r="C1209" s="704"/>
      <c r="D1209" s="722" t="s">
        <v>533</v>
      </c>
      <c r="E1209" s="704"/>
      <c r="F1209" s="704"/>
      <c r="G1209" s="704"/>
      <c r="H1209" s="722"/>
      <c r="I1209" s="1081"/>
      <c r="J1209" s="1162"/>
    </row>
    <row r="1210" spans="1:10" ht="15.75" customHeight="1"/>
    <row r="1211" spans="1:10" ht="15.75" customHeight="1"/>
    <row r="1212" spans="1:10" ht="15.75" customHeight="1">
      <c r="A1212" s="2273" t="s">
        <v>1638</v>
      </c>
      <c r="B1212" s="2274"/>
      <c r="C1212" s="2274"/>
      <c r="D1212" s="2274"/>
      <c r="E1212" s="2274"/>
      <c r="F1212" s="2274"/>
      <c r="G1212" s="2274"/>
      <c r="H1212" s="2274"/>
      <c r="I1212" s="2274"/>
      <c r="J1212" s="2275"/>
    </row>
    <row r="1213" spans="1:10" ht="15.75" customHeight="1">
      <c r="A1213" s="2282" t="s">
        <v>1628</v>
      </c>
      <c r="B1213" s="2283"/>
      <c r="C1213" s="2283"/>
      <c r="D1213" s="2283"/>
      <c r="E1213" s="2283"/>
      <c r="F1213" s="2283"/>
      <c r="G1213" s="2283"/>
      <c r="H1213" s="2283"/>
      <c r="I1213" s="2283"/>
      <c r="J1213" s="2284"/>
    </row>
    <row r="1214" spans="1:10" ht="51" customHeight="1">
      <c r="A1214" s="1160" t="s">
        <v>2</v>
      </c>
      <c r="B1214" s="1067" t="s">
        <v>1633</v>
      </c>
      <c r="C1214" s="1067" t="s">
        <v>1634</v>
      </c>
      <c r="D1214" s="1067" t="s">
        <v>1629</v>
      </c>
      <c r="E1214" s="1160" t="s">
        <v>637</v>
      </c>
      <c r="F1214" s="1067" t="s">
        <v>519</v>
      </c>
      <c r="G1214" s="1067" t="s">
        <v>1630</v>
      </c>
      <c r="H1214" s="1160" t="s">
        <v>520</v>
      </c>
      <c r="I1214" s="1160" t="s">
        <v>521</v>
      </c>
      <c r="J1214" s="1160" t="s">
        <v>522</v>
      </c>
    </row>
    <row r="1215" spans="1:10" ht="15.75" customHeight="1">
      <c r="A1215" s="1166" t="s">
        <v>1631</v>
      </c>
      <c r="B1215" s="1174"/>
      <c r="C1215" s="1695"/>
      <c r="D1215" s="1175"/>
      <c r="E1215" s="1695"/>
      <c r="F1215" s="1695"/>
      <c r="G1215" s="1695"/>
      <c r="H1215" s="1167" t="s">
        <v>533</v>
      </c>
      <c r="I1215" s="1174"/>
      <c r="J1215" s="1174"/>
    </row>
    <row r="1216" spans="1:10" ht="15.75" customHeight="1"/>
    <row r="1217" spans="1:10" ht="15.75" customHeight="1"/>
    <row r="1218" spans="1:10" ht="15.75" customHeight="1">
      <c r="A1218" s="2273" t="s">
        <v>1639</v>
      </c>
      <c r="B1218" s="2274"/>
      <c r="C1218" s="2274"/>
      <c r="D1218" s="2274"/>
      <c r="E1218" s="2274"/>
      <c r="F1218" s="2274"/>
      <c r="G1218" s="2274"/>
      <c r="H1218" s="2274"/>
      <c r="I1218" s="2274"/>
      <c r="J1218" s="2275"/>
    </row>
    <row r="1219" spans="1:10" ht="15.75" customHeight="1">
      <c r="A1219" s="2276" t="s">
        <v>1628</v>
      </c>
      <c r="B1219" s="2277"/>
      <c r="C1219" s="2277"/>
      <c r="D1219" s="2277"/>
      <c r="E1219" s="2277"/>
      <c r="F1219" s="2277"/>
      <c r="G1219" s="2277"/>
      <c r="H1219" s="2277"/>
      <c r="I1219" s="2277"/>
      <c r="J1219" s="2278"/>
    </row>
    <row r="1220" spans="1:10" ht="52.35" customHeight="1">
      <c r="A1220" s="1067" t="s">
        <v>2</v>
      </c>
      <c r="B1220" s="1067" t="s">
        <v>1633</v>
      </c>
      <c r="C1220" s="1067" t="s">
        <v>1634</v>
      </c>
      <c r="D1220" s="1067" t="s">
        <v>1629</v>
      </c>
      <c r="E1220" s="1067" t="s">
        <v>637</v>
      </c>
      <c r="F1220" s="1067" t="s">
        <v>519</v>
      </c>
      <c r="G1220" s="1067" t="s">
        <v>1630</v>
      </c>
      <c r="H1220" s="1067" t="s">
        <v>520</v>
      </c>
      <c r="I1220" s="1160" t="s">
        <v>521</v>
      </c>
      <c r="J1220" s="1160" t="s">
        <v>522</v>
      </c>
    </row>
    <row r="1221" spans="1:10" ht="15.75" customHeight="1">
      <c r="A1221" s="1161" t="s">
        <v>1640</v>
      </c>
      <c r="B1221" s="704"/>
      <c r="C1221" s="704"/>
      <c r="D1221" s="722"/>
      <c r="E1221" s="704"/>
      <c r="F1221" s="704"/>
      <c r="G1221" s="704"/>
      <c r="H1221" s="704"/>
      <c r="I1221" s="1081"/>
      <c r="J1221" s="1081"/>
    </row>
    <row r="1222" spans="1:10" ht="15.75" customHeight="1">
      <c r="A1222" s="1166" t="s">
        <v>1641</v>
      </c>
      <c r="B1222" s="1071"/>
      <c r="C1222" s="1071"/>
      <c r="D1222" s="1082" t="s">
        <v>533</v>
      </c>
      <c r="E1222" s="1071"/>
      <c r="F1222" s="1071"/>
      <c r="G1222" s="1082" t="s">
        <v>533</v>
      </c>
      <c r="H1222" s="1167" t="s">
        <v>533</v>
      </c>
      <c r="I1222" s="1168"/>
      <c r="J1222" s="1168"/>
    </row>
    <row r="1223" spans="1:10" ht="15.75" customHeight="1"/>
    <row r="1224" spans="1:10" ht="15.75" customHeight="1"/>
    <row r="1225" spans="1:10" ht="15.75" customHeight="1">
      <c r="A1225" s="2273" t="s">
        <v>1642</v>
      </c>
      <c r="B1225" s="2274"/>
      <c r="C1225" s="2274"/>
      <c r="D1225" s="2274"/>
      <c r="E1225" s="2274"/>
      <c r="F1225" s="2274"/>
      <c r="G1225" s="2274"/>
      <c r="H1225" s="2274"/>
      <c r="I1225" s="2274"/>
      <c r="J1225" s="2275"/>
    </row>
    <row r="1226" spans="1:10" ht="15.75" customHeight="1">
      <c r="A1226" s="2276" t="s">
        <v>1628</v>
      </c>
      <c r="B1226" s="2277"/>
      <c r="C1226" s="2277"/>
      <c r="D1226" s="2277"/>
      <c r="E1226" s="2277"/>
      <c r="F1226" s="2277"/>
      <c r="G1226" s="2277"/>
      <c r="H1226" s="2277"/>
      <c r="I1226" s="2277"/>
      <c r="J1226" s="2278"/>
    </row>
    <row r="1227" spans="1:10" ht="34.35" customHeight="1">
      <c r="A1227" s="1067" t="s">
        <v>2</v>
      </c>
      <c r="B1227" s="1067" t="s">
        <v>1633</v>
      </c>
      <c r="C1227" s="1067" t="s">
        <v>1634</v>
      </c>
      <c r="D1227" s="1067" t="s">
        <v>1629</v>
      </c>
      <c r="E1227" s="1067" t="s">
        <v>637</v>
      </c>
      <c r="F1227" s="1067" t="s">
        <v>519</v>
      </c>
      <c r="G1227" s="1067" t="s">
        <v>1630</v>
      </c>
      <c r="H1227" s="1067" t="s">
        <v>520</v>
      </c>
      <c r="I1227" s="1160" t="s">
        <v>521</v>
      </c>
      <c r="J1227" s="1160" t="s">
        <v>522</v>
      </c>
    </row>
    <row r="1228" spans="1:10" ht="15.75" customHeight="1">
      <c r="A1228" s="1161" t="s">
        <v>1643</v>
      </c>
      <c r="B1228" s="704"/>
      <c r="C1228" s="704"/>
      <c r="D1228" s="722" t="s">
        <v>533</v>
      </c>
      <c r="E1228" s="1163" t="s">
        <v>533</v>
      </c>
      <c r="F1228" s="1163"/>
      <c r="G1228" s="704"/>
      <c r="H1228" s="704"/>
      <c r="I1228" s="1081"/>
      <c r="J1228" s="1081"/>
    </row>
    <row r="1229" spans="1:10" ht="15.75" customHeight="1">
      <c r="A1229" s="1161" t="s">
        <v>1644</v>
      </c>
      <c r="B1229" s="704"/>
      <c r="C1229" s="704"/>
      <c r="D1229" s="722"/>
      <c r="E1229" s="704"/>
      <c r="F1229" s="704"/>
      <c r="G1229" s="704"/>
      <c r="H1229" s="704"/>
      <c r="I1229" s="1081"/>
      <c r="J1229" s="1081"/>
    </row>
    <row r="1230" spans="1:10" ht="15.75" customHeight="1">
      <c r="A1230" s="1161" t="s">
        <v>1645</v>
      </c>
      <c r="B1230" s="704"/>
      <c r="C1230" s="704"/>
      <c r="D1230" s="722" t="s">
        <v>533</v>
      </c>
      <c r="E1230" s="1163" t="s">
        <v>533</v>
      </c>
      <c r="F1230" s="1163"/>
      <c r="G1230" s="704"/>
      <c r="H1230" s="704"/>
      <c r="I1230" s="1081"/>
      <c r="J1230" s="1081"/>
    </row>
    <row r="1231" spans="1:10" ht="15.75" customHeight="1">
      <c r="A1231" s="1166" t="s">
        <v>1646</v>
      </c>
      <c r="B1231" s="1071"/>
      <c r="C1231" s="1071"/>
      <c r="D1231" s="1167" t="s">
        <v>533</v>
      </c>
      <c r="E1231" s="1167" t="s">
        <v>533</v>
      </c>
      <c r="F1231" s="1167"/>
      <c r="G1231" s="1167" t="s">
        <v>533</v>
      </c>
      <c r="H1231" s="1167" t="s">
        <v>533</v>
      </c>
      <c r="I1231" s="1168"/>
      <c r="J1231" s="1173"/>
    </row>
    <row r="1232" spans="1:10" ht="15.75" customHeight="1"/>
    <row r="1233" spans="1:10" ht="15.75" customHeight="1"/>
    <row r="1234" spans="1:10" ht="15.75" customHeight="1">
      <c r="A1234" s="2273" t="s">
        <v>1647</v>
      </c>
      <c r="B1234" s="2274"/>
      <c r="C1234" s="2274"/>
      <c r="D1234" s="2274"/>
      <c r="E1234" s="2274"/>
      <c r="F1234" s="2274"/>
      <c r="G1234" s="2274"/>
      <c r="H1234" s="2274"/>
      <c r="I1234" s="2274"/>
      <c r="J1234" s="2275"/>
    </row>
    <row r="1235" spans="1:10" ht="15.75" customHeight="1">
      <c r="A1235" s="2276" t="s">
        <v>1628</v>
      </c>
      <c r="B1235" s="2277"/>
      <c r="C1235" s="2277"/>
      <c r="D1235" s="2277"/>
      <c r="E1235" s="2277"/>
      <c r="F1235" s="2277"/>
      <c r="G1235" s="2277"/>
      <c r="H1235" s="2277"/>
      <c r="I1235" s="2277"/>
      <c r="J1235" s="2278"/>
    </row>
    <row r="1236" spans="1:10" ht="46.35" customHeight="1">
      <c r="A1236" s="1066" t="s">
        <v>2</v>
      </c>
      <c r="B1236" s="1067" t="s">
        <v>515</v>
      </c>
      <c r="C1236" s="1067" t="s">
        <v>516</v>
      </c>
      <c r="D1236" s="1067" t="s">
        <v>1629</v>
      </c>
      <c r="E1236" s="1067" t="s">
        <v>637</v>
      </c>
      <c r="F1236" s="1067" t="s">
        <v>519</v>
      </c>
      <c r="G1236" s="1067" t="s">
        <v>1630</v>
      </c>
      <c r="H1236" s="1067" t="s">
        <v>520</v>
      </c>
      <c r="I1236" s="1160" t="s">
        <v>521</v>
      </c>
      <c r="J1236" s="1160" t="s">
        <v>522</v>
      </c>
    </row>
    <row r="1237" spans="1:10" ht="15.75" customHeight="1">
      <c r="A1237" s="1164" t="s">
        <v>1648</v>
      </c>
      <c r="B1237" s="704"/>
      <c r="C1237" s="704"/>
      <c r="D1237" s="722"/>
      <c r="E1237" s="704"/>
      <c r="F1237" s="704"/>
      <c r="G1237" s="704"/>
      <c r="H1237" s="704"/>
      <c r="I1237" s="1081"/>
      <c r="J1237" s="1081"/>
    </row>
    <row r="1238" spans="1:10" ht="15.75" customHeight="1">
      <c r="A1238" s="1171" t="s">
        <v>196</v>
      </c>
      <c r="B1238" s="1071"/>
      <c r="C1238" s="1071"/>
      <c r="D1238" s="1082"/>
      <c r="E1238" s="1071"/>
      <c r="F1238" s="1071"/>
      <c r="G1238" s="1167" t="s">
        <v>533</v>
      </c>
      <c r="H1238" s="1167" t="s">
        <v>533</v>
      </c>
      <c r="I1238" s="1168"/>
      <c r="J1238" s="1168"/>
    </row>
    <row r="1239" spans="1:10" ht="15.75" customHeight="1">
      <c r="A1239" s="1164" t="s">
        <v>1649</v>
      </c>
      <c r="B1239" s="704">
        <v>6</v>
      </c>
      <c r="C1239" s="704" t="s">
        <v>1650</v>
      </c>
      <c r="D1239" s="722"/>
      <c r="E1239" s="704"/>
      <c r="F1239" s="704"/>
      <c r="G1239" s="704"/>
      <c r="H1239" s="704"/>
      <c r="I1239" s="1081"/>
      <c r="J1239" s="1081"/>
    </row>
    <row r="1240" spans="1:10" ht="15.75" customHeight="1">
      <c r="A1240" s="1171" t="s">
        <v>1651</v>
      </c>
      <c r="B1240" s="1071"/>
      <c r="C1240" s="1071"/>
      <c r="D1240" s="1167" t="s">
        <v>533</v>
      </c>
      <c r="E1240" s="1071"/>
      <c r="F1240" s="1071"/>
      <c r="G1240" s="1071">
        <v>5</v>
      </c>
      <c r="H1240" s="1167" t="s">
        <v>533</v>
      </c>
      <c r="I1240" s="1168"/>
      <c r="J1240" s="1168"/>
    </row>
    <row r="1241" spans="1:10" ht="15.75" customHeight="1">
      <c r="A1241" s="1171" t="s">
        <v>1652</v>
      </c>
      <c r="B1241" s="1071"/>
      <c r="C1241" s="1071"/>
      <c r="D1241" s="1167" t="s">
        <v>533</v>
      </c>
      <c r="E1241" s="1167" t="s">
        <v>533</v>
      </c>
      <c r="F1241" s="1167"/>
      <c r="G1241" s="1167">
        <v>1</v>
      </c>
      <c r="H1241" s="1167" t="s">
        <v>533</v>
      </c>
      <c r="I1241" s="1168" t="s">
        <v>1653</v>
      </c>
      <c r="J1241" s="1168"/>
    </row>
    <row r="1242" spans="1:10" ht="15.75" customHeight="1">
      <c r="A1242" s="1166" t="s">
        <v>1654</v>
      </c>
      <c r="B1242" s="1169"/>
      <c r="C1242" s="1169"/>
      <c r="D1242" s="1167" t="s">
        <v>533</v>
      </c>
      <c r="E1242" s="1071"/>
      <c r="F1242" s="1071"/>
      <c r="G1242" s="1071">
        <v>6</v>
      </c>
      <c r="H1242" s="1167" t="s">
        <v>533</v>
      </c>
      <c r="I1242" s="1168"/>
      <c r="J1242" s="1173"/>
    </row>
    <row r="1243" spans="1:10" ht="15.75" customHeight="1">
      <c r="A1243" s="1166" t="s">
        <v>1655</v>
      </c>
      <c r="B1243" s="1169"/>
      <c r="C1243" s="1169"/>
      <c r="D1243" s="1167" t="s">
        <v>533</v>
      </c>
      <c r="E1243" s="1167" t="s">
        <v>533</v>
      </c>
      <c r="F1243" s="1167"/>
      <c r="G1243" s="1167">
        <v>2</v>
      </c>
      <c r="H1243" s="1167" t="s">
        <v>533</v>
      </c>
      <c r="I1243" s="1168" t="s">
        <v>1656</v>
      </c>
      <c r="J1243" s="1170"/>
    </row>
    <row r="1244" spans="1:10" ht="15.75" customHeight="1">
      <c r="A1244" s="1171" t="s">
        <v>1657</v>
      </c>
      <c r="B1244" s="1169"/>
      <c r="C1244" s="1169"/>
      <c r="D1244" s="1167" t="s">
        <v>533</v>
      </c>
      <c r="E1244" s="1167" t="s">
        <v>533</v>
      </c>
      <c r="F1244" s="1167"/>
      <c r="G1244" s="1167">
        <v>3</v>
      </c>
      <c r="H1244" s="1172"/>
      <c r="I1244" s="1168" t="s">
        <v>1658</v>
      </c>
      <c r="J1244" s="1170"/>
    </row>
    <row r="1245" spans="1:10" ht="15.75" customHeight="1">
      <c r="A1245" s="1171" t="s">
        <v>1659</v>
      </c>
      <c r="B1245" s="1071"/>
      <c r="C1245" s="1071"/>
      <c r="D1245" s="1082" t="s">
        <v>533</v>
      </c>
      <c r="E1245" s="1167" t="s">
        <v>533</v>
      </c>
      <c r="F1245" s="1167"/>
      <c r="G1245" s="1167">
        <v>4</v>
      </c>
      <c r="H1245" s="1167" t="s">
        <v>533</v>
      </c>
      <c r="I1245" s="1168" t="s">
        <v>1660</v>
      </c>
      <c r="J1245" s="1173"/>
    </row>
    <row r="1246" spans="1:10" ht="15.75" customHeight="1">
      <c r="A1246" s="1164" t="s">
        <v>1661</v>
      </c>
      <c r="B1246" s="704"/>
      <c r="C1246" s="704"/>
      <c r="D1246" s="722"/>
      <c r="E1246" s="704"/>
      <c r="F1246" s="704"/>
      <c r="G1246" s="704"/>
      <c r="H1246" s="722"/>
      <c r="I1246" s="1081"/>
      <c r="J1246" s="1162"/>
    </row>
    <row r="1247" spans="1:10" ht="15.75" customHeight="1">
      <c r="A1247" s="1166" t="s">
        <v>1662</v>
      </c>
      <c r="B1247" s="1071"/>
      <c r="C1247" s="1071"/>
      <c r="D1247" s="1167" t="s">
        <v>533</v>
      </c>
      <c r="E1247" s="1071"/>
      <c r="F1247" s="1071"/>
      <c r="G1247" s="1167" t="s">
        <v>533</v>
      </c>
      <c r="H1247" s="1167" t="s">
        <v>533</v>
      </c>
      <c r="I1247" s="1168"/>
      <c r="J1247" s="1173"/>
    </row>
    <row r="1248" spans="1:10" ht="15.75" customHeight="1">
      <c r="A1248" s="1164" t="s">
        <v>1663</v>
      </c>
      <c r="B1248" s="704"/>
      <c r="C1248" s="704"/>
      <c r="D1248" s="1163"/>
      <c r="E1248" s="704"/>
      <c r="F1248" s="704"/>
      <c r="G1248" s="704"/>
      <c r="H1248" s="704"/>
      <c r="I1248" s="1081"/>
      <c r="J1248" s="1081"/>
    </row>
    <row r="1249" spans="1:10" ht="15.75" customHeight="1">
      <c r="A1249" s="1161"/>
      <c r="B1249" s="704"/>
      <c r="C1249" s="704"/>
      <c r="D1249" s="1163"/>
      <c r="E1249" s="704"/>
      <c r="F1249" s="704"/>
      <c r="G1249" s="704"/>
      <c r="H1249" s="704"/>
      <c r="I1249" s="1081"/>
      <c r="J1249" s="1081"/>
    </row>
    <row r="1250" spans="1:10" ht="15.75" customHeight="1">
      <c r="A1250" s="1164" t="s">
        <v>1664</v>
      </c>
      <c r="B1250" s="704"/>
      <c r="C1250" s="704"/>
      <c r="D1250" s="722"/>
      <c r="E1250" s="704"/>
      <c r="F1250" s="704"/>
      <c r="G1250" s="704"/>
      <c r="H1250" s="704"/>
      <c r="I1250" s="1081"/>
      <c r="J1250" s="1081"/>
    </row>
    <row r="1251" spans="1:10" ht="15.75" customHeight="1">
      <c r="A1251" s="1161"/>
      <c r="B1251" s="1165"/>
      <c r="C1251" s="1165"/>
      <c r="D1251" s="1163"/>
      <c r="E1251" s="704"/>
      <c r="F1251" s="704"/>
      <c r="G1251" s="704"/>
      <c r="H1251" s="722"/>
      <c r="I1251" s="1081"/>
      <c r="J1251" s="1162"/>
    </row>
    <row r="1252" spans="1:10" ht="15.75" customHeight="1">
      <c r="A1252" s="1164" t="s">
        <v>1665</v>
      </c>
      <c r="B1252" s="704"/>
      <c r="C1252" s="704"/>
      <c r="D1252" s="722"/>
      <c r="E1252" s="704"/>
      <c r="F1252" s="704"/>
      <c r="G1252" s="704"/>
      <c r="H1252" s="722"/>
      <c r="I1252" s="1081"/>
      <c r="J1252" s="1162"/>
    </row>
    <row r="1253" spans="1:10" ht="15.75" customHeight="1">
      <c r="A1253" s="1171" t="s">
        <v>1666</v>
      </c>
      <c r="B1253" s="1071"/>
      <c r="C1253" s="1071"/>
      <c r="D1253" s="1082" t="s">
        <v>533</v>
      </c>
      <c r="E1253" s="1071"/>
      <c r="F1253" s="1071"/>
      <c r="G1253" s="1167" t="s">
        <v>533</v>
      </c>
      <c r="H1253" s="1167" t="s">
        <v>533</v>
      </c>
      <c r="I1253" s="1168"/>
      <c r="J1253" s="1173"/>
    </row>
    <row r="1254" spans="1:10" ht="15.75" customHeight="1">
      <c r="A1254" s="1171" t="s">
        <v>1667</v>
      </c>
      <c r="B1254" s="1071"/>
      <c r="C1254" s="1071"/>
      <c r="D1254" s="1082" t="s">
        <v>533</v>
      </c>
      <c r="E1254" s="1071"/>
      <c r="F1254" s="1071"/>
      <c r="G1254" s="1167" t="s">
        <v>533</v>
      </c>
      <c r="H1254" s="1167" t="s">
        <v>533</v>
      </c>
      <c r="I1254" s="1168"/>
      <c r="J1254" s="1173"/>
    </row>
    <row r="1255" spans="1:10" ht="15.75" customHeight="1">
      <c r="A1255" s="1171" t="s">
        <v>1668</v>
      </c>
      <c r="B1255" s="1071"/>
      <c r="C1255" s="1071"/>
      <c r="D1255" s="1082"/>
      <c r="E1255" s="1071"/>
      <c r="F1255" s="1071"/>
      <c r="G1255" s="1167" t="s">
        <v>533</v>
      </c>
      <c r="H1255" s="1167" t="s">
        <v>533</v>
      </c>
      <c r="I1255" s="1168"/>
      <c r="J1255" s="1173"/>
    </row>
    <row r="1256" spans="1:10" ht="15.75" customHeight="1">
      <c r="A1256" s="1171" t="s">
        <v>1669</v>
      </c>
      <c r="B1256" s="1071"/>
      <c r="C1256" s="1071"/>
      <c r="D1256" s="1082"/>
      <c r="E1256" s="1071"/>
      <c r="F1256" s="1071"/>
      <c r="G1256" s="1167" t="s">
        <v>533</v>
      </c>
      <c r="H1256" s="1167" t="s">
        <v>533</v>
      </c>
      <c r="I1256" s="1168"/>
      <c r="J1256" s="1173"/>
    </row>
    <row r="1257" spans="1:10" ht="15.75" customHeight="1">
      <c r="A1257" s="1171" t="s">
        <v>1670</v>
      </c>
      <c r="B1257" s="1071"/>
      <c r="C1257" s="1071"/>
      <c r="D1257" s="1082"/>
      <c r="E1257" s="1071"/>
      <c r="F1257" s="1071"/>
      <c r="G1257" s="1167" t="s">
        <v>533</v>
      </c>
      <c r="H1257" s="1167" t="s">
        <v>533</v>
      </c>
      <c r="I1257" s="1168"/>
      <c r="J1257" s="1173"/>
    </row>
    <row r="1258" spans="1:10" ht="15.75" customHeight="1">
      <c r="A1258" s="877" t="s">
        <v>1671</v>
      </c>
      <c r="B1258" s="704"/>
      <c r="C1258" s="704"/>
      <c r="D1258" s="722"/>
      <c r="E1258" s="704"/>
      <c r="F1258" s="704"/>
      <c r="G1258" s="704"/>
      <c r="H1258" s="722"/>
      <c r="I1258" s="1081"/>
      <c r="J1258" s="1162"/>
    </row>
    <row r="1259" spans="1:10" ht="15.75" customHeight="1">
      <c r="A1259" s="877" t="s">
        <v>1672</v>
      </c>
      <c r="B1259" s="704"/>
      <c r="C1259" s="704"/>
      <c r="D1259" s="722"/>
      <c r="E1259" s="704"/>
      <c r="F1259" s="704"/>
      <c r="G1259" s="704"/>
      <c r="H1259" s="722"/>
      <c r="I1259" s="1081"/>
      <c r="J1259" s="1162"/>
    </row>
    <row r="1260" spans="1:10" ht="15.75" customHeight="1">
      <c r="A1260" s="877" t="s">
        <v>1673</v>
      </c>
      <c r="B1260" s="704"/>
      <c r="C1260" s="704"/>
      <c r="D1260" s="704"/>
      <c r="E1260" s="704"/>
      <c r="F1260" s="704"/>
      <c r="G1260" s="704"/>
      <c r="H1260" s="704"/>
      <c r="I1260" s="1081"/>
      <c r="J1260" s="1162"/>
    </row>
    <row r="1263" spans="1:10" ht="15.75" customHeight="1">
      <c r="A1263" s="2113" t="s">
        <v>1674</v>
      </c>
      <c r="B1263" s="2101"/>
      <c r="C1263" s="2101"/>
      <c r="D1263" s="2101"/>
      <c r="E1263" s="2101"/>
      <c r="F1263" s="2101"/>
      <c r="G1263" s="2101"/>
      <c r="H1263" s="2101"/>
      <c r="I1263" s="2101"/>
    </row>
    <row r="1264" spans="1:10" ht="15.75" customHeight="1">
      <c r="A1264" s="2100" t="s">
        <v>1675</v>
      </c>
      <c r="B1264" s="2101"/>
      <c r="C1264" s="2101"/>
      <c r="D1264" s="2101"/>
      <c r="E1264" s="2101"/>
      <c r="F1264" s="2101"/>
      <c r="G1264" s="2101"/>
      <c r="H1264" s="2101"/>
      <c r="I1264" s="2101"/>
    </row>
    <row r="1265" spans="1:9" ht="30.6" customHeight="1">
      <c r="A1265" s="1066" t="s">
        <v>2</v>
      </c>
      <c r="B1265" s="1067" t="s">
        <v>515</v>
      </c>
      <c r="C1265" s="1067" t="s">
        <v>516</v>
      </c>
      <c r="D1265" s="1067" t="s">
        <v>517</v>
      </c>
      <c r="E1265" s="1067" t="s">
        <v>637</v>
      </c>
      <c r="F1265" s="1067" t="s">
        <v>519</v>
      </c>
      <c r="G1265" s="1067" t="s">
        <v>520</v>
      </c>
      <c r="H1265" s="1068" t="s">
        <v>521</v>
      </c>
      <c r="I1265" s="1068" t="s">
        <v>522</v>
      </c>
    </row>
    <row r="1266" spans="1:9" ht="15.75" customHeight="1">
      <c r="A1266" s="197" t="s">
        <v>1676</v>
      </c>
      <c r="B1266" s="1"/>
      <c r="C1266" s="1"/>
      <c r="D1266" s="155"/>
      <c r="E1266" s="152"/>
      <c r="F1266" s="152"/>
      <c r="G1266" s="152"/>
      <c r="H1266" s="152"/>
      <c r="I1266" s="739"/>
    </row>
    <row r="1267" spans="1:9" ht="15.75" customHeight="1">
      <c r="A1267" s="197" t="s">
        <v>1677</v>
      </c>
      <c r="B1267" s="797"/>
      <c r="C1267" s="152"/>
      <c r="D1267" s="722" t="s">
        <v>533</v>
      </c>
      <c r="E1267" s="152"/>
      <c r="F1267" s="152"/>
      <c r="G1267" s="155"/>
      <c r="H1267" s="497"/>
      <c r="I1267" s="739"/>
    </row>
    <row r="1268" spans="1:9" ht="15.75" customHeight="1">
      <c r="A1268" s="197" t="s">
        <v>1678</v>
      </c>
      <c r="B1268" s="797"/>
      <c r="C1268" s="152"/>
      <c r="D1268" s="722" t="s">
        <v>533</v>
      </c>
      <c r="E1268" s="152"/>
      <c r="F1268" s="152"/>
      <c r="G1268" s="152"/>
      <c r="H1268" s="497"/>
      <c r="I1268" s="739"/>
    </row>
    <row r="1269" spans="1:9" ht="15.75" customHeight="1">
      <c r="A1269" s="197" t="s">
        <v>1679</v>
      </c>
      <c r="B1269" s="797"/>
      <c r="C1269" s="152"/>
      <c r="D1269" s="722"/>
      <c r="E1269" s="152"/>
      <c r="F1269" s="152"/>
      <c r="G1269" s="152"/>
      <c r="H1269" s="497"/>
      <c r="I1269" s="739"/>
    </row>
    <row r="1270" spans="1:9" ht="15.75" customHeight="1">
      <c r="A1270" s="197" t="s">
        <v>1680</v>
      </c>
      <c r="B1270" s="797"/>
      <c r="C1270" s="152"/>
      <c r="D1270" s="722"/>
      <c r="E1270" s="152"/>
      <c r="F1270" s="152"/>
      <c r="G1270" s="152"/>
      <c r="H1270" s="497"/>
      <c r="I1270" s="739"/>
    </row>
    <row r="1271" spans="1:9" ht="15.75" customHeight="1">
      <c r="A1271" s="197" t="s">
        <v>1681</v>
      </c>
      <c r="B1271" s="797"/>
      <c r="C1271" s="152"/>
      <c r="D1271" s="722"/>
      <c r="E1271" s="152"/>
      <c r="F1271" s="152"/>
      <c r="G1271" s="152"/>
      <c r="H1271" s="497"/>
      <c r="I1271" s="739"/>
    </row>
    <row r="1272" spans="1:9" ht="15.75">
      <c r="A1272" s="197" t="s">
        <v>1682</v>
      </c>
      <c r="B1272" s="797"/>
      <c r="C1272" s="152"/>
      <c r="D1272" s="722" t="s">
        <v>533</v>
      </c>
      <c r="E1272" s="152"/>
      <c r="F1272" s="152"/>
      <c r="G1272" s="152"/>
      <c r="H1272" s="497"/>
      <c r="I1272" s="739"/>
    </row>
    <row r="1274" spans="1:9" ht="15" customHeight="1">
      <c r="A1274" s="2077" t="s">
        <v>1683</v>
      </c>
      <c r="B1274" s="2052"/>
      <c r="C1274" s="2052"/>
      <c r="D1274" s="2052"/>
      <c r="E1274" s="2052"/>
      <c r="F1274" s="2052"/>
      <c r="G1274" s="2052"/>
      <c r="H1274" s="2052"/>
      <c r="I1274" s="2053"/>
    </row>
    <row r="1275" spans="1:9" ht="15" customHeight="1">
      <c r="A1275" s="2074" t="s">
        <v>1467</v>
      </c>
      <c r="B1275" s="2052"/>
      <c r="C1275" s="2052"/>
      <c r="D1275" s="2052"/>
      <c r="E1275" s="2052"/>
      <c r="F1275" s="2052"/>
      <c r="G1275" s="2052"/>
      <c r="H1275" s="2052"/>
      <c r="I1275" s="2053"/>
    </row>
    <row r="1276" spans="1:9" ht="15" customHeight="1">
      <c r="A1276" s="1066" t="s">
        <v>2</v>
      </c>
      <c r="B1276" s="1067" t="s">
        <v>515</v>
      </c>
      <c r="C1276" s="1067" t="s">
        <v>516</v>
      </c>
      <c r="D1276" s="1067" t="s">
        <v>517</v>
      </c>
      <c r="E1276" s="1067" t="s">
        <v>637</v>
      </c>
      <c r="F1276" s="1067" t="s">
        <v>519</v>
      </c>
      <c r="G1276" s="1067" t="s">
        <v>520</v>
      </c>
      <c r="H1276" s="1068" t="s">
        <v>521</v>
      </c>
      <c r="I1276" s="1068" t="s">
        <v>522</v>
      </c>
    </row>
    <row r="1277" spans="1:9" ht="15" customHeight="1">
      <c r="A1277" s="1093" t="s">
        <v>1684</v>
      </c>
      <c r="B1277" s="1031"/>
      <c r="C1277" s="1045"/>
      <c r="D1277" s="1082" t="s">
        <v>533</v>
      </c>
      <c r="E1277" s="1045"/>
      <c r="F1277" s="1045"/>
      <c r="G1277" s="1045"/>
      <c r="H1277" s="1045" t="s">
        <v>1414</v>
      </c>
      <c r="I1277" s="984"/>
    </row>
    <row r="1278" spans="1:9" ht="15" customHeight="1">
      <c r="A1278" s="136" t="s">
        <v>1685</v>
      </c>
      <c r="B1278" s="1"/>
      <c r="C1278" s="1"/>
      <c r="D1278" s="722" t="s">
        <v>533</v>
      </c>
      <c r="E1278" s="1"/>
      <c r="F1278" s="1"/>
      <c r="G1278" s="125"/>
      <c r="H1278" s="1"/>
      <c r="I1278" s="623"/>
    </row>
    <row r="1279" spans="1:9" ht="15" customHeight="1">
      <c r="A1279" s="136"/>
      <c r="B1279" s="1"/>
      <c r="C1279" s="1"/>
      <c r="D1279" s="1"/>
      <c r="E1279" s="1"/>
      <c r="F1279" s="1"/>
      <c r="G1279" s="1"/>
      <c r="H1279" s="1"/>
      <c r="I1279" s="623"/>
    </row>
    <row r="1282" spans="1:9" ht="15" customHeight="1">
      <c r="A1282" s="2077" t="s">
        <v>1686</v>
      </c>
      <c r="B1282" s="2052"/>
      <c r="C1282" s="2052"/>
      <c r="D1282" s="2052"/>
      <c r="E1282" s="2052"/>
      <c r="F1282" s="2052"/>
      <c r="G1282" s="2052"/>
      <c r="H1282" s="2052"/>
      <c r="I1282" s="2053"/>
    </row>
    <row r="1283" spans="1:9" ht="15" customHeight="1">
      <c r="A1283" s="2077"/>
      <c r="B1283" s="2052"/>
      <c r="C1283" s="2052"/>
      <c r="D1283" s="2052"/>
      <c r="E1283" s="2052"/>
      <c r="F1283" s="2052"/>
      <c r="G1283" s="2052"/>
      <c r="H1283" s="2052"/>
      <c r="I1283" s="2053"/>
    </row>
    <row r="1284" spans="1:9" ht="15" customHeight="1">
      <c r="A1284" s="1066" t="s">
        <v>2</v>
      </c>
      <c r="B1284" s="1067" t="s">
        <v>515</v>
      </c>
      <c r="C1284" s="1067" t="s">
        <v>516</v>
      </c>
      <c r="D1284" s="1067" t="s">
        <v>517</v>
      </c>
      <c r="E1284" s="1067" t="s">
        <v>637</v>
      </c>
      <c r="F1284" s="1067" t="s">
        <v>519</v>
      </c>
      <c r="G1284" s="1067" t="s">
        <v>520</v>
      </c>
      <c r="H1284" s="1068" t="s">
        <v>521</v>
      </c>
      <c r="I1284" s="1068" t="s">
        <v>522</v>
      </c>
    </row>
    <row r="1285" spans="1:9" ht="15" customHeight="1">
      <c r="A1285" s="721" t="s">
        <v>1687</v>
      </c>
      <c r="B1285" s="1067"/>
      <c r="C1285" s="1067"/>
      <c r="D1285" s="722" t="s">
        <v>533</v>
      </c>
      <c r="E1285" s="1067"/>
      <c r="F1285" s="1067"/>
      <c r="G1285" s="1067"/>
      <c r="H1285" s="1068"/>
      <c r="I1285" s="1068"/>
    </row>
    <row r="1288" spans="1:9" ht="15" customHeight="1">
      <c r="A1288" s="2077" t="s">
        <v>1688</v>
      </c>
      <c r="B1288" s="2052"/>
      <c r="C1288" s="2052"/>
      <c r="D1288" s="2052"/>
      <c r="E1288" s="2052"/>
      <c r="F1288" s="2052"/>
      <c r="G1288" s="2052"/>
      <c r="H1288" s="2052"/>
      <c r="I1288" s="2053"/>
    </row>
    <row r="1289" spans="1:9" ht="15" customHeight="1">
      <c r="A1289" s="2077" t="s">
        <v>1689</v>
      </c>
      <c r="B1289" s="2052"/>
      <c r="C1289" s="2052"/>
      <c r="D1289" s="2052"/>
      <c r="E1289" s="2052"/>
      <c r="F1289" s="2052"/>
      <c r="G1289" s="2052"/>
      <c r="H1289" s="2052"/>
      <c r="I1289" s="2053"/>
    </row>
    <row r="1290" spans="1:9" ht="15" customHeight="1">
      <c r="A1290" s="1066" t="s">
        <v>2</v>
      </c>
      <c r="B1290" s="1067" t="s">
        <v>515</v>
      </c>
      <c r="C1290" s="1067" t="s">
        <v>516</v>
      </c>
      <c r="D1290" s="1067" t="s">
        <v>517</v>
      </c>
      <c r="E1290" s="1067" t="s">
        <v>637</v>
      </c>
      <c r="F1290" s="1067" t="s">
        <v>519</v>
      </c>
      <c r="G1290" s="1067" t="s">
        <v>520</v>
      </c>
      <c r="H1290" s="1068" t="s">
        <v>521</v>
      </c>
      <c r="I1290" s="1068" t="s">
        <v>522</v>
      </c>
    </row>
    <row r="1291" spans="1:9" ht="15" customHeight="1">
      <c r="A1291" s="721" t="s">
        <v>1690</v>
      </c>
      <c r="B1291" s="1067"/>
      <c r="C1291" s="1067"/>
      <c r="D1291" s="722" t="s">
        <v>533</v>
      </c>
      <c r="E1291" s="1067"/>
      <c r="F1291" s="1067"/>
      <c r="G1291" s="1067"/>
      <c r="H1291" s="1068"/>
      <c r="I1291" s="1068"/>
    </row>
    <row r="1292" spans="1:9" ht="15" customHeight="1">
      <c r="A1292" s="721" t="s">
        <v>1691</v>
      </c>
      <c r="B1292" s="1067"/>
      <c r="C1292" s="1067"/>
      <c r="D1292" s="722" t="s">
        <v>533</v>
      </c>
      <c r="E1292" s="1067"/>
      <c r="F1292" s="1067"/>
      <c r="G1292" s="1067"/>
      <c r="H1292" s="1068"/>
      <c r="I1292" s="1068"/>
    </row>
    <row r="1293" spans="1:9" ht="15" customHeight="1">
      <c r="A1293" s="1142" t="s">
        <v>1692</v>
      </c>
      <c r="B1293" s="1142"/>
      <c r="C1293" s="1863"/>
      <c r="D1293" s="1143" t="s">
        <v>533</v>
      </c>
      <c r="E1293" s="1863"/>
      <c r="F1293" s="1863"/>
      <c r="G1293" s="1143"/>
      <c r="H1293" s="1733"/>
      <c r="I1293" s="1144"/>
    </row>
    <row r="1294" spans="1:9" ht="15" customHeight="1">
      <c r="A1294" s="767"/>
      <c r="B1294" s="767"/>
      <c r="C1294" s="1862"/>
      <c r="D1294" s="779"/>
      <c r="E1294" s="1862"/>
      <c r="F1294" s="1862"/>
      <c r="G1294" s="779"/>
      <c r="H1294" s="1732"/>
      <c r="I1294" s="786"/>
    </row>
    <row r="1295" spans="1:9" ht="15" customHeight="1">
      <c r="A1295" s="767"/>
      <c r="B1295" s="767"/>
      <c r="C1295" s="1862"/>
      <c r="D1295" s="779"/>
      <c r="E1295" s="1862"/>
      <c r="F1295" s="1862"/>
      <c r="G1295" s="779"/>
      <c r="H1295" s="1732"/>
      <c r="I1295" s="786"/>
    </row>
    <row r="1296" spans="1:9" ht="15" customHeight="1">
      <c r="A1296" s="2118" t="s">
        <v>1693</v>
      </c>
      <c r="B1296" s="2268"/>
      <c r="C1296" s="2268"/>
      <c r="D1296" s="2268"/>
      <c r="E1296" s="2268"/>
      <c r="F1296" s="2268"/>
      <c r="G1296" s="2268"/>
      <c r="H1296" s="2268"/>
      <c r="I1296" s="2269"/>
    </row>
    <row r="1297" spans="1:9" ht="15" customHeight="1">
      <c r="A1297" s="2082" t="s">
        <v>1694</v>
      </c>
      <c r="B1297" s="2052"/>
      <c r="C1297" s="2052"/>
      <c r="D1297" s="2052"/>
      <c r="E1297" s="2052"/>
      <c r="F1297" s="2052"/>
      <c r="G1297" s="2052"/>
      <c r="H1297" s="2052"/>
      <c r="I1297" s="2053"/>
    </row>
    <row r="1298" spans="1:9" ht="15" customHeight="1">
      <c r="A1298" s="1066" t="s">
        <v>2</v>
      </c>
      <c r="B1298" s="1067" t="s">
        <v>515</v>
      </c>
      <c r="C1298" s="1067" t="s">
        <v>516</v>
      </c>
      <c r="D1298" s="1067" t="s">
        <v>517</v>
      </c>
      <c r="E1298" s="1067" t="s">
        <v>637</v>
      </c>
      <c r="F1298" s="1067" t="s">
        <v>519</v>
      </c>
      <c r="G1298" s="1067" t="s">
        <v>520</v>
      </c>
      <c r="H1298" s="1068" t="s">
        <v>521</v>
      </c>
      <c r="I1298" s="1068" t="s">
        <v>522</v>
      </c>
    </row>
    <row r="1299" spans="1:9" ht="15" customHeight="1">
      <c r="A1299" s="941" t="s">
        <v>1695</v>
      </c>
      <c r="B1299" s="942">
        <v>1</v>
      </c>
      <c r="C1299" s="942" t="s">
        <v>1336</v>
      </c>
      <c r="D1299" s="1025" t="s">
        <v>533</v>
      </c>
      <c r="E1299" s="942"/>
      <c r="F1299" s="942"/>
      <c r="G1299" s="942"/>
      <c r="H1299" s="942" t="s">
        <v>1561</v>
      </c>
      <c r="I1299" s="941"/>
    </row>
    <row r="1300" spans="1:9" ht="15" customHeight="1">
      <c r="A1300" s="136" t="s">
        <v>35</v>
      </c>
      <c r="B1300" s="14"/>
      <c r="C1300" s="14" t="s">
        <v>1336</v>
      </c>
      <c r="D1300" s="1" t="s">
        <v>533</v>
      </c>
      <c r="E1300" s="14"/>
      <c r="F1300" s="14"/>
      <c r="G1300" s="14"/>
      <c r="H1300" s="14"/>
      <c r="I1300" s="136"/>
    </row>
    <row r="1301" spans="1:9" ht="15" customHeight="1">
      <c r="A1301" s="767"/>
      <c r="B1301" s="767"/>
      <c r="C1301" s="1862"/>
      <c r="D1301" s="779"/>
      <c r="E1301" s="1862"/>
      <c r="F1301" s="1862"/>
      <c r="G1301" s="779"/>
      <c r="H1301" s="1732"/>
      <c r="I1301" s="786"/>
    </row>
    <row r="1302" spans="1:9" ht="15" customHeight="1">
      <c r="A1302" s="767"/>
      <c r="B1302" s="767"/>
      <c r="C1302" s="1862"/>
      <c r="D1302" s="779"/>
      <c r="E1302" s="1862"/>
      <c r="F1302" s="1862"/>
      <c r="G1302" s="779"/>
      <c r="H1302" s="1732"/>
      <c r="I1302" s="786"/>
    </row>
    <row r="1303" spans="1:9" ht="15" customHeight="1">
      <c r="A1303" s="2118" t="s">
        <v>1696</v>
      </c>
      <c r="B1303" s="2268"/>
      <c r="C1303" s="2268"/>
      <c r="D1303" s="2268"/>
      <c r="E1303" s="2268"/>
      <c r="F1303" s="2268"/>
      <c r="G1303" s="2268"/>
      <c r="H1303" s="2268"/>
      <c r="I1303" s="2269"/>
    </row>
    <row r="1304" spans="1:9" ht="15" customHeight="1">
      <c r="A1304" s="2082" t="s">
        <v>1697</v>
      </c>
      <c r="B1304" s="2052"/>
      <c r="C1304" s="2052"/>
      <c r="D1304" s="2052"/>
      <c r="E1304" s="2052"/>
      <c r="F1304" s="2052"/>
      <c r="G1304" s="2052"/>
      <c r="H1304" s="2052"/>
      <c r="I1304" s="2053"/>
    </row>
    <row r="1305" spans="1:9" ht="15" customHeight="1">
      <c r="A1305" s="1066" t="s">
        <v>2</v>
      </c>
      <c r="B1305" s="1067" t="s">
        <v>515</v>
      </c>
      <c r="C1305" s="1067" t="s">
        <v>516</v>
      </c>
      <c r="D1305" s="1067" t="s">
        <v>517</v>
      </c>
      <c r="E1305" s="1067" t="s">
        <v>637</v>
      </c>
      <c r="F1305" s="1067" t="s">
        <v>519</v>
      </c>
      <c r="G1305" s="1067" t="s">
        <v>520</v>
      </c>
      <c r="H1305" s="1068" t="s">
        <v>521</v>
      </c>
      <c r="I1305" s="1068" t="s">
        <v>522</v>
      </c>
    </row>
    <row r="1306" spans="1:9" ht="15" customHeight="1">
      <c r="A1306" s="136" t="s">
        <v>264</v>
      </c>
      <c r="B1306" s="14"/>
      <c r="C1306" s="14" t="s">
        <v>1062</v>
      </c>
      <c r="D1306" s="1" t="s">
        <v>533</v>
      </c>
      <c r="E1306" s="14"/>
      <c r="F1306" s="14"/>
      <c r="G1306" s="14"/>
      <c r="H1306" s="14"/>
      <c r="I1306" s="136"/>
    </row>
    <row r="1307" spans="1:9" ht="15" customHeight="1">
      <c r="A1307" s="136"/>
      <c r="B1307" s="14"/>
      <c r="C1307" s="14"/>
      <c r="D1307" s="1"/>
      <c r="E1307" s="14"/>
      <c r="F1307" s="14"/>
      <c r="G1307" s="14"/>
      <c r="H1307" s="14"/>
      <c r="I1307" s="136"/>
    </row>
    <row r="1308" spans="1:9" ht="15" customHeight="1">
      <c r="A1308" s="767"/>
      <c r="B1308" s="767"/>
      <c r="C1308" s="1862"/>
      <c r="D1308" s="779"/>
      <c r="E1308" s="1862"/>
      <c r="F1308" s="1862"/>
      <c r="G1308" s="779"/>
      <c r="H1308" s="1732"/>
      <c r="I1308" s="786"/>
    </row>
    <row r="1309" spans="1:9" ht="15" customHeight="1">
      <c r="A1309" s="767"/>
      <c r="B1309" s="767"/>
      <c r="C1309" s="1862"/>
      <c r="D1309" s="779"/>
      <c r="E1309" s="1862"/>
      <c r="F1309" s="1862"/>
      <c r="G1309" s="779"/>
      <c r="H1309" s="1732"/>
      <c r="I1309" s="786"/>
    </row>
    <row r="1310" spans="1:9" ht="15" customHeight="1">
      <c r="A1310" s="2082" t="s">
        <v>1698</v>
      </c>
      <c r="B1310" s="2085"/>
      <c r="C1310" s="2085"/>
      <c r="D1310" s="2085"/>
      <c r="E1310" s="2085"/>
      <c r="F1310" s="2085"/>
      <c r="G1310" s="2085"/>
      <c r="H1310" s="2085"/>
      <c r="I1310" s="2086"/>
    </row>
    <row r="1311" spans="1:9" ht="15" customHeight="1">
      <c r="A1311" s="2118" t="s">
        <v>1699</v>
      </c>
      <c r="B1311" s="2119"/>
      <c r="C1311" s="2119"/>
      <c r="D1311" s="2119"/>
      <c r="E1311" s="2119"/>
      <c r="F1311" s="2119"/>
      <c r="G1311" s="2119"/>
      <c r="H1311" s="2119"/>
      <c r="I1311" s="2120"/>
    </row>
    <row r="1312" spans="1:9" ht="15" customHeight="1">
      <c r="A1312" s="1066" t="s">
        <v>2</v>
      </c>
      <c r="B1312" s="1067" t="s">
        <v>515</v>
      </c>
      <c r="C1312" s="1067" t="s">
        <v>516</v>
      </c>
      <c r="D1312" s="1067" t="s">
        <v>517</v>
      </c>
      <c r="E1312" s="1067" t="s">
        <v>637</v>
      </c>
      <c r="F1312" s="1067" t="s">
        <v>519</v>
      </c>
      <c r="G1312" s="1067" t="s">
        <v>520</v>
      </c>
      <c r="H1312" s="1068" t="s">
        <v>521</v>
      </c>
      <c r="I1312" s="1068" t="s">
        <v>522</v>
      </c>
    </row>
    <row r="1313" spans="1:9" ht="15" customHeight="1">
      <c r="A1313" s="13" t="s">
        <v>306</v>
      </c>
      <c r="B1313" s="1"/>
      <c r="C1313" s="1" t="s">
        <v>1700</v>
      </c>
      <c r="D1313" s="796" t="s">
        <v>533</v>
      </c>
      <c r="E1313" s="1"/>
      <c r="F1313" s="1"/>
      <c r="G1313" s="1"/>
      <c r="H1313" s="14"/>
      <c r="I1313" s="123"/>
    </row>
    <row r="1314" spans="1:9" ht="15" customHeight="1">
      <c r="A1314" s="190"/>
      <c r="B1314" s="191"/>
      <c r="C1314" s="263"/>
      <c r="D1314" s="1"/>
      <c r="E1314" s="263"/>
      <c r="F1314" s="263"/>
      <c r="G1314" s="263"/>
      <c r="H1314" s="263"/>
      <c r="I1314" s="190"/>
    </row>
    <row r="1315" spans="1:9" ht="15" customHeight="1">
      <c r="A1315" s="767"/>
      <c r="B1315" s="767"/>
      <c r="C1315" s="1862"/>
      <c r="D1315" s="779"/>
      <c r="E1315" s="1862"/>
      <c r="F1315" s="1862"/>
      <c r="G1315" s="779"/>
      <c r="H1315" s="1732"/>
      <c r="I1315" s="786"/>
    </row>
    <row r="1316" spans="1:9" ht="15" customHeight="1">
      <c r="A1316" s="767"/>
      <c r="B1316" s="767"/>
      <c r="C1316" s="1862"/>
      <c r="D1316" s="779"/>
      <c r="E1316" s="1862"/>
      <c r="F1316" s="1862"/>
      <c r="G1316" s="779"/>
      <c r="H1316" s="1732"/>
      <c r="I1316" s="786"/>
    </row>
    <row r="1317" spans="1:9" ht="15" customHeight="1">
      <c r="A1317" s="2082" t="s">
        <v>1701</v>
      </c>
      <c r="B1317" s="2052"/>
      <c r="C1317" s="2052"/>
      <c r="D1317" s="2052"/>
      <c r="E1317" s="2052"/>
      <c r="F1317" s="2052"/>
      <c r="G1317" s="2052"/>
      <c r="H1317" s="2052"/>
      <c r="I1317" s="2053"/>
    </row>
    <row r="1318" spans="1:9" ht="15" customHeight="1">
      <c r="A1318" s="2082"/>
      <c r="B1318" s="2052"/>
      <c r="C1318" s="2052"/>
      <c r="D1318" s="2052"/>
      <c r="E1318" s="2052"/>
      <c r="F1318" s="2052"/>
      <c r="G1318" s="2052"/>
      <c r="H1318" s="2052"/>
      <c r="I1318" s="2053"/>
    </row>
    <row r="1319" spans="1:9" ht="15" customHeight="1">
      <c r="A1319" s="1066" t="s">
        <v>2</v>
      </c>
      <c r="B1319" s="1067" t="s">
        <v>515</v>
      </c>
      <c r="C1319" s="1067" t="s">
        <v>516</v>
      </c>
      <c r="D1319" s="1067" t="s">
        <v>517</v>
      </c>
      <c r="E1319" s="1067" t="s">
        <v>637</v>
      </c>
      <c r="F1319" s="1067" t="s">
        <v>519</v>
      </c>
      <c r="G1319" s="1067" t="s">
        <v>520</v>
      </c>
      <c r="H1319" s="1068" t="s">
        <v>521</v>
      </c>
      <c r="I1319" s="1068" t="s">
        <v>522</v>
      </c>
    </row>
    <row r="1320" spans="1:9" ht="15" customHeight="1">
      <c r="A1320" s="136" t="s">
        <v>558</v>
      </c>
      <c r="B1320" s="14"/>
      <c r="C1320" s="14" t="s">
        <v>1702</v>
      </c>
      <c r="D1320" s="14"/>
      <c r="E1320" s="14"/>
      <c r="F1320" s="14"/>
      <c r="G1320" s="14"/>
      <c r="H1320" s="14"/>
      <c r="I1320" s="136"/>
    </row>
    <row r="1321" spans="1:9" ht="15" customHeight="1">
      <c r="A1321" s="767"/>
      <c r="B1321" s="767"/>
      <c r="C1321" s="1862"/>
      <c r="D1321" s="779"/>
      <c r="E1321" s="1862"/>
      <c r="F1321" s="1862"/>
      <c r="G1321" s="779"/>
      <c r="H1321" s="1732"/>
      <c r="I1321" s="786"/>
    </row>
    <row r="1322" spans="1:9" ht="15" customHeight="1">
      <c r="A1322" s="767"/>
      <c r="B1322" s="767"/>
      <c r="C1322" s="1862"/>
      <c r="D1322" s="779"/>
      <c r="E1322" s="1862"/>
      <c r="F1322" s="1862"/>
      <c r="G1322" s="779"/>
      <c r="H1322" s="1732"/>
      <c r="I1322" s="786"/>
    </row>
    <row r="1323" spans="1:9" ht="15" customHeight="1">
      <c r="A1323" s="2082" t="s">
        <v>1703</v>
      </c>
      <c r="B1323" s="2052"/>
      <c r="C1323" s="2052"/>
      <c r="D1323" s="2052"/>
      <c r="E1323" s="2052"/>
      <c r="F1323" s="2052"/>
      <c r="G1323" s="2052"/>
      <c r="H1323" s="2052"/>
      <c r="I1323" s="2053"/>
    </row>
    <row r="1324" spans="1:9" ht="15" customHeight="1">
      <c r="A1324" s="2074" t="s">
        <v>1704</v>
      </c>
      <c r="B1324" s="2052"/>
      <c r="C1324" s="2052"/>
      <c r="D1324" s="2052"/>
      <c r="E1324" s="2052"/>
      <c r="F1324" s="2052"/>
      <c r="G1324" s="2052"/>
      <c r="H1324" s="2052"/>
      <c r="I1324" s="2053"/>
    </row>
    <row r="1325" spans="1:9" ht="15" customHeight="1">
      <c r="A1325" s="1066" t="s">
        <v>2</v>
      </c>
      <c r="B1325" s="1067" t="s">
        <v>515</v>
      </c>
      <c r="C1325" s="1067" t="s">
        <v>516</v>
      </c>
      <c r="D1325" s="1067" t="s">
        <v>517</v>
      </c>
      <c r="E1325" s="1067" t="s">
        <v>637</v>
      </c>
      <c r="F1325" s="1067" t="s">
        <v>519</v>
      </c>
      <c r="G1325" s="1067" t="s">
        <v>520</v>
      </c>
      <c r="H1325" s="1068" t="s">
        <v>521</v>
      </c>
      <c r="I1325" s="1068" t="s">
        <v>522</v>
      </c>
    </row>
    <row r="1326" spans="1:9" ht="15" customHeight="1">
      <c r="A1326" s="123" t="s">
        <v>62</v>
      </c>
      <c r="B1326" s="131">
        <v>1</v>
      </c>
      <c r="C1326" s="174" t="s">
        <v>1336</v>
      </c>
      <c r="D1326" s="230"/>
      <c r="E1326" s="174"/>
      <c r="F1326" s="174"/>
      <c r="G1326" s="230"/>
      <c r="H1326" s="174"/>
      <c r="I1326" s="118"/>
    </row>
    <row r="1327" spans="1:9" ht="15" customHeight="1">
      <c r="A1327" s="123" t="s">
        <v>1705</v>
      </c>
      <c r="B1327" s="131"/>
      <c r="C1327" s="174" t="s">
        <v>1336</v>
      </c>
      <c r="D1327" s="230"/>
      <c r="E1327" s="174"/>
      <c r="F1327" s="174"/>
      <c r="G1327" s="230"/>
      <c r="H1327" s="174"/>
      <c r="I1327" s="118"/>
    </row>
    <row r="1328" spans="1:9" ht="15" customHeight="1">
      <c r="A1328" s="767"/>
      <c r="B1328" s="767"/>
      <c r="C1328" s="1862"/>
      <c r="D1328" s="779"/>
      <c r="E1328" s="1862"/>
      <c r="F1328" s="1862"/>
      <c r="G1328" s="779"/>
      <c r="H1328" s="1732"/>
      <c r="I1328" s="786"/>
    </row>
    <row r="1329" spans="1:9" ht="15" customHeight="1">
      <c r="A1329" s="767"/>
      <c r="B1329" s="767"/>
      <c r="C1329" s="1862"/>
      <c r="D1329" s="779"/>
      <c r="E1329" s="1862"/>
      <c r="F1329" s="1862"/>
      <c r="G1329" s="779"/>
      <c r="H1329" s="1732"/>
      <c r="I1329" s="786"/>
    </row>
    <row r="1330" spans="1:9" ht="15" customHeight="1">
      <c r="A1330" s="2082" t="s">
        <v>1706</v>
      </c>
      <c r="B1330" s="2052"/>
      <c r="C1330" s="2052"/>
      <c r="D1330" s="2052"/>
      <c r="E1330" s="2052"/>
      <c r="F1330" s="2052"/>
      <c r="G1330" s="2052"/>
      <c r="H1330" s="2052"/>
      <c r="I1330" s="2053"/>
    </row>
    <row r="1331" spans="1:9" ht="15" customHeight="1">
      <c r="A1331" s="2082"/>
      <c r="B1331" s="2052"/>
      <c r="C1331" s="2052"/>
      <c r="D1331" s="2052"/>
      <c r="E1331" s="2052"/>
      <c r="F1331" s="2052"/>
      <c r="G1331" s="2052"/>
      <c r="H1331" s="2052"/>
      <c r="I1331" s="2053"/>
    </row>
    <row r="1332" spans="1:9" ht="15" customHeight="1">
      <c r="A1332" s="1066" t="s">
        <v>2</v>
      </c>
      <c r="B1332" s="1067" t="s">
        <v>515</v>
      </c>
      <c r="C1332" s="1067" t="s">
        <v>516</v>
      </c>
      <c r="D1332" s="1067" t="s">
        <v>517</v>
      </c>
      <c r="E1332" s="1067" t="s">
        <v>637</v>
      </c>
      <c r="F1332" s="1067" t="s">
        <v>519</v>
      </c>
      <c r="G1332" s="1067" t="s">
        <v>520</v>
      </c>
      <c r="H1332" s="1068" t="s">
        <v>521</v>
      </c>
      <c r="I1332" s="1068" t="s">
        <v>522</v>
      </c>
    </row>
    <row r="1333" spans="1:9" ht="15" customHeight="1">
      <c r="A1333" s="136" t="s">
        <v>558</v>
      </c>
      <c r="B1333" s="14"/>
      <c r="C1333" s="14" t="s">
        <v>1707</v>
      </c>
      <c r="D1333" s="14"/>
      <c r="E1333" s="14"/>
      <c r="F1333" s="14"/>
      <c r="G1333" s="14"/>
      <c r="H1333" s="14"/>
      <c r="I1333" s="136"/>
    </row>
    <row r="1334" spans="1:9" ht="15" customHeight="1">
      <c r="A1334" s="136"/>
      <c r="B1334" s="14"/>
      <c r="C1334" s="14"/>
      <c r="D1334" s="14"/>
      <c r="E1334" s="14"/>
      <c r="F1334" s="14"/>
      <c r="G1334" s="14"/>
      <c r="H1334" s="14"/>
      <c r="I1334" s="136"/>
    </row>
    <row r="1335" spans="1:9" ht="15" customHeight="1">
      <c r="A1335" s="767"/>
      <c r="B1335" s="767"/>
      <c r="C1335" s="1862"/>
      <c r="D1335" s="779"/>
      <c r="E1335" s="1862"/>
      <c r="F1335" s="1862"/>
      <c r="G1335" s="779"/>
      <c r="H1335" s="1732"/>
      <c r="I1335" s="786"/>
    </row>
    <row r="1336" spans="1:9" ht="15" customHeight="1">
      <c r="A1336" s="767"/>
      <c r="B1336" s="767"/>
      <c r="C1336" s="1862"/>
      <c r="D1336" s="779"/>
      <c r="E1336" s="1862"/>
      <c r="F1336" s="1862"/>
      <c r="G1336" s="779"/>
      <c r="H1336" s="1732"/>
      <c r="I1336" s="786"/>
    </row>
    <row r="1337" spans="1:9" ht="15" customHeight="1">
      <c r="A1337" s="2113" t="s">
        <v>1708</v>
      </c>
      <c r="B1337" s="2101"/>
      <c r="C1337" s="2101"/>
      <c r="D1337" s="2101"/>
      <c r="E1337" s="2101"/>
      <c r="F1337" s="2101"/>
      <c r="G1337" s="2101"/>
      <c r="H1337" s="2101"/>
      <c r="I1337" s="2101"/>
    </row>
    <row r="1338" spans="1:9" ht="15" customHeight="1">
      <c r="A1338" s="2100" t="s">
        <v>1709</v>
      </c>
      <c r="B1338" s="2101"/>
      <c r="C1338" s="2101"/>
      <c r="D1338" s="2101"/>
      <c r="E1338" s="2101"/>
      <c r="F1338" s="2101"/>
      <c r="G1338" s="2101"/>
      <c r="H1338" s="2101"/>
      <c r="I1338" s="2101"/>
    </row>
    <row r="1339" spans="1:9" ht="15" customHeight="1">
      <c r="A1339" s="1066" t="s">
        <v>2</v>
      </c>
      <c r="B1339" s="1067" t="s">
        <v>515</v>
      </c>
      <c r="C1339" s="1067" t="s">
        <v>516</v>
      </c>
      <c r="D1339" s="1067" t="s">
        <v>517</v>
      </c>
      <c r="E1339" s="1067" t="s">
        <v>637</v>
      </c>
      <c r="F1339" s="1067" t="s">
        <v>519</v>
      </c>
      <c r="G1339" s="1067" t="s">
        <v>520</v>
      </c>
      <c r="H1339" s="1068" t="s">
        <v>521</v>
      </c>
      <c r="I1339" s="1068" t="s">
        <v>522</v>
      </c>
    </row>
    <row r="1340" spans="1:9" ht="15" customHeight="1">
      <c r="A1340" s="721" t="s">
        <v>1710</v>
      </c>
      <c r="B1340" s="721"/>
      <c r="C1340" s="1086" t="s">
        <v>1711</v>
      </c>
      <c r="D1340" s="722" t="s">
        <v>533</v>
      </c>
      <c r="E1340" s="1086"/>
      <c r="F1340" s="1086"/>
      <c r="G1340" s="722"/>
      <c r="H1340" s="1729"/>
      <c r="I1340" s="723"/>
    </row>
    <row r="1341" spans="1:9" ht="15" customHeight="1">
      <c r="A1341" s="721"/>
      <c r="B1341" s="721"/>
      <c r="C1341" s="1086"/>
      <c r="D1341" s="722"/>
      <c r="E1341" s="1086"/>
      <c r="F1341" s="1086"/>
      <c r="G1341" s="722"/>
      <c r="H1341" s="1729"/>
      <c r="I1341" s="723"/>
    </row>
    <row r="1342" spans="1:9" ht="15" customHeight="1">
      <c r="A1342" s="721"/>
      <c r="B1342" s="721"/>
      <c r="C1342" s="1086"/>
      <c r="D1342" s="722"/>
      <c r="E1342" s="1086"/>
      <c r="F1342" s="1086"/>
      <c r="G1342" s="722"/>
      <c r="H1342" s="1729"/>
      <c r="I1342" s="723"/>
    </row>
    <row r="1343" spans="1:9" ht="15" customHeight="1">
      <c r="A1343" s="767"/>
      <c r="B1343" s="767"/>
      <c r="C1343" s="1862"/>
      <c r="D1343" s="779"/>
      <c r="E1343" s="1862"/>
      <c r="F1343" s="1862"/>
      <c r="G1343" s="779"/>
      <c r="H1343" s="1732"/>
      <c r="I1343" s="786"/>
    </row>
    <row r="1344" spans="1:9" ht="15" customHeight="1">
      <c r="A1344" s="2077" t="s">
        <v>1712</v>
      </c>
      <c r="B1344" s="2052"/>
      <c r="C1344" s="2052"/>
      <c r="D1344" s="2052"/>
      <c r="E1344" s="2052"/>
      <c r="F1344" s="2052"/>
      <c r="G1344" s="2052"/>
      <c r="H1344" s="2052"/>
      <c r="I1344" s="2053"/>
    </row>
    <row r="1345" spans="1:9" ht="15" customHeight="1">
      <c r="A1345" s="2077" t="s">
        <v>1713</v>
      </c>
      <c r="B1345" s="2052"/>
      <c r="C1345" s="2052"/>
      <c r="D1345" s="2052"/>
      <c r="E1345" s="2052"/>
      <c r="F1345" s="2052"/>
      <c r="G1345" s="2052"/>
      <c r="H1345" s="2052"/>
      <c r="I1345" s="2053"/>
    </row>
    <row r="1346" spans="1:9" ht="15" customHeight="1">
      <c r="A1346" s="1066" t="s">
        <v>2</v>
      </c>
      <c r="B1346" s="1067" t="s">
        <v>515</v>
      </c>
      <c r="C1346" s="1067" t="s">
        <v>516</v>
      </c>
      <c r="D1346" s="1067" t="s">
        <v>517</v>
      </c>
      <c r="E1346" s="1067" t="s">
        <v>637</v>
      </c>
      <c r="F1346" s="1067" t="s">
        <v>519</v>
      </c>
      <c r="G1346" s="1067" t="s">
        <v>520</v>
      </c>
      <c r="H1346" s="1068" t="s">
        <v>521</v>
      </c>
      <c r="I1346" s="1068" t="s">
        <v>522</v>
      </c>
    </row>
    <row r="1347" spans="1:9" ht="15" customHeight="1">
      <c r="A1347" s="118" t="s">
        <v>149</v>
      </c>
      <c r="B1347" s="118"/>
      <c r="C1347" s="174"/>
      <c r="D1347" s="125" t="s">
        <v>533</v>
      </c>
      <c r="E1347" s="174"/>
      <c r="F1347" s="174"/>
      <c r="G1347" s="125"/>
      <c r="H1347" s="1665"/>
      <c r="I1347" s="134"/>
    </row>
    <row r="1348" spans="1:9">
      <c r="A1348" s="118" t="s">
        <v>306</v>
      </c>
      <c r="B1348" s="118"/>
      <c r="C1348" s="174"/>
      <c r="D1348" s="125" t="s">
        <v>533</v>
      </c>
      <c r="E1348" s="174"/>
      <c r="F1348" s="174"/>
      <c r="G1348" s="125"/>
      <c r="H1348" s="1665"/>
      <c r="I1348" s="134"/>
    </row>
    <row r="1349" spans="1:9" ht="15" customHeight="1">
      <c r="A1349" s="118" t="s">
        <v>343</v>
      </c>
      <c r="B1349" s="118"/>
      <c r="C1349" s="174"/>
      <c r="D1349" s="125" t="s">
        <v>533</v>
      </c>
      <c r="E1349" s="174"/>
      <c r="F1349" s="174"/>
      <c r="G1349" s="174"/>
      <c r="H1349" s="174"/>
      <c r="I1349" s="118"/>
    </row>
    <row r="1352" spans="1:9" ht="15" customHeight="1">
      <c r="A1352" s="2077" t="s">
        <v>1714</v>
      </c>
      <c r="B1352" s="2052"/>
      <c r="C1352" s="2052"/>
      <c r="D1352" s="2052"/>
      <c r="E1352" s="2052"/>
      <c r="F1352" s="2052"/>
      <c r="G1352" s="2052"/>
      <c r="H1352" s="2052"/>
      <c r="I1352" s="2053"/>
    </row>
    <row r="1353" spans="1:9" ht="15" customHeight="1">
      <c r="A1353" s="2077" t="s">
        <v>1689</v>
      </c>
      <c r="B1353" s="2052"/>
      <c r="C1353" s="2052"/>
      <c r="D1353" s="2052"/>
      <c r="E1353" s="2052"/>
      <c r="F1353" s="2052"/>
      <c r="G1353" s="2052"/>
      <c r="H1353" s="2052"/>
      <c r="I1353" s="2053"/>
    </row>
    <row r="1354" spans="1:9" ht="15" customHeight="1">
      <c r="A1354" s="1066" t="s">
        <v>2</v>
      </c>
      <c r="B1354" s="1067" t="s">
        <v>515</v>
      </c>
      <c r="C1354" s="1067" t="s">
        <v>516</v>
      </c>
      <c r="D1354" s="1067" t="s">
        <v>517</v>
      </c>
      <c r="E1354" s="1067" t="s">
        <v>637</v>
      </c>
      <c r="F1354" s="1067" t="s">
        <v>519</v>
      </c>
      <c r="G1354" s="1067" t="s">
        <v>520</v>
      </c>
      <c r="H1354" s="1068" t="s">
        <v>521</v>
      </c>
      <c r="I1354" s="1068" t="s">
        <v>522</v>
      </c>
    </row>
    <row r="1355" spans="1:9" ht="15" customHeight="1">
      <c r="A1355" s="721" t="s">
        <v>1715</v>
      </c>
      <c r="B1355" s="721"/>
      <c r="C1355" s="1086"/>
      <c r="D1355" s="722" t="s">
        <v>533</v>
      </c>
      <c r="E1355" s="1086"/>
      <c r="F1355" s="1086"/>
      <c r="G1355" s="722"/>
      <c r="H1355" s="1729"/>
      <c r="I1355" s="723"/>
    </row>
    <row r="1358" spans="1:9" ht="15" customHeight="1">
      <c r="A1358" s="2077" t="s">
        <v>1716</v>
      </c>
      <c r="B1358" s="2052"/>
      <c r="C1358" s="2052"/>
      <c r="D1358" s="2052"/>
      <c r="E1358" s="2052"/>
      <c r="F1358" s="2052"/>
      <c r="G1358" s="2052"/>
      <c r="H1358" s="2052"/>
      <c r="I1358" s="2053"/>
    </row>
    <row r="1359" spans="1:9" ht="15" customHeight="1">
      <c r="A1359" s="2077" t="s">
        <v>1689</v>
      </c>
      <c r="B1359" s="2052"/>
      <c r="C1359" s="2052"/>
      <c r="D1359" s="2052"/>
      <c r="E1359" s="2052"/>
      <c r="F1359" s="2052"/>
      <c r="G1359" s="2052"/>
      <c r="H1359" s="2052"/>
      <c r="I1359" s="2053"/>
    </row>
    <row r="1360" spans="1:9" ht="15" customHeight="1">
      <c r="A1360" s="1066" t="s">
        <v>2</v>
      </c>
      <c r="B1360" s="1067" t="s">
        <v>515</v>
      </c>
      <c r="C1360" s="1067" t="s">
        <v>516</v>
      </c>
      <c r="D1360" s="1067" t="s">
        <v>517</v>
      </c>
      <c r="E1360" s="1067" t="s">
        <v>637</v>
      </c>
      <c r="F1360" s="1067" t="s">
        <v>519</v>
      </c>
      <c r="G1360" s="1067" t="s">
        <v>520</v>
      </c>
      <c r="H1360" s="1068" t="s">
        <v>521</v>
      </c>
      <c r="I1360" s="1068" t="s">
        <v>522</v>
      </c>
    </row>
    <row r="1361" spans="1:9" ht="15" customHeight="1">
      <c r="A1361" s="723" t="s">
        <v>1717</v>
      </c>
      <c r="B1361" s="1067"/>
      <c r="C1361" s="1067"/>
      <c r="D1361" s="722" t="s">
        <v>533</v>
      </c>
      <c r="E1361" s="1067"/>
      <c r="F1361" s="1067"/>
      <c r="G1361" s="1067"/>
      <c r="H1361" s="1068"/>
      <c r="I1361" s="1068"/>
    </row>
    <row r="1362" spans="1:9" ht="15" customHeight="1">
      <c r="A1362" s="721" t="s">
        <v>1718</v>
      </c>
      <c r="B1362" s="721"/>
      <c r="C1362" s="1086"/>
      <c r="D1362" s="722" t="s">
        <v>533</v>
      </c>
      <c r="E1362" s="1086"/>
      <c r="F1362" s="1086"/>
      <c r="G1362" s="722"/>
      <c r="H1362" s="1729"/>
      <c r="I1362" s="723"/>
    </row>
    <row r="1363" spans="1:9" ht="15" customHeight="1">
      <c r="A1363" s="721" t="s">
        <v>1719</v>
      </c>
      <c r="B1363" s="721"/>
      <c r="C1363" s="1086"/>
      <c r="D1363" s="722" t="s">
        <v>533</v>
      </c>
      <c r="E1363" s="1086"/>
      <c r="F1363" s="1086"/>
      <c r="G1363" s="722"/>
      <c r="H1363" s="1729"/>
      <c r="I1363" s="723"/>
    </row>
    <row r="1364" spans="1:9" ht="15" customHeight="1">
      <c r="A1364" s="721" t="s">
        <v>1720</v>
      </c>
      <c r="B1364" s="721"/>
      <c r="C1364" s="1086"/>
      <c r="D1364" s="722" t="s">
        <v>533</v>
      </c>
      <c r="E1364" s="1086"/>
      <c r="F1364" s="1086"/>
      <c r="G1364" s="722"/>
      <c r="H1364" s="1729"/>
      <c r="I1364" s="723"/>
    </row>
    <row r="1366" spans="1:9" ht="15.75" customHeight="1"/>
    <row r="1367" spans="1:9" ht="15.75" customHeight="1">
      <c r="A1367" s="2077" t="s">
        <v>1721</v>
      </c>
      <c r="B1367" s="2052"/>
      <c r="C1367" s="2052"/>
      <c r="D1367" s="2052"/>
      <c r="E1367" s="2052"/>
      <c r="F1367" s="2052"/>
      <c r="G1367" s="2052"/>
      <c r="H1367" s="2052"/>
      <c r="I1367" s="2053"/>
    </row>
    <row r="1368" spans="1:9" ht="16.5">
      <c r="A1368" s="2077" t="s">
        <v>1689</v>
      </c>
      <c r="B1368" s="2052"/>
      <c r="C1368" s="2052"/>
      <c r="D1368" s="2052"/>
      <c r="E1368" s="2052"/>
      <c r="F1368" s="2052"/>
      <c r="G1368" s="2052"/>
      <c r="H1368" s="2052"/>
      <c r="I1368" s="2053"/>
    </row>
    <row r="1369" spans="1:9" ht="15.75" customHeight="1">
      <c r="A1369" s="1066" t="s">
        <v>2</v>
      </c>
      <c r="B1369" s="1067" t="s">
        <v>515</v>
      </c>
      <c r="C1369" s="1067" t="s">
        <v>516</v>
      </c>
      <c r="D1369" s="1067" t="s">
        <v>517</v>
      </c>
      <c r="E1369" s="1067" t="s">
        <v>637</v>
      </c>
      <c r="F1369" s="1067" t="s">
        <v>519</v>
      </c>
      <c r="G1369" s="1067" t="s">
        <v>520</v>
      </c>
      <c r="H1369" s="1068" t="s">
        <v>521</v>
      </c>
      <c r="I1369" s="1068" t="s">
        <v>522</v>
      </c>
    </row>
    <row r="1370" spans="1:9" ht="15" customHeight="1">
      <c r="A1370" s="721" t="s">
        <v>1722</v>
      </c>
      <c r="B1370" s="721"/>
      <c r="C1370" s="1086"/>
      <c r="D1370" s="722" t="s">
        <v>533</v>
      </c>
      <c r="E1370" s="1086"/>
      <c r="F1370" s="1086"/>
      <c r="G1370" s="722"/>
      <c r="H1370" s="1729"/>
      <c r="I1370" s="723"/>
    </row>
    <row r="1371" spans="1:9" ht="15" customHeight="1">
      <c r="A1371" s="721" t="s">
        <v>1723</v>
      </c>
      <c r="B1371" s="721"/>
      <c r="C1371" s="1086"/>
      <c r="D1371" s="722" t="s">
        <v>533</v>
      </c>
      <c r="E1371" s="1086"/>
      <c r="F1371" s="1086"/>
      <c r="G1371" s="722"/>
      <c r="H1371" s="1729"/>
      <c r="I1371" s="723"/>
    </row>
    <row r="1374" spans="1:9" ht="15" customHeight="1">
      <c r="A1374" s="2077" t="s">
        <v>1724</v>
      </c>
      <c r="B1374" s="2052"/>
      <c r="C1374" s="2052"/>
      <c r="D1374" s="2052"/>
      <c r="E1374" s="2052"/>
      <c r="F1374" s="2052"/>
      <c r="G1374" s="2052"/>
      <c r="H1374" s="2052"/>
      <c r="I1374" s="2053"/>
    </row>
    <row r="1375" spans="1:9" ht="15" customHeight="1">
      <c r="A1375" s="2077" t="s">
        <v>1689</v>
      </c>
      <c r="B1375" s="2052"/>
      <c r="C1375" s="2052"/>
      <c r="D1375" s="2052"/>
      <c r="E1375" s="2052"/>
      <c r="F1375" s="2052"/>
      <c r="G1375" s="2052"/>
      <c r="H1375" s="2052"/>
      <c r="I1375" s="2053"/>
    </row>
    <row r="1376" spans="1:9" ht="15" customHeight="1">
      <c r="A1376" s="1066" t="s">
        <v>2</v>
      </c>
      <c r="B1376" s="1067" t="s">
        <v>515</v>
      </c>
      <c r="C1376" s="1067" t="s">
        <v>516</v>
      </c>
      <c r="D1376" s="1067" t="s">
        <v>517</v>
      </c>
      <c r="E1376" s="1067" t="s">
        <v>637</v>
      </c>
      <c r="F1376" s="1067" t="s">
        <v>519</v>
      </c>
      <c r="G1376" s="1067" t="s">
        <v>520</v>
      </c>
      <c r="H1376" s="1068" t="s">
        <v>521</v>
      </c>
      <c r="I1376" s="1068" t="s">
        <v>522</v>
      </c>
    </row>
    <row r="1377" spans="1:9" ht="15" customHeight="1">
      <c r="A1377" s="721" t="s">
        <v>1725</v>
      </c>
      <c r="B1377" s="721"/>
      <c r="C1377" s="1086"/>
      <c r="D1377" s="722" t="s">
        <v>533</v>
      </c>
      <c r="E1377" s="1086"/>
      <c r="F1377" s="1086"/>
      <c r="G1377" s="722"/>
      <c r="H1377" s="1729"/>
      <c r="I1377" s="723"/>
    </row>
    <row r="1378" spans="1:9" ht="15" customHeight="1">
      <c r="A1378" s="767"/>
      <c r="B1378" s="767"/>
      <c r="C1378" s="1862"/>
      <c r="D1378" s="779"/>
      <c r="E1378" s="1862"/>
      <c r="F1378" s="1862"/>
      <c r="G1378" s="779"/>
      <c r="H1378" s="1732"/>
      <c r="I1378" s="786"/>
    </row>
    <row r="1380" spans="1:9" ht="15" customHeight="1">
      <c r="A1380" s="2077" t="s">
        <v>1726</v>
      </c>
      <c r="B1380" s="2052"/>
      <c r="C1380" s="2052"/>
      <c r="D1380" s="2052"/>
      <c r="E1380" s="2052"/>
      <c r="F1380" s="2052"/>
      <c r="G1380" s="2052"/>
      <c r="H1380" s="2052"/>
      <c r="I1380" s="2053"/>
    </row>
    <row r="1381" spans="1:9" ht="15" customHeight="1">
      <c r="A1381" s="2077" t="s">
        <v>1689</v>
      </c>
      <c r="B1381" s="2052"/>
      <c r="C1381" s="2052"/>
      <c r="D1381" s="2052"/>
      <c r="E1381" s="2052"/>
      <c r="F1381" s="2052"/>
      <c r="G1381" s="2052"/>
      <c r="H1381" s="2052"/>
      <c r="I1381" s="2053"/>
    </row>
    <row r="1382" spans="1:9" ht="15" customHeight="1">
      <c r="A1382" s="1066" t="s">
        <v>2</v>
      </c>
      <c r="B1382" s="1067" t="s">
        <v>515</v>
      </c>
      <c r="C1382" s="1067" t="s">
        <v>516</v>
      </c>
      <c r="D1382" s="1067" t="s">
        <v>517</v>
      </c>
      <c r="E1382" s="1067" t="s">
        <v>637</v>
      </c>
      <c r="F1382" s="1067" t="s">
        <v>519</v>
      </c>
      <c r="G1382" s="1067" t="s">
        <v>520</v>
      </c>
      <c r="H1382" s="1068" t="s">
        <v>521</v>
      </c>
      <c r="I1382" s="1068" t="s">
        <v>522</v>
      </c>
    </row>
    <row r="1383" spans="1:9" ht="15" customHeight="1">
      <c r="A1383" s="721" t="s">
        <v>1727</v>
      </c>
      <c r="B1383" s="721"/>
      <c r="C1383" s="1086"/>
      <c r="D1383" s="722" t="s">
        <v>533</v>
      </c>
      <c r="E1383" s="1086"/>
      <c r="F1383" s="1086"/>
      <c r="G1383" s="722"/>
      <c r="H1383" s="1729"/>
      <c r="I1383" s="723"/>
    </row>
    <row r="1386" spans="1:9" ht="15" customHeight="1">
      <c r="A1386" s="2077" t="s">
        <v>1728</v>
      </c>
      <c r="B1386" s="2052"/>
      <c r="C1386" s="2052"/>
      <c r="D1386" s="2052"/>
      <c r="E1386" s="2052"/>
      <c r="F1386" s="2052"/>
      <c r="G1386" s="2052"/>
      <c r="H1386" s="2052"/>
      <c r="I1386" s="2053"/>
    </row>
    <row r="1387" spans="1:9" ht="15" customHeight="1">
      <c r="A1387" s="2077"/>
      <c r="B1387" s="2052"/>
      <c r="C1387" s="2052"/>
      <c r="D1387" s="2052"/>
      <c r="E1387" s="2052"/>
      <c r="F1387" s="2052"/>
      <c r="G1387" s="2052"/>
      <c r="H1387" s="2052"/>
      <c r="I1387" s="2053"/>
    </row>
    <row r="1388" spans="1:9" ht="15" customHeight="1">
      <c r="A1388" s="1066" t="s">
        <v>2</v>
      </c>
      <c r="B1388" s="1067" t="s">
        <v>515</v>
      </c>
      <c r="C1388" s="1067" t="s">
        <v>516</v>
      </c>
      <c r="D1388" s="1067" t="s">
        <v>517</v>
      </c>
      <c r="E1388" s="1067" t="s">
        <v>637</v>
      </c>
      <c r="F1388" s="1067" t="s">
        <v>519</v>
      </c>
      <c r="G1388" s="1067" t="s">
        <v>520</v>
      </c>
      <c r="H1388" s="1068" t="s">
        <v>521</v>
      </c>
      <c r="I1388" s="1068" t="s">
        <v>522</v>
      </c>
    </row>
    <row r="1389" spans="1:9" ht="15" customHeight="1">
      <c r="A1389" s="721" t="s">
        <v>235</v>
      </c>
      <c r="B1389" s="721"/>
      <c r="C1389" s="1086"/>
      <c r="D1389" s="722" t="s">
        <v>533</v>
      </c>
      <c r="E1389" s="1086"/>
      <c r="F1389" s="1086"/>
      <c r="G1389" s="722"/>
      <c r="H1389" s="1729"/>
      <c r="I1389" s="723"/>
    </row>
    <row r="1392" spans="1:9" ht="15" customHeight="1">
      <c r="A1392" s="2113" t="s">
        <v>1729</v>
      </c>
      <c r="B1392" s="2101"/>
      <c r="C1392" s="2101"/>
      <c r="D1392" s="2101"/>
      <c r="E1392" s="2101"/>
      <c r="F1392" s="2101"/>
      <c r="G1392" s="2101"/>
      <c r="H1392" s="2101"/>
      <c r="I1392" s="2101"/>
    </row>
    <row r="1393" spans="1:29" ht="15" customHeight="1">
      <c r="A1393" s="2100" t="s">
        <v>1730</v>
      </c>
      <c r="B1393" s="2101"/>
      <c r="C1393" s="2101"/>
      <c r="D1393" s="2101"/>
      <c r="E1393" s="2101"/>
      <c r="F1393" s="2101"/>
      <c r="G1393" s="2101"/>
      <c r="H1393" s="2101"/>
      <c r="I1393" s="2101"/>
    </row>
    <row r="1394" spans="1:29" ht="15" customHeight="1">
      <c r="A1394" s="1066" t="s">
        <v>2</v>
      </c>
      <c r="B1394" s="1067" t="s">
        <v>515</v>
      </c>
      <c r="C1394" s="1067" t="s">
        <v>516</v>
      </c>
      <c r="D1394" s="1067" t="s">
        <v>517</v>
      </c>
      <c r="E1394" s="1067" t="s">
        <v>637</v>
      </c>
      <c r="F1394" s="1067" t="s">
        <v>519</v>
      </c>
      <c r="G1394" s="1067" t="s">
        <v>520</v>
      </c>
      <c r="H1394" s="1068" t="s">
        <v>521</v>
      </c>
      <c r="I1394" s="1068" t="s">
        <v>522</v>
      </c>
    </row>
    <row r="1395" spans="1:29" ht="14.25" customHeight="1">
      <c r="A1395" s="118" t="s">
        <v>1731</v>
      </c>
      <c r="B1395" s="118"/>
      <c r="C1395" s="174"/>
      <c r="D1395" s="125"/>
      <c r="E1395" s="174"/>
      <c r="F1395" s="174"/>
      <c r="G1395" s="125"/>
      <c r="H1395" s="1665"/>
      <c r="I1395" s="134"/>
      <c r="W1395" s="744"/>
      <c r="X1395" s="744"/>
      <c r="Y1395" s="744"/>
      <c r="Z1395" s="744"/>
      <c r="AA1395" s="744"/>
      <c r="AB1395" s="744"/>
      <c r="AC1395" s="744"/>
    </row>
    <row r="1396" spans="1:29" ht="14.25" customHeight="1">
      <c r="A1396" s="118"/>
      <c r="B1396" s="118"/>
      <c r="C1396" s="174"/>
      <c r="D1396" s="125"/>
      <c r="E1396" s="174"/>
      <c r="F1396" s="174"/>
      <c r="G1396" s="125"/>
      <c r="H1396" s="1665"/>
      <c r="I1396" s="134"/>
      <c r="W1396" s="744"/>
      <c r="X1396" s="744"/>
      <c r="Y1396" s="744"/>
      <c r="Z1396" s="744"/>
      <c r="AA1396" s="744"/>
      <c r="AB1396" s="744"/>
      <c r="AC1396" s="744"/>
    </row>
    <row r="1397" spans="1:29" s="1065" customFormat="1" ht="33.6" customHeight="1">
      <c r="A1397" s="767"/>
      <c r="B1397" s="767"/>
      <c r="C1397" s="1862"/>
      <c r="D1397" s="779"/>
      <c r="E1397" s="1862"/>
      <c r="F1397" s="1862"/>
      <c r="G1397" s="779"/>
      <c r="H1397" s="1732"/>
      <c r="I1397" s="786"/>
    </row>
    <row r="1398" spans="1:29" ht="14.25" customHeight="1">
      <c r="W1398" s="92"/>
      <c r="X1398" s="92"/>
      <c r="Y1398" s="92"/>
      <c r="Z1398" s="92"/>
      <c r="AA1398" s="92"/>
      <c r="AB1398" s="92"/>
      <c r="AC1398" s="92"/>
    </row>
    <row r="1399" spans="1:29" ht="14.25" customHeight="1">
      <c r="A1399" s="2113" t="s">
        <v>1732</v>
      </c>
      <c r="B1399" s="2101"/>
      <c r="C1399" s="2101"/>
      <c r="D1399" s="2101"/>
      <c r="E1399" s="2101"/>
      <c r="F1399" s="2101"/>
      <c r="G1399" s="2101"/>
      <c r="H1399" s="2101"/>
      <c r="I1399" s="2101"/>
      <c r="W1399" s="92"/>
      <c r="X1399" s="92"/>
      <c r="Y1399" s="92"/>
      <c r="Z1399" s="92"/>
      <c r="AA1399" s="92"/>
      <c r="AB1399" s="92"/>
      <c r="AC1399" s="92"/>
    </row>
    <row r="1400" spans="1:29" ht="14.25" customHeight="1">
      <c r="A1400" s="2100" t="s">
        <v>1733</v>
      </c>
      <c r="B1400" s="2101"/>
      <c r="C1400" s="2101"/>
      <c r="D1400" s="2101"/>
      <c r="E1400" s="2101"/>
      <c r="F1400" s="2101"/>
      <c r="G1400" s="2101"/>
      <c r="H1400" s="2101"/>
      <c r="I1400" s="2101"/>
      <c r="W1400" s="92"/>
      <c r="X1400" s="92"/>
      <c r="Y1400" s="92"/>
      <c r="Z1400" s="92"/>
      <c r="AA1400" s="92"/>
      <c r="AB1400" s="92"/>
      <c r="AC1400" s="92"/>
    </row>
    <row r="1401" spans="1:29" ht="14.25" customHeight="1">
      <c r="A1401" s="1066" t="s">
        <v>2</v>
      </c>
      <c r="B1401" s="1067" t="s">
        <v>515</v>
      </c>
      <c r="C1401" s="1067" t="s">
        <v>516</v>
      </c>
      <c r="D1401" s="1067" t="s">
        <v>517</v>
      </c>
      <c r="E1401" s="1067" t="s">
        <v>637</v>
      </c>
      <c r="F1401" s="1067" t="s">
        <v>519</v>
      </c>
      <c r="G1401" s="1067" t="s">
        <v>520</v>
      </c>
      <c r="H1401" s="1068" t="s">
        <v>521</v>
      </c>
      <c r="I1401" s="1068" t="s">
        <v>522</v>
      </c>
      <c r="W1401" s="92"/>
      <c r="X1401" s="92"/>
      <c r="Y1401" s="92"/>
      <c r="Z1401" s="92"/>
      <c r="AA1401" s="92"/>
      <c r="AB1401" s="92"/>
      <c r="AC1401" s="92"/>
    </row>
    <row r="1402" spans="1:29" ht="14.25" customHeight="1">
      <c r="A1402" s="118" t="s">
        <v>1734</v>
      </c>
      <c r="B1402" s="118"/>
      <c r="C1402" s="174" t="s">
        <v>1735</v>
      </c>
      <c r="D1402" s="125" t="s">
        <v>533</v>
      </c>
      <c r="E1402" s="174"/>
      <c r="F1402" s="174"/>
      <c r="G1402" s="125"/>
      <c r="H1402" s="1665"/>
      <c r="I1402" s="134"/>
      <c r="W1402" s="92"/>
      <c r="X1402" s="92"/>
      <c r="Y1402" s="92"/>
      <c r="Z1402" s="92"/>
      <c r="AA1402" s="92"/>
      <c r="AB1402" s="92"/>
      <c r="AC1402" s="92"/>
    </row>
    <row r="1403" spans="1:29" ht="14.25" customHeight="1">
      <c r="A1403" s="118" t="s">
        <v>1736</v>
      </c>
      <c r="B1403" s="118"/>
      <c r="C1403" s="174"/>
      <c r="D1403" s="125"/>
      <c r="E1403" s="174"/>
      <c r="F1403" s="174"/>
      <c r="G1403" s="125"/>
      <c r="H1403" s="1665"/>
      <c r="I1403" s="134"/>
      <c r="W1403" s="92"/>
      <c r="X1403" s="92"/>
      <c r="Y1403" s="92"/>
      <c r="Z1403" s="92"/>
      <c r="AA1403" s="92"/>
      <c r="AB1403" s="92"/>
      <c r="AC1403" s="92"/>
    </row>
    <row r="1404" spans="1:29" ht="14.25" customHeight="1">
      <c r="W1404" s="92"/>
      <c r="X1404" s="92"/>
      <c r="Y1404" s="92"/>
      <c r="Z1404" s="92"/>
      <c r="AA1404" s="92"/>
      <c r="AB1404" s="92"/>
      <c r="AC1404" s="92"/>
    </row>
    <row r="1405" spans="1:29" ht="14.25" customHeight="1">
      <c r="W1405" s="92"/>
      <c r="X1405" s="92"/>
      <c r="Y1405" s="92"/>
      <c r="Z1405" s="92"/>
      <c r="AA1405" s="92"/>
      <c r="AB1405" s="92"/>
      <c r="AC1405" s="92"/>
    </row>
    <row r="1406" spans="1:29" ht="14.25" customHeight="1">
      <c r="A1406" s="2113" t="s">
        <v>1737</v>
      </c>
      <c r="B1406" s="2101"/>
      <c r="C1406" s="2101"/>
      <c r="D1406" s="2101"/>
      <c r="E1406" s="2101"/>
      <c r="F1406" s="2101"/>
      <c r="G1406" s="2101"/>
      <c r="H1406" s="2101"/>
      <c r="I1406" s="2101"/>
      <c r="W1406" s="92"/>
      <c r="X1406" s="92"/>
      <c r="Y1406" s="92"/>
      <c r="Z1406" s="92"/>
      <c r="AA1406" s="92"/>
      <c r="AB1406" s="92"/>
      <c r="AC1406" s="92"/>
    </row>
    <row r="1407" spans="1:29" ht="14.25" customHeight="1">
      <c r="A1407" s="2100" t="s">
        <v>1738</v>
      </c>
      <c r="B1407" s="2101"/>
      <c r="C1407" s="2101"/>
      <c r="D1407" s="2101"/>
      <c r="E1407" s="2101"/>
      <c r="F1407" s="2101"/>
      <c r="G1407" s="2101"/>
      <c r="H1407" s="2101"/>
      <c r="I1407" s="2101"/>
      <c r="W1407" s="92"/>
      <c r="X1407" s="92"/>
      <c r="Y1407" s="92"/>
      <c r="Z1407" s="92"/>
      <c r="AA1407" s="92"/>
      <c r="AB1407" s="92"/>
      <c r="AC1407" s="92"/>
    </row>
    <row r="1408" spans="1:29" ht="14.25" customHeight="1">
      <c r="A1408" s="1066" t="s">
        <v>2</v>
      </c>
      <c r="B1408" s="1067" t="s">
        <v>515</v>
      </c>
      <c r="C1408" s="1067" t="s">
        <v>516</v>
      </c>
      <c r="D1408" s="1067" t="s">
        <v>517</v>
      </c>
      <c r="E1408" s="1067" t="s">
        <v>637</v>
      </c>
      <c r="F1408" s="1067" t="s">
        <v>519</v>
      </c>
      <c r="G1408" s="1067" t="s">
        <v>520</v>
      </c>
      <c r="H1408" s="1068" t="s">
        <v>521</v>
      </c>
      <c r="I1408" s="1068" t="s">
        <v>522</v>
      </c>
      <c r="W1408" s="92"/>
      <c r="X1408" s="92"/>
      <c r="Y1408" s="92"/>
      <c r="Z1408" s="92"/>
      <c r="AA1408" s="92"/>
      <c r="AB1408" s="92"/>
      <c r="AC1408" s="92"/>
    </row>
    <row r="1409" spans="1:29" ht="14.25" customHeight="1">
      <c r="A1409" s="1055" t="s">
        <v>274</v>
      </c>
      <c r="B1409" s="1055"/>
      <c r="C1409" s="1116"/>
      <c r="D1409" s="1044" t="s">
        <v>533</v>
      </c>
      <c r="E1409" s="1116"/>
      <c r="F1409" s="1116"/>
      <c r="G1409" s="1044"/>
      <c r="H1409" s="1730"/>
      <c r="I1409" s="1064"/>
      <c r="W1409" s="92"/>
      <c r="X1409" s="92"/>
      <c r="Y1409" s="92"/>
      <c r="Z1409" s="92"/>
      <c r="AA1409" s="92"/>
      <c r="AB1409" s="92"/>
      <c r="AC1409" s="92"/>
    </row>
    <row r="1410" spans="1:29" ht="14.25" customHeight="1">
      <c r="A1410" s="118"/>
      <c r="B1410" s="118"/>
      <c r="C1410" s="174"/>
      <c r="D1410" s="125"/>
      <c r="E1410" s="174"/>
      <c r="F1410" s="174"/>
      <c r="G1410" s="125"/>
      <c r="H1410" s="1665"/>
      <c r="I1410" s="134"/>
      <c r="W1410" s="92"/>
      <c r="X1410" s="92"/>
      <c r="Y1410" s="92"/>
      <c r="Z1410" s="92"/>
      <c r="AA1410" s="92"/>
      <c r="AB1410" s="92"/>
      <c r="AC1410" s="92"/>
    </row>
    <row r="1411" spans="1:29" ht="14.25" customHeight="1">
      <c r="W1411" s="92"/>
      <c r="X1411" s="92"/>
      <c r="Y1411" s="92"/>
      <c r="Z1411" s="92"/>
      <c r="AA1411" s="92"/>
      <c r="AB1411" s="92"/>
      <c r="AC1411" s="92"/>
    </row>
    <row r="1412" spans="1:29" ht="14.25" customHeight="1">
      <c r="A1412" s="2113" t="s">
        <v>1739</v>
      </c>
      <c r="B1412" s="2101"/>
      <c r="C1412" s="2101"/>
      <c r="D1412" s="2101"/>
      <c r="E1412" s="2101"/>
      <c r="F1412" s="2101"/>
      <c r="G1412" s="2101"/>
      <c r="H1412" s="2101"/>
      <c r="I1412" s="2101"/>
      <c r="W1412" s="92"/>
      <c r="X1412" s="92"/>
      <c r="Y1412" s="92"/>
      <c r="Z1412" s="92"/>
      <c r="AA1412" s="92"/>
      <c r="AB1412" s="92"/>
      <c r="AC1412" s="92"/>
    </row>
    <row r="1413" spans="1:29" ht="14.25" customHeight="1">
      <c r="A1413" s="2100" t="s">
        <v>1740</v>
      </c>
      <c r="B1413" s="2101"/>
      <c r="C1413" s="2101"/>
      <c r="D1413" s="2101"/>
      <c r="E1413" s="2101"/>
      <c r="F1413" s="2101"/>
      <c r="G1413" s="2101"/>
      <c r="H1413" s="2101"/>
      <c r="I1413" s="2101"/>
      <c r="W1413" s="92"/>
      <c r="X1413" s="92"/>
      <c r="Y1413" s="92"/>
      <c r="Z1413" s="92"/>
      <c r="AA1413" s="92"/>
      <c r="AB1413" s="92"/>
      <c r="AC1413" s="92"/>
    </row>
    <row r="1414" spans="1:29" ht="14.25" customHeight="1">
      <c r="A1414" s="1066" t="s">
        <v>2</v>
      </c>
      <c r="B1414" s="1067" t="s">
        <v>515</v>
      </c>
      <c r="C1414" s="1067" t="s">
        <v>516</v>
      </c>
      <c r="D1414" s="1067" t="s">
        <v>517</v>
      </c>
      <c r="E1414" s="1067" t="s">
        <v>637</v>
      </c>
      <c r="F1414" s="1067" t="s">
        <v>519</v>
      </c>
      <c r="G1414" s="1067" t="s">
        <v>520</v>
      </c>
      <c r="H1414" s="1068" t="s">
        <v>521</v>
      </c>
      <c r="I1414" s="1068" t="s">
        <v>522</v>
      </c>
      <c r="W1414" s="92"/>
      <c r="X1414" s="92"/>
      <c r="Y1414" s="92"/>
      <c r="Z1414" s="92"/>
      <c r="AA1414" s="92"/>
      <c r="AB1414" s="92"/>
      <c r="AC1414" s="92"/>
    </row>
    <row r="1415" spans="1:29" ht="14.25" customHeight="1">
      <c r="A1415" s="118" t="s">
        <v>323</v>
      </c>
      <c r="B1415" s="118"/>
      <c r="C1415" s="174" t="s">
        <v>1711</v>
      </c>
      <c r="D1415" s="125" t="s">
        <v>533</v>
      </c>
      <c r="E1415" s="174"/>
      <c r="F1415" s="174"/>
      <c r="G1415" s="125"/>
      <c r="H1415" s="1665"/>
      <c r="I1415" s="134"/>
      <c r="W1415" s="92"/>
      <c r="X1415" s="92"/>
      <c r="Y1415" s="92"/>
      <c r="Z1415" s="92"/>
      <c r="AA1415" s="92"/>
      <c r="AB1415" s="92"/>
      <c r="AC1415" s="92"/>
    </row>
    <row r="1416" spans="1:29" ht="14.25" customHeight="1">
      <c r="W1416" s="92"/>
      <c r="X1416" s="92"/>
      <c r="Y1416" s="92"/>
      <c r="Z1416" s="92"/>
      <c r="AA1416" s="92"/>
      <c r="AB1416" s="92"/>
      <c r="AC1416" s="92"/>
    </row>
    <row r="1417" spans="1:29" ht="14.25" customHeight="1">
      <c r="W1417" s="92"/>
      <c r="X1417" s="92"/>
      <c r="Y1417" s="92"/>
      <c r="Z1417" s="92"/>
      <c r="AA1417" s="92"/>
      <c r="AB1417" s="92"/>
      <c r="AC1417" s="92"/>
    </row>
    <row r="1418" spans="1:29" ht="14.25" customHeight="1">
      <c r="A1418" s="2077" t="s">
        <v>1741</v>
      </c>
      <c r="B1418" s="2052"/>
      <c r="C1418" s="2052"/>
      <c r="D1418" s="2052"/>
      <c r="E1418" s="2052"/>
      <c r="F1418" s="2052"/>
      <c r="G1418" s="2052"/>
      <c r="H1418" s="2052"/>
      <c r="I1418" s="2053"/>
      <c r="W1418" s="92"/>
      <c r="X1418" s="92"/>
      <c r="Y1418" s="92"/>
      <c r="Z1418" s="92"/>
      <c r="AA1418" s="92"/>
      <c r="AB1418" s="92"/>
      <c r="AC1418" s="92"/>
    </row>
    <row r="1419" spans="1:29" ht="14.25" customHeight="1">
      <c r="A1419" s="2077" t="s">
        <v>1709</v>
      </c>
      <c r="B1419" s="2052"/>
      <c r="C1419" s="2052"/>
      <c r="D1419" s="2052"/>
      <c r="E1419" s="2052"/>
      <c r="F1419" s="2052"/>
      <c r="G1419" s="2052"/>
      <c r="H1419" s="2052"/>
      <c r="I1419" s="2053"/>
      <c r="W1419" s="92"/>
      <c r="X1419" s="92"/>
      <c r="Y1419" s="92"/>
      <c r="Z1419" s="92"/>
      <c r="AA1419" s="92"/>
      <c r="AB1419" s="92"/>
      <c r="AC1419" s="92"/>
    </row>
    <row r="1420" spans="1:29" ht="14.25" customHeight="1">
      <c r="A1420" s="1066" t="s">
        <v>2</v>
      </c>
      <c r="B1420" s="1067" t="s">
        <v>515</v>
      </c>
      <c r="C1420" s="1067" t="s">
        <v>516</v>
      </c>
      <c r="D1420" s="1067" t="s">
        <v>517</v>
      </c>
      <c r="E1420" s="1067" t="s">
        <v>637</v>
      </c>
      <c r="F1420" s="1067" t="s">
        <v>519</v>
      </c>
      <c r="G1420" s="1067" t="s">
        <v>520</v>
      </c>
      <c r="H1420" s="1068" t="s">
        <v>521</v>
      </c>
      <c r="I1420" s="1068" t="s">
        <v>522</v>
      </c>
      <c r="W1420" s="92"/>
      <c r="X1420" s="92"/>
      <c r="Y1420" s="92"/>
      <c r="Z1420" s="92"/>
      <c r="AA1420" s="92"/>
      <c r="AB1420" s="92"/>
      <c r="AC1420" s="92"/>
    </row>
    <row r="1421" spans="1:29" ht="15" customHeight="1">
      <c r="A1421" s="1055" t="s">
        <v>339</v>
      </c>
      <c r="B1421" s="1055">
        <v>1</v>
      </c>
      <c r="C1421" s="1116"/>
      <c r="D1421" s="1044" t="s">
        <v>533</v>
      </c>
      <c r="E1421" s="1116"/>
      <c r="F1421" s="1116"/>
      <c r="G1421" s="1044" t="s">
        <v>533</v>
      </c>
      <c r="H1421" s="1730"/>
      <c r="I1421" s="1064"/>
    </row>
    <row r="1422" spans="1:29" ht="15" customHeight="1">
      <c r="A1422" s="118" t="s">
        <v>316</v>
      </c>
      <c r="B1422" s="118">
        <v>1</v>
      </c>
      <c r="C1422" s="174"/>
      <c r="D1422" s="125" t="s">
        <v>533</v>
      </c>
      <c r="E1422" s="174"/>
      <c r="F1422" s="174"/>
      <c r="G1422" s="125"/>
      <c r="H1422" s="1665"/>
      <c r="I1422" s="134"/>
    </row>
    <row r="1423" spans="1:29" ht="17.25" customHeight="1"/>
    <row r="1424" spans="1:29" ht="14.25" customHeight="1"/>
    <row r="1425" spans="1:27" ht="17.25">
      <c r="A1425" s="2077" t="s">
        <v>1742</v>
      </c>
      <c r="B1425" s="2075"/>
      <c r="C1425" s="2075"/>
      <c r="D1425" s="2075"/>
      <c r="E1425" s="2075"/>
      <c r="F1425" s="2075"/>
      <c r="G1425" s="2075"/>
      <c r="H1425" s="2075"/>
      <c r="I1425" s="2076"/>
    </row>
    <row r="1426" spans="1:27" ht="14.25" customHeight="1">
      <c r="A1426" s="2074" t="s">
        <v>1743</v>
      </c>
      <c r="B1426" s="2075"/>
      <c r="C1426" s="2075"/>
      <c r="D1426" s="2075"/>
      <c r="E1426" s="2075"/>
      <c r="F1426" s="2075"/>
      <c r="G1426" s="2075"/>
      <c r="H1426" s="2075"/>
      <c r="I1426" s="2076"/>
    </row>
    <row r="1427" spans="1:27" ht="14.25" customHeight="1">
      <c r="A1427" s="115" t="s">
        <v>2</v>
      </c>
      <c r="B1427" s="115" t="s">
        <v>515</v>
      </c>
      <c r="C1427" s="115" t="s">
        <v>516</v>
      </c>
      <c r="D1427" s="116" t="s">
        <v>517</v>
      </c>
      <c r="E1427" s="116" t="s">
        <v>518</v>
      </c>
      <c r="F1427" s="116" t="s">
        <v>519</v>
      </c>
      <c r="G1427" s="116" t="s">
        <v>520</v>
      </c>
      <c r="H1427" s="116" t="s">
        <v>521</v>
      </c>
      <c r="I1427" s="116" t="s">
        <v>522</v>
      </c>
      <c r="X1427" s="744"/>
      <c r="Y1427" s="744"/>
      <c r="Z1427" s="744"/>
      <c r="AA1427" s="744"/>
    </row>
    <row r="1428" spans="1:27" ht="14.25" customHeight="1">
      <c r="A1428" s="93" t="s">
        <v>6</v>
      </c>
      <c r="B1428" s="94">
        <v>1</v>
      </c>
      <c r="C1428" s="1"/>
      <c r="D1428" s="1"/>
      <c r="E1428" s="1"/>
      <c r="F1428" s="1"/>
      <c r="G1428" s="1"/>
      <c r="H1428" s="14"/>
      <c r="I1428" s="123"/>
    </row>
    <row r="1429" spans="1:27" ht="14.25" customHeight="1">
      <c r="A1429" s="1024" t="s">
        <v>38</v>
      </c>
      <c r="B1429" s="1025"/>
      <c r="C1429" s="1025" t="s">
        <v>1744</v>
      </c>
      <c r="D1429" s="1025" t="s">
        <v>533</v>
      </c>
      <c r="E1429" s="1025"/>
      <c r="F1429" s="1025"/>
      <c r="G1429" s="1025" t="s">
        <v>533</v>
      </c>
      <c r="H1429" s="942" t="s">
        <v>1745</v>
      </c>
      <c r="I1429" s="1027"/>
    </row>
    <row r="1430" spans="1:27" ht="14.25" customHeight="1">
      <c r="A1430" s="93" t="s">
        <v>523</v>
      </c>
      <c r="B1430" s="1">
        <v>1</v>
      </c>
      <c r="C1430" s="1"/>
      <c r="D1430" s="1"/>
      <c r="E1430" s="1"/>
      <c r="F1430" s="1"/>
      <c r="G1430" s="1"/>
      <c r="H1430" s="14"/>
      <c r="I1430" s="123"/>
    </row>
    <row r="1431" spans="1:27" ht="14.25" customHeight="1">
      <c r="A1431" s="1024" t="s">
        <v>725</v>
      </c>
      <c r="B1431" s="1025"/>
      <c r="C1431" s="1025" t="s">
        <v>1744</v>
      </c>
      <c r="D1431" s="1025"/>
      <c r="E1431" s="1025"/>
      <c r="F1431" s="1025"/>
      <c r="G1431" s="1025" t="s">
        <v>533</v>
      </c>
      <c r="H1431" s="942" t="s">
        <v>1746</v>
      </c>
      <c r="I1431" s="1027"/>
      <c r="X1431" s="92"/>
      <c r="Y1431" s="92"/>
      <c r="Z1431" s="92"/>
      <c r="AA1431" s="92"/>
    </row>
    <row r="1432" spans="1:27" ht="14.25" customHeight="1">
      <c r="A1432" s="95" t="s">
        <v>64</v>
      </c>
      <c r="B1432" s="1"/>
      <c r="C1432" s="1" t="s">
        <v>1744</v>
      </c>
      <c r="D1432" s="1"/>
      <c r="E1432" s="1"/>
      <c r="F1432" s="1"/>
      <c r="G1432" s="1"/>
      <c r="H1432" s="1"/>
      <c r="I1432" s="95"/>
      <c r="X1432" s="92"/>
      <c r="Y1432" s="92"/>
      <c r="Z1432" s="92"/>
      <c r="AA1432" s="92"/>
    </row>
    <row r="1433" spans="1:27" ht="14.25" customHeight="1">
      <c r="A1433" s="93" t="s">
        <v>110</v>
      </c>
      <c r="B1433" s="1">
        <v>1</v>
      </c>
      <c r="C1433" s="1"/>
      <c r="D1433" s="1"/>
      <c r="E1433" s="1"/>
      <c r="F1433" s="1"/>
      <c r="G1433" s="1"/>
      <c r="H1433" s="14"/>
      <c r="I1433" s="123"/>
    </row>
    <row r="1434" spans="1:27" ht="14.25" customHeight="1">
      <c r="A1434" s="95" t="s">
        <v>120</v>
      </c>
      <c r="B1434" s="1"/>
      <c r="C1434" s="1" t="s">
        <v>1744</v>
      </c>
      <c r="D1434" s="1" t="s">
        <v>533</v>
      </c>
      <c r="E1434" s="1"/>
      <c r="F1434" s="1"/>
      <c r="G1434" s="1"/>
      <c r="H1434" s="1"/>
      <c r="I1434" s="95"/>
    </row>
    <row r="1435" spans="1:27" ht="14.25" customHeight="1">
      <c r="A1435" s="93" t="s">
        <v>537</v>
      </c>
      <c r="B1435" s="1">
        <v>2</v>
      </c>
      <c r="C1435" s="1"/>
      <c r="D1435" s="1"/>
      <c r="E1435" s="1"/>
      <c r="F1435" s="1"/>
      <c r="G1435" s="1"/>
      <c r="H1435" s="14"/>
      <c r="I1435" s="123"/>
    </row>
    <row r="1436" spans="1:27" ht="14.25" customHeight="1">
      <c r="A1436" s="1024" t="s">
        <v>154</v>
      </c>
      <c r="B1436" s="1025"/>
      <c r="C1436" s="1025" t="s">
        <v>1744</v>
      </c>
      <c r="D1436" s="1034" t="s">
        <v>533</v>
      </c>
      <c r="E1436" s="1034" t="s">
        <v>533</v>
      </c>
      <c r="F1436" s="1034" t="s">
        <v>533</v>
      </c>
      <c r="G1436" s="1034" t="s">
        <v>533</v>
      </c>
      <c r="H1436" s="1025" t="s">
        <v>713</v>
      </c>
      <c r="I1436" s="1024"/>
      <c r="X1436" s="92"/>
      <c r="Y1436" s="92"/>
      <c r="Z1436" s="92"/>
      <c r="AA1436" s="92"/>
    </row>
    <row r="1437" spans="1:27" ht="14.25" customHeight="1">
      <c r="A1437" s="95" t="s">
        <v>143</v>
      </c>
      <c r="B1437" s="94"/>
      <c r="C1437" s="1" t="s">
        <v>1744</v>
      </c>
      <c r="D1437" s="1" t="s">
        <v>533</v>
      </c>
      <c r="E1437" s="1"/>
      <c r="F1437" s="1"/>
      <c r="G1437" s="1"/>
      <c r="H1437" s="1"/>
      <c r="I1437" s="95"/>
    </row>
    <row r="1438" spans="1:27" ht="14.25" customHeight="1">
      <c r="A1438" s="95"/>
      <c r="B1438" s="1"/>
      <c r="C1438" s="1"/>
      <c r="D1438" s="1035"/>
      <c r="E1438" s="1035"/>
      <c r="F1438" s="1035"/>
      <c r="G1438" s="1035"/>
      <c r="H1438" s="1"/>
      <c r="I1438" s="95"/>
    </row>
    <row r="1439" spans="1:27" ht="14.25" customHeight="1"/>
    <row r="1440" spans="1:27" ht="14.25" customHeight="1"/>
    <row r="1441" spans="1:9" ht="14.25" customHeight="1">
      <c r="A1441" s="2267" t="s">
        <v>1747</v>
      </c>
      <c r="B1441" s="2267"/>
      <c r="C1441" s="2267"/>
      <c r="D1441" s="2267"/>
      <c r="E1441" s="2267"/>
      <c r="F1441" s="2267"/>
      <c r="G1441" s="2267"/>
      <c r="H1441" s="2267"/>
      <c r="I1441" s="2267"/>
    </row>
    <row r="1442" spans="1:9" ht="14.25" customHeight="1">
      <c r="A1442" s="2100" t="s">
        <v>1748</v>
      </c>
      <c r="B1442" s="2100"/>
      <c r="C1442" s="2100"/>
      <c r="D1442" s="2100"/>
      <c r="E1442" s="2100"/>
      <c r="F1442" s="2100"/>
      <c r="G1442" s="2100"/>
      <c r="H1442" s="2100"/>
      <c r="I1442" s="2100"/>
    </row>
    <row r="1443" spans="1:9" ht="15" customHeight="1">
      <c r="A1443" s="1066" t="s">
        <v>2</v>
      </c>
      <c r="B1443" s="1067" t="s">
        <v>515</v>
      </c>
      <c r="C1443" s="1067" t="s">
        <v>516</v>
      </c>
      <c r="D1443" s="1067" t="s">
        <v>517</v>
      </c>
      <c r="E1443" s="1067" t="s">
        <v>637</v>
      </c>
      <c r="F1443" s="1067" t="s">
        <v>519</v>
      </c>
      <c r="G1443" s="1067" t="s">
        <v>520</v>
      </c>
      <c r="H1443" s="1068" t="s">
        <v>521</v>
      </c>
      <c r="I1443" s="1068" t="s">
        <v>522</v>
      </c>
    </row>
    <row r="1444" spans="1:9" ht="15" customHeight="1">
      <c r="A1444" s="706" t="s">
        <v>6</v>
      </c>
      <c r="B1444" s="626"/>
      <c r="C1444" s="1864"/>
      <c r="D1444" s="704"/>
      <c r="E1444" s="704"/>
      <c r="F1444" s="704"/>
      <c r="G1444" s="704"/>
      <c r="H1444" s="705"/>
      <c r="I1444" s="739"/>
    </row>
    <row r="1445" spans="1:9" ht="15" customHeight="1">
      <c r="A1445" s="1069" t="s">
        <v>35</v>
      </c>
      <c r="B1445" s="1070"/>
      <c r="C1445" s="1865" t="s">
        <v>1735</v>
      </c>
      <c r="D1445" s="1071" t="s">
        <v>533</v>
      </c>
      <c r="E1445" s="1071"/>
      <c r="F1445" s="1071"/>
      <c r="G1445" s="1071"/>
      <c r="H1445" s="1071" t="s">
        <v>561</v>
      </c>
      <c r="I1445" s="1084" t="s">
        <v>1749</v>
      </c>
    </row>
    <row r="1446" spans="1:9" ht="15" customHeight="1">
      <c r="A1446" s="1069" t="s">
        <v>48</v>
      </c>
      <c r="B1446" s="1070"/>
      <c r="C1446" s="1865"/>
      <c r="D1446" s="1071"/>
      <c r="E1446" s="1071"/>
      <c r="F1446" s="1071"/>
      <c r="G1446" s="1071"/>
      <c r="H1446" s="1136" t="s">
        <v>561</v>
      </c>
      <c r="I1446" s="1084" t="s">
        <v>1749</v>
      </c>
    </row>
    <row r="1447" spans="1:9" ht="15" customHeight="1">
      <c r="A1447" s="1069" t="s">
        <v>160</v>
      </c>
      <c r="B1447" s="1070"/>
      <c r="C1447" s="1865" t="s">
        <v>1735</v>
      </c>
      <c r="D1447" s="1071" t="s">
        <v>533</v>
      </c>
      <c r="E1447" s="1071"/>
      <c r="F1447" s="1071"/>
      <c r="G1447" s="1071"/>
      <c r="H1447" s="1071" t="s">
        <v>561</v>
      </c>
      <c r="I1447" s="1084" t="s">
        <v>1749</v>
      </c>
    </row>
    <row r="1448" spans="1:9" ht="15" customHeight="1">
      <c r="A1448" s="1069" t="s">
        <v>233</v>
      </c>
      <c r="B1448" s="1070"/>
      <c r="C1448" s="1865" t="s">
        <v>1735</v>
      </c>
      <c r="D1448" s="1071" t="s">
        <v>533</v>
      </c>
      <c r="E1448" s="1071"/>
      <c r="F1448" s="1071"/>
      <c r="G1448" s="1071"/>
      <c r="H1448" s="1071" t="s">
        <v>1750</v>
      </c>
      <c r="I1448" s="1084" t="s">
        <v>1749</v>
      </c>
    </row>
    <row r="1449" spans="1:9" ht="15" customHeight="1">
      <c r="A1449" s="706" t="s">
        <v>523</v>
      </c>
      <c r="B1449" s="626">
        <v>4</v>
      </c>
      <c r="C1449" s="1864"/>
      <c r="D1449" s="704"/>
      <c r="E1449" s="704"/>
      <c r="F1449" s="704"/>
      <c r="G1449" s="704"/>
      <c r="H1449" s="705"/>
      <c r="I1449" s="739"/>
    </row>
    <row r="1450" spans="1:9" ht="15" customHeight="1">
      <c r="A1450" s="1069" t="s">
        <v>63</v>
      </c>
      <c r="B1450" s="1070"/>
      <c r="C1450" s="1865" t="s">
        <v>1735</v>
      </c>
      <c r="D1450" s="1071"/>
      <c r="E1450" s="1071"/>
      <c r="F1450" s="1071"/>
      <c r="G1450" s="1071"/>
      <c r="H1450" s="1136"/>
      <c r="I1450" s="1084" t="s">
        <v>1749</v>
      </c>
    </row>
    <row r="1451" spans="1:9" ht="15" customHeight="1">
      <c r="A1451" s="627" t="s">
        <v>55</v>
      </c>
      <c r="B1451" s="626"/>
      <c r="C1451" s="1864" t="s">
        <v>1735</v>
      </c>
      <c r="D1451" s="1074" t="s">
        <v>533</v>
      </c>
      <c r="E1451" s="704"/>
      <c r="F1451" s="704"/>
      <c r="G1451" s="704"/>
      <c r="H1451" s="705"/>
      <c r="I1451" s="739"/>
    </row>
    <row r="1452" spans="1:9" ht="15" customHeight="1">
      <c r="A1452" s="1069" t="s">
        <v>1751</v>
      </c>
      <c r="B1452" s="1070"/>
      <c r="C1452" s="1865" t="s">
        <v>1735</v>
      </c>
      <c r="D1452" s="1071"/>
      <c r="E1452" s="1071"/>
      <c r="F1452" s="1071"/>
      <c r="G1452" s="1071"/>
      <c r="H1452" s="1136" t="s">
        <v>716</v>
      </c>
      <c r="I1452" s="1084" t="s">
        <v>1749</v>
      </c>
    </row>
    <row r="1453" spans="1:9" ht="15" customHeight="1">
      <c r="A1453" s="1069" t="s">
        <v>244</v>
      </c>
      <c r="B1453" s="1070"/>
      <c r="C1453" s="1865" t="s">
        <v>1735</v>
      </c>
      <c r="D1453" s="1071"/>
      <c r="E1453" s="1071"/>
      <c r="F1453" s="1071"/>
      <c r="G1453" s="1071"/>
      <c r="H1453" s="1071" t="s">
        <v>561</v>
      </c>
      <c r="I1453" s="1084" t="s">
        <v>1749</v>
      </c>
    </row>
    <row r="1454" spans="1:9" ht="15" customHeight="1">
      <c r="A1454" s="1075" t="s">
        <v>241</v>
      </c>
      <c r="B1454" s="1076"/>
      <c r="C1454" s="1866" t="s">
        <v>1735</v>
      </c>
      <c r="D1454" s="1077"/>
      <c r="E1454" s="1077"/>
      <c r="F1454" s="1077"/>
      <c r="G1454" s="1077"/>
      <c r="H1454" s="1077" t="s">
        <v>1752</v>
      </c>
      <c r="I1454" s="1078"/>
    </row>
    <row r="1455" spans="1:9" ht="15.75">
      <c r="A1455" s="1069" t="s">
        <v>1753</v>
      </c>
      <c r="B1455" s="1070"/>
      <c r="C1455" s="1865" t="s">
        <v>1735</v>
      </c>
      <c r="D1455" s="1071"/>
      <c r="E1455" s="1071"/>
      <c r="F1455" s="1071"/>
      <c r="G1455" s="1071"/>
      <c r="H1455" s="1136" t="s">
        <v>565</v>
      </c>
      <c r="I1455" s="1084" t="s">
        <v>1749</v>
      </c>
    </row>
    <row r="1456" spans="1:9" ht="15" customHeight="1">
      <c r="A1456" s="627" t="s">
        <v>1754</v>
      </c>
      <c r="B1456" s="626"/>
      <c r="C1456" s="1864" t="s">
        <v>1735</v>
      </c>
      <c r="D1456" s="1074" t="s">
        <v>533</v>
      </c>
      <c r="E1456" s="704"/>
      <c r="F1456" s="704"/>
      <c r="G1456" s="704"/>
      <c r="H1456" s="705"/>
      <c r="I1456" s="739"/>
    </row>
    <row r="1457" spans="1:9" ht="15" customHeight="1">
      <c r="A1457" s="706" t="s">
        <v>712</v>
      </c>
      <c r="B1457" s="626">
        <v>2</v>
      </c>
      <c r="C1457" s="1864"/>
      <c r="D1457" s="704"/>
      <c r="E1457" s="704"/>
      <c r="F1457" s="704"/>
      <c r="G1457" s="704"/>
      <c r="H1457" s="705"/>
      <c r="I1457" s="739"/>
    </row>
    <row r="1458" spans="1:9" ht="15" customHeight="1">
      <c r="A1458" s="929" t="s">
        <v>90</v>
      </c>
      <c r="B1458" s="1079"/>
      <c r="C1458" s="1867" t="s">
        <v>1735</v>
      </c>
      <c r="D1458" s="1080"/>
      <c r="E1458" s="1701"/>
      <c r="F1458" s="1701"/>
      <c r="G1458" s="1701"/>
      <c r="H1458" s="1701" t="s">
        <v>1755</v>
      </c>
      <c r="I1458" s="1084" t="s">
        <v>1749</v>
      </c>
    </row>
    <row r="1459" spans="1:9" ht="15" customHeight="1">
      <c r="A1459" s="1069" t="s">
        <v>105</v>
      </c>
      <c r="B1459" s="1070"/>
      <c r="C1459" s="1865" t="s">
        <v>1735</v>
      </c>
      <c r="D1459" s="1071"/>
      <c r="E1459" s="1071"/>
      <c r="F1459" s="1071"/>
      <c r="G1459" s="1071"/>
      <c r="H1459" s="1071" t="s">
        <v>561</v>
      </c>
      <c r="I1459" s="1084" t="s">
        <v>1749</v>
      </c>
    </row>
    <row r="1460" spans="1:9" ht="15" customHeight="1">
      <c r="A1460" s="706" t="s">
        <v>110</v>
      </c>
      <c r="B1460" s="626">
        <v>2</v>
      </c>
      <c r="C1460" s="1864"/>
      <c r="D1460" s="722"/>
      <c r="E1460" s="704"/>
      <c r="F1460" s="704"/>
      <c r="G1460" s="704"/>
      <c r="H1460" s="705"/>
      <c r="I1460" s="739"/>
    </row>
    <row r="1461" spans="1:9" ht="15" customHeight="1">
      <c r="A1461" s="1069" t="s">
        <v>119</v>
      </c>
      <c r="B1461" s="1070"/>
      <c r="C1461" s="1865" t="s">
        <v>1735</v>
      </c>
      <c r="D1461" s="1082"/>
      <c r="E1461" s="1071"/>
      <c r="F1461" s="1071"/>
      <c r="G1461" s="1071"/>
      <c r="H1461" s="1136" t="s">
        <v>561</v>
      </c>
      <c r="I1461" s="1084" t="s">
        <v>1749</v>
      </c>
    </row>
    <row r="1462" spans="1:9" ht="15" customHeight="1">
      <c r="A1462" s="627" t="s">
        <v>117</v>
      </c>
      <c r="B1462" s="626"/>
      <c r="C1462" s="1864" t="s">
        <v>1735</v>
      </c>
      <c r="D1462" s="704" t="s">
        <v>533</v>
      </c>
      <c r="E1462" s="704"/>
      <c r="F1462" s="704"/>
      <c r="G1462" s="704"/>
      <c r="H1462" s="705"/>
      <c r="I1462" s="1120" t="s">
        <v>1749</v>
      </c>
    </row>
    <row r="1463" spans="1:9" ht="15" customHeight="1">
      <c r="A1463" s="1069" t="s">
        <v>424</v>
      </c>
      <c r="B1463" s="1070"/>
      <c r="C1463" s="1865" t="s">
        <v>1735</v>
      </c>
      <c r="D1463" s="1082"/>
      <c r="E1463" s="1071"/>
      <c r="F1463" s="1071"/>
      <c r="G1463" s="1071"/>
      <c r="H1463" s="1136" t="s">
        <v>1559</v>
      </c>
      <c r="I1463" s="1073"/>
    </row>
    <row r="1464" spans="1:9" ht="15" customHeight="1">
      <c r="A1464" s="706" t="s">
        <v>537</v>
      </c>
      <c r="B1464" s="626">
        <v>2</v>
      </c>
      <c r="C1464" s="1864"/>
      <c r="D1464" s="704"/>
      <c r="E1464" s="704"/>
      <c r="F1464" s="1086"/>
      <c r="G1464" s="1086"/>
      <c r="H1464" s="705"/>
      <c r="I1464" s="739"/>
    </row>
    <row r="1465" spans="1:9" ht="15" customHeight="1">
      <c r="A1465" s="929" t="s">
        <v>432</v>
      </c>
      <c r="B1465" s="1079"/>
      <c r="C1465" s="1867" t="s">
        <v>1735</v>
      </c>
      <c r="D1465" s="1080"/>
      <c r="E1465" s="1701"/>
      <c r="F1465" s="1701"/>
      <c r="G1465" s="1701"/>
      <c r="H1465" s="1701" t="s">
        <v>1755</v>
      </c>
      <c r="I1465" s="1084" t="s">
        <v>1749</v>
      </c>
    </row>
    <row r="1466" spans="1:9" ht="15" customHeight="1">
      <c r="A1466" s="627" t="s">
        <v>137</v>
      </c>
      <c r="B1466" s="626"/>
      <c r="C1466" s="1864" t="s">
        <v>1735</v>
      </c>
      <c r="D1466" s="704"/>
      <c r="E1466" s="704"/>
      <c r="F1466" s="1086"/>
      <c r="G1466" s="1086"/>
      <c r="H1466" s="705"/>
      <c r="I1466" s="1120" t="s">
        <v>1749</v>
      </c>
    </row>
    <row r="1469" spans="1:9" ht="15" customHeight="1">
      <c r="A1469" s="2077" t="s">
        <v>1756</v>
      </c>
      <c r="B1469" s="2052"/>
      <c r="C1469" s="2052"/>
      <c r="D1469" s="2052"/>
      <c r="E1469" s="2052"/>
      <c r="F1469" s="2052"/>
      <c r="G1469" s="2052"/>
      <c r="H1469" s="2052"/>
      <c r="I1469" s="2053"/>
    </row>
    <row r="1470" spans="1:9" ht="15" customHeight="1">
      <c r="A1470" s="2074" t="s">
        <v>1757</v>
      </c>
      <c r="B1470" s="2052"/>
      <c r="C1470" s="2052"/>
      <c r="D1470" s="2052"/>
      <c r="E1470" s="2052"/>
      <c r="F1470" s="2052"/>
      <c r="G1470" s="2052"/>
      <c r="H1470" s="2052"/>
      <c r="I1470" s="2053"/>
    </row>
    <row r="1471" spans="1:9" ht="15" customHeight="1">
      <c r="A1471" s="1066" t="s">
        <v>2</v>
      </c>
      <c r="B1471" s="1067" t="s">
        <v>515</v>
      </c>
      <c r="C1471" s="1067" t="s">
        <v>516</v>
      </c>
      <c r="D1471" s="1067" t="s">
        <v>517</v>
      </c>
      <c r="E1471" s="1067" t="s">
        <v>637</v>
      </c>
      <c r="F1471" s="1067" t="s">
        <v>519</v>
      </c>
      <c r="G1471" s="1067" t="s">
        <v>520</v>
      </c>
      <c r="H1471" s="1068" t="s">
        <v>521</v>
      </c>
      <c r="I1471" s="1068" t="s">
        <v>522</v>
      </c>
    </row>
    <row r="1472" spans="1:9" ht="15" customHeight="1">
      <c r="A1472" s="1248" t="s">
        <v>6</v>
      </c>
      <c r="B1472" s="152"/>
      <c r="C1472" s="152" t="s">
        <v>1735</v>
      </c>
      <c r="D1472" s="152"/>
      <c r="E1472" s="152"/>
      <c r="F1472" s="152"/>
      <c r="G1472" s="152"/>
      <c r="H1472" s="497"/>
      <c r="I1472" s="111"/>
    </row>
    <row r="1473" spans="1:9" ht="15" customHeight="1">
      <c r="A1473" s="110"/>
      <c r="B1473" s="152"/>
      <c r="C1473" s="1053"/>
      <c r="D1473" s="155"/>
      <c r="E1473" s="152"/>
      <c r="F1473" s="152"/>
      <c r="G1473" s="152"/>
      <c r="H1473" s="497"/>
      <c r="I1473" s="111"/>
    </row>
    <row r="1474" spans="1:9" ht="15" customHeight="1">
      <c r="A1474" s="110"/>
      <c r="B1474" s="152"/>
      <c r="C1474" s="1053"/>
      <c r="D1474" s="152"/>
      <c r="E1474" s="152"/>
      <c r="F1474" s="152"/>
      <c r="G1474" s="152"/>
      <c r="H1474" s="497"/>
      <c r="I1474" s="111"/>
    </row>
    <row r="1475" spans="1:9" ht="15" customHeight="1">
      <c r="A1475" s="1248" t="s">
        <v>523</v>
      </c>
      <c r="B1475" s="152"/>
      <c r="C1475" s="1053"/>
      <c r="D1475" s="152"/>
      <c r="E1475" s="152"/>
      <c r="F1475" s="152"/>
      <c r="G1475" s="152"/>
      <c r="H1475" s="497"/>
      <c r="I1475" s="111"/>
    </row>
    <row r="1476" spans="1:9" ht="15" customHeight="1">
      <c r="A1476" s="110" t="s">
        <v>1758</v>
      </c>
      <c r="B1476" s="156"/>
      <c r="C1476" s="152" t="s">
        <v>1735</v>
      </c>
      <c r="D1476" s="1602" t="s">
        <v>533</v>
      </c>
      <c r="E1476" s="152"/>
      <c r="F1476" s="152"/>
      <c r="G1476" s="152"/>
      <c r="H1476" s="497"/>
      <c r="I1476" s="111"/>
    </row>
    <row r="1477" spans="1:9" ht="15" customHeight="1">
      <c r="A1477" s="110" t="s">
        <v>255</v>
      </c>
      <c r="B1477" s="156"/>
      <c r="C1477" s="152" t="s">
        <v>1735</v>
      </c>
      <c r="D1477" s="487"/>
      <c r="E1477" s="487"/>
      <c r="F1477" s="487"/>
      <c r="G1477" s="487"/>
      <c r="H1477" s="1734"/>
      <c r="I1477" s="158"/>
    </row>
    <row r="1478" spans="1:9" ht="15" customHeight="1">
      <c r="A1478" s="157"/>
      <c r="B1478" s="156"/>
      <c r="C1478" s="1053"/>
      <c r="D1478" s="487"/>
      <c r="E1478" s="487"/>
      <c r="F1478" s="487"/>
      <c r="G1478" s="487"/>
      <c r="H1478" s="1734"/>
      <c r="I1478" s="158"/>
    </row>
    <row r="1479" spans="1:9" ht="15" customHeight="1">
      <c r="A1479" s="1248" t="s">
        <v>72</v>
      </c>
      <c r="B1479" s="152"/>
      <c r="C1479" s="1053"/>
      <c r="D1479" s="152"/>
      <c r="E1479" s="152"/>
      <c r="F1479" s="152"/>
      <c r="G1479" s="152"/>
      <c r="H1479" s="497"/>
      <c r="I1479" s="111"/>
    </row>
    <row r="1480" spans="1:9" ht="15" customHeight="1">
      <c r="A1480" s="110"/>
      <c r="B1480" s="152"/>
      <c r="C1480" s="1053"/>
      <c r="D1480" s="152"/>
      <c r="E1480" s="152"/>
      <c r="F1480" s="152"/>
      <c r="G1480" s="152"/>
      <c r="H1480" s="497"/>
      <c r="I1480" s="111"/>
    </row>
    <row r="1481" spans="1:9" ht="15" customHeight="1">
      <c r="A1481" s="1248" t="s">
        <v>110</v>
      </c>
      <c r="B1481" s="152"/>
      <c r="C1481" s="1053"/>
      <c r="D1481" s="152"/>
      <c r="E1481" s="152"/>
      <c r="F1481" s="152"/>
      <c r="G1481" s="152"/>
      <c r="H1481" s="497"/>
      <c r="I1481" s="111"/>
    </row>
    <row r="1482" spans="1:9" ht="15" customHeight="1">
      <c r="A1482" s="110" t="s">
        <v>1759</v>
      </c>
      <c r="B1482" s="152"/>
      <c r="C1482" s="1053"/>
      <c r="D1482" s="155"/>
      <c r="E1482" s="152"/>
      <c r="F1482" s="152"/>
      <c r="G1482" s="152"/>
      <c r="H1482" s="497"/>
      <c r="I1482" s="111"/>
    </row>
    <row r="1483" spans="1:9" ht="15" customHeight="1">
      <c r="A1483" s="110"/>
      <c r="B1483" s="152"/>
      <c r="C1483" s="1053"/>
      <c r="D1483" s="152"/>
      <c r="E1483" s="152"/>
      <c r="F1483" s="152"/>
      <c r="G1483" s="152"/>
      <c r="H1483" s="497"/>
      <c r="I1483" s="111"/>
    </row>
    <row r="1484" spans="1:9" ht="15" customHeight="1">
      <c r="A1484" s="1248" t="s">
        <v>537</v>
      </c>
      <c r="B1484" s="153"/>
      <c r="C1484" s="1053"/>
      <c r="D1484" s="152"/>
      <c r="E1484" s="152"/>
      <c r="F1484" s="152"/>
      <c r="G1484" s="152"/>
      <c r="H1484" s="497"/>
      <c r="I1484" s="111"/>
    </row>
    <row r="1485" spans="1:9" ht="15" customHeight="1">
      <c r="A1485" s="110" t="s">
        <v>1760</v>
      </c>
      <c r="B1485" s="153"/>
      <c r="C1485" s="1053"/>
      <c r="D1485" s="152"/>
      <c r="E1485" s="152"/>
      <c r="F1485" s="152"/>
      <c r="G1485" s="152"/>
      <c r="H1485" s="497"/>
      <c r="I1485" s="111"/>
    </row>
    <row r="1486" spans="1:9" ht="15" customHeight="1">
      <c r="A1486" s="110" t="s">
        <v>1761</v>
      </c>
      <c r="B1486" s="153"/>
      <c r="C1486" s="1053"/>
      <c r="D1486" s="152"/>
      <c r="E1486" s="152"/>
      <c r="F1486" s="152"/>
      <c r="G1486" s="152"/>
      <c r="H1486" s="497"/>
      <c r="I1486" s="111"/>
    </row>
    <row r="1487" spans="1:9" ht="15" customHeight="1">
      <c r="A1487" s="110" t="s">
        <v>1762</v>
      </c>
      <c r="B1487" s="156"/>
      <c r="C1487" s="1053"/>
      <c r="D1487" s="487"/>
      <c r="E1487" s="487"/>
      <c r="F1487" s="487"/>
      <c r="G1487" s="487"/>
      <c r="H1487" s="1734"/>
      <c r="I1487" s="158"/>
    </row>
    <row r="1488" spans="1:9" ht="15" customHeight="1">
      <c r="A1488" s="92"/>
      <c r="B1488" s="90"/>
      <c r="D1488" s="171"/>
      <c r="E1488" s="171"/>
      <c r="F1488" s="171"/>
      <c r="G1488" s="171"/>
      <c r="H1488" s="1735"/>
      <c r="I1488" s="91"/>
    </row>
    <row r="1490" spans="1:9" ht="15" customHeight="1">
      <c r="A1490" s="2077" t="s">
        <v>1763</v>
      </c>
      <c r="B1490" s="2052"/>
      <c r="C1490" s="2052"/>
      <c r="D1490" s="2052"/>
      <c r="E1490" s="2052"/>
      <c r="F1490" s="2052"/>
      <c r="G1490" s="2052"/>
      <c r="H1490" s="2052"/>
      <c r="I1490" s="2053"/>
    </row>
    <row r="1491" spans="1:9" ht="15" customHeight="1">
      <c r="A1491" s="2135" t="s">
        <v>1764</v>
      </c>
      <c r="B1491" s="2052"/>
      <c r="C1491" s="2052"/>
      <c r="D1491" s="2052"/>
      <c r="E1491" s="2052"/>
      <c r="F1491" s="2052"/>
      <c r="G1491" s="2052"/>
      <c r="H1491" s="2052"/>
      <c r="I1491" s="2053"/>
    </row>
    <row r="1492" spans="1:9" ht="15" customHeight="1">
      <c r="A1492" s="1066" t="s">
        <v>2</v>
      </c>
      <c r="B1492" s="1067" t="s">
        <v>515</v>
      </c>
      <c r="C1492" s="1067" t="s">
        <v>516</v>
      </c>
      <c r="D1492" s="1067" t="s">
        <v>517</v>
      </c>
      <c r="E1492" s="1067" t="s">
        <v>637</v>
      </c>
      <c r="F1492" s="1067" t="s">
        <v>519</v>
      </c>
      <c r="G1492" s="1067" t="s">
        <v>520</v>
      </c>
      <c r="H1492" s="1068" t="s">
        <v>521</v>
      </c>
      <c r="I1492" s="1068" t="s">
        <v>522</v>
      </c>
    </row>
    <row r="1493" spans="1:9" ht="15" customHeight="1">
      <c r="A1493" s="778" t="s">
        <v>1400</v>
      </c>
      <c r="B1493" s="1"/>
      <c r="C1493" s="1"/>
      <c r="D1493" s="125"/>
      <c r="E1493" s="263"/>
      <c r="F1493" s="263"/>
      <c r="G1493" s="263"/>
      <c r="H1493" s="263"/>
      <c r="I1493" s="263"/>
    </row>
    <row r="1494" spans="1:9" ht="15" customHeight="1">
      <c r="A1494" s="2" t="s">
        <v>1765</v>
      </c>
      <c r="B1494" s="1"/>
      <c r="C1494" s="1"/>
      <c r="D1494" s="152" t="s">
        <v>533</v>
      </c>
      <c r="E1494" s="263"/>
      <c r="F1494" s="263"/>
      <c r="G1494" s="1"/>
      <c r="H1494" s="175"/>
      <c r="I1494" s="175"/>
    </row>
    <row r="1495" spans="1:9" ht="15" customHeight="1">
      <c r="A1495" s="123" t="s">
        <v>1766</v>
      </c>
      <c r="B1495" s="1"/>
      <c r="C1495" s="1"/>
      <c r="D1495" s="152" t="s">
        <v>533</v>
      </c>
      <c r="E1495" s="263"/>
      <c r="F1495" s="263"/>
      <c r="G1495" s="1"/>
      <c r="H1495" s="14"/>
      <c r="I1495" s="123"/>
    </row>
    <row r="1496" spans="1:9" ht="15" customHeight="1">
      <c r="A1496" s="123" t="s">
        <v>1767</v>
      </c>
      <c r="B1496" s="1"/>
      <c r="C1496" s="1"/>
      <c r="D1496" s="152" t="s">
        <v>533</v>
      </c>
      <c r="E1496" s="263"/>
      <c r="F1496" s="263"/>
      <c r="G1496" s="1"/>
      <c r="H1496" s="14"/>
      <c r="I1496" s="123"/>
    </row>
    <row r="1499" spans="1:9" ht="15" customHeight="1">
      <c r="A1499" s="2077" t="s">
        <v>1768</v>
      </c>
      <c r="B1499" s="2052"/>
      <c r="C1499" s="2052"/>
      <c r="D1499" s="2052"/>
      <c r="E1499" s="2052"/>
      <c r="F1499" s="2052"/>
      <c r="G1499" s="2052"/>
      <c r="H1499" s="2052"/>
      <c r="I1499" s="2053"/>
    </row>
    <row r="1500" spans="1:9" ht="15" customHeight="1">
      <c r="A1500" s="2135" t="s">
        <v>1764</v>
      </c>
      <c r="B1500" s="2052"/>
      <c r="C1500" s="2052"/>
      <c r="D1500" s="2052"/>
      <c r="E1500" s="2052"/>
      <c r="F1500" s="2052"/>
      <c r="G1500" s="2052"/>
      <c r="H1500" s="2052"/>
      <c r="I1500" s="2053"/>
    </row>
    <row r="1501" spans="1:9" ht="15" customHeight="1">
      <c r="A1501" s="1066" t="s">
        <v>2</v>
      </c>
      <c r="B1501" s="1067" t="s">
        <v>515</v>
      </c>
      <c r="C1501" s="1067" t="s">
        <v>516</v>
      </c>
      <c r="D1501" s="1067" t="s">
        <v>517</v>
      </c>
      <c r="E1501" s="1067" t="s">
        <v>637</v>
      </c>
      <c r="F1501" s="1067" t="s">
        <v>519</v>
      </c>
      <c r="G1501" s="1067" t="s">
        <v>520</v>
      </c>
      <c r="H1501" s="1068" t="s">
        <v>521</v>
      </c>
      <c r="I1501" s="1068" t="s">
        <v>522</v>
      </c>
    </row>
    <row r="1502" spans="1:9" ht="15" customHeight="1">
      <c r="A1502" s="778" t="s">
        <v>1400</v>
      </c>
      <c r="B1502" s="1"/>
      <c r="C1502" s="1"/>
      <c r="D1502" s="125"/>
      <c r="E1502" s="263"/>
      <c r="F1502" s="263"/>
      <c r="G1502" s="263"/>
      <c r="H1502" s="263"/>
      <c r="I1502" s="263"/>
    </row>
    <row r="1503" spans="1:9" ht="15" customHeight="1">
      <c r="A1503" s="2" t="s">
        <v>1769</v>
      </c>
      <c r="B1503" s="1"/>
      <c r="C1503" s="1"/>
      <c r="D1503" s="152" t="s">
        <v>533</v>
      </c>
      <c r="E1503" s="263"/>
      <c r="F1503" s="263"/>
      <c r="G1503" s="1"/>
      <c r="H1503" s="175"/>
      <c r="I1503" s="175"/>
    </row>
    <row r="1504" spans="1:9" ht="15" customHeight="1">
      <c r="A1504" s="123" t="s">
        <v>1770</v>
      </c>
      <c r="B1504" s="1"/>
      <c r="C1504" s="1"/>
      <c r="D1504" s="152" t="s">
        <v>533</v>
      </c>
      <c r="E1504" s="263"/>
      <c r="F1504" s="263"/>
      <c r="G1504" s="1"/>
      <c r="H1504" s="14"/>
      <c r="I1504" s="123"/>
    </row>
    <row r="1505" spans="1:9" ht="15" customHeight="1">
      <c r="A1505" s="123"/>
      <c r="B1505" s="1"/>
      <c r="C1505" s="1"/>
      <c r="D1505" s="152"/>
      <c r="E1505" s="263"/>
      <c r="F1505" s="263"/>
      <c r="G1505" s="1"/>
      <c r="H1505" s="14"/>
      <c r="I1505" s="123"/>
    </row>
    <row r="1507" spans="1:9" ht="15.75" customHeight="1"/>
    <row r="1508" spans="1:9" ht="15.75" customHeight="1">
      <c r="A1508" s="2077" t="s">
        <v>1771</v>
      </c>
      <c r="B1508" s="2052"/>
      <c r="C1508" s="2052"/>
      <c r="D1508" s="2052"/>
      <c r="E1508" s="2052"/>
      <c r="F1508" s="2052"/>
      <c r="G1508" s="2052"/>
      <c r="H1508" s="2052"/>
      <c r="I1508" s="2053"/>
    </row>
    <row r="1509" spans="1:9" ht="27" customHeight="1">
      <c r="A1509" s="2135" t="s">
        <v>1772</v>
      </c>
      <c r="B1509" s="2052"/>
      <c r="C1509" s="2052"/>
      <c r="D1509" s="2052"/>
      <c r="E1509" s="2052"/>
      <c r="F1509" s="2052"/>
      <c r="G1509" s="2052"/>
      <c r="H1509" s="2052"/>
      <c r="I1509" s="2053"/>
    </row>
    <row r="1510" spans="1:9" ht="27" customHeight="1">
      <c r="A1510" s="1066" t="s">
        <v>2</v>
      </c>
      <c r="B1510" s="1067" t="s">
        <v>515</v>
      </c>
      <c r="C1510" s="1067" t="s">
        <v>516</v>
      </c>
      <c r="D1510" s="1067" t="s">
        <v>517</v>
      </c>
      <c r="E1510" s="1067" t="s">
        <v>637</v>
      </c>
      <c r="F1510" s="1067" t="s">
        <v>519</v>
      </c>
      <c r="G1510" s="1067" t="s">
        <v>520</v>
      </c>
      <c r="H1510" s="1068" t="s">
        <v>521</v>
      </c>
      <c r="I1510" s="1068" t="s">
        <v>522</v>
      </c>
    </row>
    <row r="1511" spans="1:9" ht="15.75" customHeight="1">
      <c r="A1511" s="778" t="s">
        <v>1400</v>
      </c>
      <c r="B1511" s="1">
        <v>1</v>
      </c>
      <c r="C1511" s="1"/>
      <c r="D1511" s="125"/>
      <c r="E1511" s="263"/>
      <c r="F1511" s="263"/>
      <c r="G1511" s="263"/>
      <c r="H1511" s="263"/>
      <c r="I1511" s="263"/>
    </row>
    <row r="1512" spans="1:9" ht="15.75" customHeight="1">
      <c r="A1512" s="2" t="s">
        <v>1773</v>
      </c>
      <c r="B1512" s="1"/>
      <c r="C1512" s="1"/>
      <c r="D1512" s="152" t="s">
        <v>533</v>
      </c>
      <c r="E1512" s="263"/>
      <c r="F1512" s="263"/>
      <c r="G1512" s="1"/>
      <c r="H1512" s="175"/>
      <c r="I1512" s="175"/>
    </row>
    <row r="1513" spans="1:9" ht="15.75" customHeight="1">
      <c r="A1513" s="123"/>
      <c r="B1513" s="1"/>
      <c r="C1513" s="1"/>
      <c r="D1513" s="152"/>
      <c r="E1513" s="263"/>
      <c r="F1513" s="263"/>
      <c r="G1513" s="1"/>
      <c r="H1513" s="14"/>
      <c r="I1513" s="123"/>
    </row>
    <row r="1514" spans="1:9" ht="15.75" customHeight="1">
      <c r="A1514" s="123"/>
      <c r="B1514" s="1"/>
      <c r="C1514" s="1"/>
      <c r="D1514" s="152"/>
      <c r="E1514" s="263"/>
      <c r="F1514" s="263"/>
      <c r="G1514" s="1"/>
      <c r="H1514" s="14"/>
      <c r="I1514" s="123"/>
    </row>
    <row r="1515" spans="1:9" ht="15.75" customHeight="1"/>
    <row r="1516" spans="1:9" ht="15.75" customHeight="1">
      <c r="A1516" s="2154" t="s">
        <v>1774</v>
      </c>
      <c r="B1516" s="2152"/>
      <c r="C1516" s="2152"/>
      <c r="D1516" s="2152"/>
      <c r="E1516" s="2152"/>
      <c r="F1516" s="2152"/>
      <c r="G1516" s="2152"/>
      <c r="H1516" s="2152"/>
    </row>
    <row r="1517" spans="1:9" ht="15.75" customHeight="1">
      <c r="A1517" s="2151" t="s">
        <v>1775</v>
      </c>
      <c r="B1517" s="2152"/>
      <c r="C1517" s="2152"/>
      <c r="D1517" s="2152"/>
      <c r="E1517" s="2152"/>
      <c r="F1517" s="2152"/>
      <c r="G1517" s="2152"/>
      <c r="H1517" s="2152"/>
    </row>
    <row r="1518" spans="1:9" ht="15.75" customHeight="1">
      <c r="A1518" s="60" t="s">
        <v>2</v>
      </c>
      <c r="B1518" s="60" t="s">
        <v>515</v>
      </c>
      <c r="C1518" s="60" t="s">
        <v>516</v>
      </c>
      <c r="D1518" s="69" t="s">
        <v>517</v>
      </c>
      <c r="E1518" s="69" t="s">
        <v>518</v>
      </c>
      <c r="F1518" s="69" t="s">
        <v>519</v>
      </c>
      <c r="G1518" s="69" t="s">
        <v>520</v>
      </c>
      <c r="H1518" s="60" t="s">
        <v>521</v>
      </c>
    </row>
    <row r="1519" spans="1:9" ht="15" customHeight="1">
      <c r="A1519" s="739" t="s">
        <v>255</v>
      </c>
      <c r="B1519" s="626"/>
      <c r="C1519" s="1"/>
      <c r="D1519" s="722"/>
      <c r="E1519" s="704"/>
      <c r="F1519" s="704"/>
      <c r="G1519" s="704"/>
      <c r="H1519" s="705"/>
    </row>
    <row r="1520" spans="1:9" ht="15" customHeight="1">
      <c r="A1520" s="745" t="s">
        <v>264</v>
      </c>
      <c r="B1520" s="747"/>
      <c r="C1520" s="838"/>
      <c r="D1520" s="838"/>
      <c r="E1520" s="838"/>
      <c r="F1520" s="838"/>
      <c r="G1520" s="838"/>
      <c r="H1520" s="1736"/>
    </row>
    <row r="1521" spans="1:8" ht="15" customHeight="1">
      <c r="A1521" s="745" t="s">
        <v>274</v>
      </c>
      <c r="B1521" s="747"/>
      <c r="C1521" s="838"/>
      <c r="D1521" s="838"/>
      <c r="E1521" s="838"/>
      <c r="F1521" s="838"/>
      <c r="G1521" s="838"/>
      <c r="H1521" s="1736" t="s">
        <v>1776</v>
      </c>
    </row>
    <row r="1522" spans="1:8" ht="15" customHeight="1">
      <c r="A1522" s="739" t="s">
        <v>278</v>
      </c>
      <c r="B1522" s="623"/>
      <c r="C1522" s="1095"/>
      <c r="D1522" s="704"/>
      <c r="E1522" s="1095"/>
      <c r="F1522" s="1095"/>
      <c r="G1522" s="1095"/>
      <c r="H1522" s="1095"/>
    </row>
    <row r="1523" spans="1:8" ht="15" customHeight="1">
      <c r="A1523" s="739" t="s">
        <v>316</v>
      </c>
      <c r="B1523" s="626"/>
      <c r="C1523" s="704"/>
      <c r="D1523" s="704"/>
      <c r="E1523" s="704"/>
      <c r="F1523" s="704"/>
      <c r="G1523" s="704"/>
      <c r="H1523" s="705"/>
    </row>
    <row r="1524" spans="1:8" ht="15" customHeight="1">
      <c r="A1524" s="739" t="s">
        <v>1777</v>
      </c>
      <c r="B1524" s="626"/>
      <c r="C1524" s="704"/>
      <c r="D1524" s="704"/>
      <c r="E1524" s="704"/>
      <c r="F1524" s="704"/>
      <c r="G1524" s="704"/>
      <c r="H1524" s="705"/>
    </row>
    <row r="1525" spans="1:8" ht="15" customHeight="1">
      <c r="A1525" s="739" t="s">
        <v>70</v>
      </c>
      <c r="B1525" s="626"/>
      <c r="C1525" s="704"/>
      <c r="D1525" s="704"/>
      <c r="E1525" s="704"/>
      <c r="F1525" s="704"/>
      <c r="G1525" s="704"/>
      <c r="H1525" s="705"/>
    </row>
    <row r="1526" spans="1:8" ht="15" customHeight="1">
      <c r="A1526" s="706"/>
      <c r="B1526" s="626"/>
      <c r="C1526" s="704"/>
      <c r="D1526" s="704"/>
      <c r="E1526" s="704"/>
      <c r="F1526" s="704"/>
      <c r="G1526" s="704"/>
      <c r="H1526" s="705"/>
    </row>
    <row r="1527" spans="1:8" ht="15" customHeight="1">
      <c r="A1527" s="739"/>
      <c r="B1527" s="626"/>
      <c r="C1527" s="704"/>
      <c r="D1527" s="704"/>
      <c r="E1527" s="704"/>
      <c r="F1527" s="704"/>
      <c r="G1527" s="704"/>
      <c r="H1527" s="705"/>
    </row>
    <row r="1528" spans="1:8" ht="15" customHeight="1">
      <c r="A1528" s="706"/>
      <c r="B1528" s="626"/>
      <c r="C1528" s="704"/>
      <c r="D1528" s="704"/>
      <c r="E1528" s="704"/>
      <c r="F1528" s="704"/>
      <c r="G1528" s="704"/>
      <c r="H1528" s="705"/>
    </row>
    <row r="1531" spans="1:8" ht="15" customHeight="1">
      <c r="A1531" s="2155" t="s">
        <v>1778</v>
      </c>
      <c r="B1531" s="2116"/>
      <c r="C1531" s="2116"/>
      <c r="D1531" s="2116"/>
      <c r="E1531" s="2116"/>
      <c r="F1531" s="2116"/>
      <c r="G1531" s="2116"/>
      <c r="H1531" s="2117"/>
    </row>
    <row r="1532" spans="1:8" ht="15" customHeight="1">
      <c r="A1532" s="2142" t="s">
        <v>1779</v>
      </c>
      <c r="B1532" s="2116"/>
      <c r="C1532" s="2116"/>
      <c r="D1532" s="2116"/>
      <c r="E1532" s="2116"/>
      <c r="F1532" s="2116"/>
      <c r="G1532" s="2116"/>
      <c r="H1532" s="2117"/>
    </row>
    <row r="1533" spans="1:8" ht="15" customHeight="1">
      <c r="A1533" s="164" t="s">
        <v>2</v>
      </c>
      <c r="B1533" s="164" t="s">
        <v>1780</v>
      </c>
      <c r="C1533" s="164" t="s">
        <v>516</v>
      </c>
      <c r="D1533" s="143" t="s">
        <v>517</v>
      </c>
      <c r="E1533" s="143" t="s">
        <v>518</v>
      </c>
      <c r="F1533" s="143" t="s">
        <v>519</v>
      </c>
      <c r="G1533" s="143" t="s">
        <v>520</v>
      </c>
      <c r="H1533" s="164" t="s">
        <v>521</v>
      </c>
    </row>
    <row r="1534" spans="1:8" ht="15" customHeight="1">
      <c r="A1534" s="862" t="s">
        <v>1781</v>
      </c>
      <c r="B1534" s="657"/>
      <c r="C1534" s="687" t="s">
        <v>1336</v>
      </c>
      <c r="D1534" s="733" t="s">
        <v>533</v>
      </c>
      <c r="E1534" s="687"/>
      <c r="F1534" s="687"/>
      <c r="G1534" s="687"/>
      <c r="H1534" s="687" t="s">
        <v>561</v>
      </c>
    </row>
    <row r="1535" spans="1:8" ht="15" customHeight="1">
      <c r="A1535" s="721" t="s">
        <v>1782</v>
      </c>
      <c r="B1535" s="115"/>
      <c r="C1535" s="115"/>
      <c r="D1535" s="722"/>
      <c r="E1535" s="116"/>
      <c r="F1535" s="116"/>
      <c r="G1535" s="116"/>
      <c r="H1535" s="115"/>
    </row>
    <row r="1536" spans="1:8" ht="15" customHeight="1">
      <c r="A1536" s="862" t="s">
        <v>1783</v>
      </c>
      <c r="B1536" s="887"/>
      <c r="C1536" s="887"/>
      <c r="D1536" s="733"/>
      <c r="E1536" s="868"/>
      <c r="F1536" s="868"/>
      <c r="G1536" s="868"/>
      <c r="H1536" s="887" t="s">
        <v>561</v>
      </c>
    </row>
    <row r="1537" spans="1:26" ht="16.5" customHeight="1">
      <c r="A1537" s="721" t="s">
        <v>1784</v>
      </c>
      <c r="B1537" s="115"/>
      <c r="C1537" s="115"/>
      <c r="D1537" s="722"/>
      <c r="E1537" s="116"/>
      <c r="F1537" s="116"/>
      <c r="G1537" s="116"/>
      <c r="H1537" s="115"/>
      <c r="J1537" s="51"/>
      <c r="K1537" s="51"/>
      <c r="L1537" s="51"/>
      <c r="M1537" s="51"/>
      <c r="N1537" s="51"/>
      <c r="O1537" s="51"/>
      <c r="P1537" s="51"/>
      <c r="Q1537" s="51"/>
      <c r="R1537" s="51"/>
      <c r="S1537" s="51"/>
      <c r="T1537" s="51"/>
      <c r="U1537" s="625"/>
      <c r="V1537" s="625"/>
      <c r="W1537" s="625"/>
      <c r="X1537" s="625"/>
      <c r="Y1537" s="625"/>
      <c r="Z1537" s="625"/>
    </row>
    <row r="1538" spans="1:26" ht="30.75" customHeight="1">
      <c r="A1538" s="721" t="s">
        <v>1785</v>
      </c>
      <c r="B1538" s="115"/>
      <c r="C1538" s="115"/>
      <c r="D1538" s="722"/>
      <c r="E1538" s="116"/>
      <c r="F1538" s="116"/>
      <c r="G1538" s="116"/>
      <c r="H1538" s="115"/>
      <c r="J1538" s="51"/>
      <c r="K1538" s="51"/>
      <c r="L1538" s="51"/>
      <c r="M1538" s="51"/>
      <c r="N1538" s="51"/>
      <c r="O1538" s="51"/>
      <c r="P1538" s="51"/>
      <c r="Q1538" s="51"/>
      <c r="R1538" s="51"/>
      <c r="S1538" s="51"/>
      <c r="T1538" s="51"/>
      <c r="U1538" s="625"/>
      <c r="V1538" s="625"/>
      <c r="W1538" s="625"/>
      <c r="X1538" s="625"/>
      <c r="Y1538" s="625"/>
      <c r="Z1538" s="625"/>
    </row>
    <row r="1539" spans="1:26" ht="16.5" customHeight="1">
      <c r="A1539" s="721" t="s">
        <v>1786</v>
      </c>
      <c r="B1539" s="115"/>
      <c r="C1539" s="115"/>
      <c r="D1539" s="722"/>
      <c r="E1539" s="116"/>
      <c r="F1539" s="116"/>
      <c r="G1539" s="116"/>
      <c r="H1539" s="115"/>
      <c r="J1539" s="51"/>
      <c r="K1539" s="51"/>
      <c r="L1539" s="51"/>
      <c r="M1539" s="51"/>
      <c r="N1539" s="51"/>
      <c r="O1539" s="51"/>
      <c r="P1539" s="51"/>
      <c r="Q1539" s="51"/>
      <c r="R1539" s="51"/>
      <c r="S1539" s="51"/>
      <c r="T1539" s="51"/>
      <c r="U1539" s="625"/>
      <c r="V1539" s="625"/>
      <c r="W1539" s="625"/>
      <c r="X1539" s="625"/>
      <c r="Y1539" s="625"/>
      <c r="Z1539" s="625"/>
    </row>
    <row r="1540" spans="1:26" ht="16.5" customHeight="1">
      <c r="A1540" s="721" t="s">
        <v>1787</v>
      </c>
      <c r="B1540" s="115"/>
      <c r="C1540" s="115"/>
      <c r="D1540" s="722"/>
      <c r="E1540" s="116"/>
      <c r="F1540" s="116"/>
      <c r="G1540" s="116"/>
      <c r="H1540" s="115"/>
      <c r="J1540" s="51"/>
      <c r="K1540" s="51"/>
      <c r="L1540" s="51"/>
      <c r="M1540" s="51"/>
      <c r="N1540" s="51"/>
      <c r="O1540" s="51"/>
      <c r="P1540" s="51"/>
      <c r="Q1540" s="51"/>
      <c r="R1540" s="51"/>
      <c r="S1540" s="51"/>
      <c r="T1540" s="51"/>
      <c r="U1540" s="625"/>
      <c r="V1540" s="625"/>
      <c r="W1540" s="625"/>
      <c r="X1540" s="625"/>
      <c r="Y1540" s="625"/>
      <c r="Z1540" s="625"/>
    </row>
    <row r="1541" spans="1:26" ht="16.5" customHeight="1">
      <c r="A1541" s="721" t="s">
        <v>1788</v>
      </c>
      <c r="B1541" s="115"/>
      <c r="C1541" s="115"/>
      <c r="D1541" s="722"/>
      <c r="E1541" s="116"/>
      <c r="F1541" s="116"/>
      <c r="G1541" s="116"/>
      <c r="H1541" s="115"/>
      <c r="J1541" s="51"/>
      <c r="K1541" s="51"/>
      <c r="L1541" s="51"/>
      <c r="M1541" s="51"/>
      <c r="N1541" s="51"/>
      <c r="O1541" s="51"/>
      <c r="P1541" s="51"/>
      <c r="Q1541" s="51"/>
      <c r="R1541" s="51"/>
      <c r="S1541" s="51"/>
      <c r="T1541" s="51"/>
      <c r="U1541" s="625"/>
      <c r="V1541" s="625"/>
      <c r="W1541" s="625"/>
      <c r="X1541" s="625"/>
      <c r="Y1541" s="625"/>
      <c r="Z1541" s="625"/>
    </row>
    <row r="1542" spans="1:26" ht="16.5" customHeight="1">
      <c r="A1542" s="721" t="s">
        <v>1789</v>
      </c>
      <c r="B1542" s="115"/>
      <c r="C1542" s="115"/>
      <c r="D1542" s="722"/>
      <c r="E1542" s="116"/>
      <c r="F1542" s="116"/>
      <c r="G1542" s="116"/>
      <c r="H1542" s="115"/>
      <c r="J1542" s="51"/>
      <c r="K1542" s="51"/>
      <c r="L1542" s="51"/>
      <c r="M1542" s="51"/>
      <c r="N1542" s="51"/>
      <c r="O1542" s="51"/>
      <c r="P1542" s="51"/>
      <c r="Q1542" s="51"/>
      <c r="R1542" s="51"/>
      <c r="S1542" s="51"/>
      <c r="T1542" s="51"/>
      <c r="U1542" s="625"/>
      <c r="V1542" s="625"/>
      <c r="W1542" s="625"/>
      <c r="X1542" s="625"/>
      <c r="Y1542" s="625"/>
      <c r="Z1542" s="625"/>
    </row>
    <row r="1543" spans="1:26" ht="16.5" customHeight="1">
      <c r="A1543" s="721" t="s">
        <v>1790</v>
      </c>
      <c r="B1543" s="115"/>
      <c r="C1543" s="115"/>
      <c r="D1543" s="722"/>
      <c r="E1543" s="116"/>
      <c r="F1543" s="116"/>
      <c r="G1543" s="116"/>
      <c r="H1543" s="115"/>
      <c r="J1543" s="51"/>
      <c r="K1543" s="51"/>
      <c r="L1543" s="51"/>
      <c r="M1543" s="51"/>
      <c r="N1543" s="51"/>
      <c r="O1543" s="51"/>
      <c r="P1543" s="51"/>
      <c r="Q1543" s="51"/>
      <c r="R1543" s="51"/>
      <c r="S1543" s="51"/>
      <c r="T1543" s="51"/>
      <c r="U1543" s="625"/>
      <c r="V1543" s="625"/>
      <c r="W1543" s="625"/>
      <c r="X1543" s="625"/>
      <c r="Y1543" s="625"/>
      <c r="Z1543" s="625"/>
    </row>
    <row r="1544" spans="1:26" ht="16.5" customHeight="1">
      <c r="A1544" s="721" t="s">
        <v>1791</v>
      </c>
      <c r="B1544" s="115"/>
      <c r="C1544" s="115"/>
      <c r="D1544" s="722"/>
      <c r="E1544" s="116"/>
      <c r="F1544" s="116"/>
      <c r="G1544" s="116"/>
      <c r="H1544" s="115"/>
      <c r="J1544" s="51"/>
      <c r="K1544" s="51"/>
      <c r="L1544" s="51"/>
      <c r="M1544" s="51"/>
      <c r="N1544" s="51"/>
      <c r="O1544" s="51"/>
      <c r="P1544" s="51"/>
      <c r="Q1544" s="51"/>
      <c r="R1544" s="51"/>
      <c r="S1544" s="51"/>
      <c r="T1544" s="51"/>
      <c r="U1544" s="625"/>
      <c r="V1544" s="625"/>
      <c r="W1544" s="625"/>
      <c r="X1544" s="625"/>
      <c r="Y1544" s="625"/>
      <c r="Z1544" s="625"/>
    </row>
    <row r="1545" spans="1:26" ht="16.5" customHeight="1">
      <c r="A1545" s="721" t="s">
        <v>1792</v>
      </c>
      <c r="B1545" s="115"/>
      <c r="C1545" s="115"/>
      <c r="D1545" s="722"/>
      <c r="E1545" s="116"/>
      <c r="F1545" s="116"/>
      <c r="G1545" s="116"/>
      <c r="H1545" s="115"/>
      <c r="J1545" s="51"/>
      <c r="K1545" s="51"/>
      <c r="L1545" s="51"/>
      <c r="M1545" s="51"/>
      <c r="N1545" s="51"/>
      <c r="O1545" s="51"/>
      <c r="P1545" s="51"/>
      <c r="Q1545" s="51"/>
      <c r="R1545" s="51"/>
      <c r="S1545" s="51"/>
      <c r="T1545" s="51"/>
      <c r="U1545" s="625"/>
      <c r="V1545" s="625"/>
      <c r="W1545" s="625"/>
      <c r="X1545" s="625"/>
      <c r="Y1545" s="625"/>
      <c r="Z1545" s="625"/>
    </row>
    <row r="1546" spans="1:26" ht="16.5" customHeight="1">
      <c r="A1546" s="721" t="s">
        <v>1793</v>
      </c>
      <c r="B1546" s="115"/>
      <c r="C1546" s="115"/>
      <c r="D1546" s="722"/>
      <c r="E1546" s="116"/>
      <c r="F1546" s="116"/>
      <c r="G1546" s="116"/>
      <c r="H1546" s="115"/>
      <c r="J1546" s="51"/>
      <c r="K1546" s="51"/>
      <c r="L1546" s="51"/>
      <c r="M1546" s="51"/>
      <c r="N1546" s="51"/>
      <c r="O1546" s="51"/>
      <c r="P1546" s="51"/>
      <c r="Q1546" s="51"/>
      <c r="R1546" s="51"/>
      <c r="S1546" s="51"/>
      <c r="T1546" s="51"/>
      <c r="U1546" s="625"/>
      <c r="V1546" s="625"/>
      <c r="W1546" s="625"/>
      <c r="X1546" s="625"/>
      <c r="Y1546" s="625"/>
      <c r="Z1546" s="625"/>
    </row>
    <row r="1547" spans="1:26" ht="16.5" customHeight="1">
      <c r="A1547" s="721" t="s">
        <v>1794</v>
      </c>
      <c r="B1547" s="115"/>
      <c r="C1547" s="115"/>
      <c r="D1547" s="722"/>
      <c r="E1547" s="116"/>
      <c r="F1547" s="116"/>
      <c r="G1547" s="116"/>
      <c r="H1547" s="115"/>
      <c r="J1547" s="51"/>
      <c r="K1547" s="51"/>
      <c r="L1547" s="51"/>
      <c r="M1547" s="51"/>
      <c r="N1547" s="51"/>
      <c r="O1547" s="51"/>
      <c r="P1547" s="51"/>
      <c r="Q1547" s="51"/>
      <c r="R1547" s="51"/>
      <c r="S1547" s="51"/>
      <c r="T1547" s="51"/>
      <c r="U1547" s="625"/>
      <c r="V1547" s="625"/>
      <c r="W1547" s="625"/>
      <c r="X1547" s="625"/>
      <c r="Y1547" s="625"/>
      <c r="Z1547" s="625"/>
    </row>
    <row r="1548" spans="1:26" ht="15" customHeight="1">
      <c r="A1548" s="721" t="s">
        <v>1795</v>
      </c>
      <c r="B1548" s="115"/>
      <c r="C1548" s="115"/>
      <c r="D1548" s="722"/>
      <c r="E1548" s="116"/>
      <c r="F1548" s="116"/>
      <c r="G1548" s="116"/>
      <c r="H1548" s="115"/>
    </row>
    <row r="1549" spans="1:26" ht="16.5" customHeight="1">
      <c r="A1549" s="721" t="s">
        <v>1796</v>
      </c>
      <c r="B1549" s="115"/>
      <c r="C1549" s="115"/>
      <c r="D1549" s="722"/>
      <c r="E1549" s="116"/>
      <c r="F1549" s="116"/>
      <c r="G1549" s="116"/>
      <c r="H1549" s="115"/>
      <c r="J1549" s="51"/>
      <c r="K1549" s="51"/>
      <c r="L1549" s="51"/>
      <c r="M1549" s="51"/>
      <c r="N1549" s="51"/>
      <c r="O1549" s="51"/>
      <c r="P1549" s="51"/>
      <c r="Q1549" s="51"/>
      <c r="R1549" s="51"/>
      <c r="S1549" s="51"/>
      <c r="T1549" s="51"/>
      <c r="U1549" s="625"/>
      <c r="V1549" s="625"/>
      <c r="W1549" s="625"/>
      <c r="X1549" s="625"/>
      <c r="Y1549" s="625"/>
      <c r="Z1549" s="625"/>
    </row>
    <row r="1550" spans="1:26" ht="16.5" customHeight="1">
      <c r="A1550" s="721" t="s">
        <v>1797</v>
      </c>
      <c r="B1550" s="115"/>
      <c r="C1550" s="115"/>
      <c r="D1550" s="722" t="s">
        <v>533</v>
      </c>
      <c r="E1550" s="116"/>
      <c r="F1550" s="116"/>
      <c r="G1550" s="116"/>
      <c r="H1550" s="115"/>
      <c r="J1550" s="51"/>
      <c r="K1550" s="51"/>
      <c r="L1550" s="51"/>
      <c r="M1550" s="51"/>
      <c r="N1550" s="51"/>
      <c r="O1550" s="51"/>
      <c r="P1550" s="51"/>
      <c r="Q1550" s="51"/>
      <c r="R1550" s="51"/>
      <c r="S1550" s="51"/>
      <c r="T1550" s="51"/>
      <c r="U1550" s="625"/>
      <c r="V1550" s="625"/>
      <c r="W1550" s="625"/>
      <c r="X1550" s="625"/>
      <c r="Y1550" s="625"/>
      <c r="Z1550" s="625"/>
    </row>
    <row r="1551" spans="1:26" ht="29.25" customHeight="1">
      <c r="J1551" s="51"/>
      <c r="K1551" s="51"/>
      <c r="L1551" s="51"/>
      <c r="M1551" s="51"/>
      <c r="N1551" s="51"/>
      <c r="O1551" s="51"/>
      <c r="P1551" s="51"/>
      <c r="Q1551" s="51"/>
      <c r="R1551" s="51"/>
      <c r="S1551" s="51"/>
      <c r="T1551" s="51"/>
      <c r="U1551" s="625"/>
      <c r="V1551" s="625"/>
      <c r="W1551" s="625"/>
      <c r="X1551" s="625"/>
      <c r="Y1551" s="625"/>
      <c r="Z1551" s="625"/>
    </row>
    <row r="1552" spans="1:26" ht="17.25" customHeight="1">
      <c r="J1552" s="2211"/>
      <c r="K1552" s="2212"/>
      <c r="L1552" s="2212"/>
      <c r="M1552" s="2212"/>
      <c r="N1552" s="2212"/>
      <c r="O1552" s="2212"/>
      <c r="P1552" s="2212"/>
      <c r="Q1552" s="2212"/>
      <c r="R1552" s="51"/>
      <c r="S1552" s="51"/>
      <c r="T1552" s="51"/>
      <c r="U1552" s="51"/>
      <c r="V1552" s="51"/>
      <c r="W1552" s="51"/>
      <c r="X1552" s="51"/>
      <c r="Y1552" s="51"/>
      <c r="Z1552" s="51"/>
    </row>
    <row r="1553" spans="1:26" ht="16.5" customHeight="1">
      <c r="A1553" s="2139" t="s">
        <v>1798</v>
      </c>
      <c r="B1553" s="2140"/>
      <c r="C1553" s="2140"/>
      <c r="D1553" s="2140"/>
      <c r="E1553" s="2140"/>
      <c r="F1553" s="2140"/>
      <c r="G1553" s="2140"/>
      <c r="H1553" s="2141"/>
      <c r="J1553" s="196"/>
      <c r="K1553" s="196"/>
      <c r="L1553" s="196"/>
      <c r="M1553" s="196"/>
      <c r="N1553" s="196"/>
      <c r="O1553" s="196"/>
      <c r="P1553" s="196"/>
      <c r="Q1553" s="196"/>
      <c r="R1553" s="51"/>
      <c r="S1553" s="51"/>
      <c r="T1553" s="51"/>
      <c r="U1553" s="625"/>
      <c r="V1553" s="625"/>
      <c r="W1553" s="625"/>
      <c r="X1553" s="625"/>
      <c r="Y1553" s="625"/>
      <c r="Z1553" s="625"/>
    </row>
    <row r="1554" spans="1:26" ht="16.5" customHeight="1">
      <c r="A1554" s="2139" t="s">
        <v>1799</v>
      </c>
      <c r="B1554" s="2140"/>
      <c r="C1554" s="2140"/>
      <c r="D1554" s="2140"/>
      <c r="E1554" s="2140"/>
      <c r="F1554" s="2140"/>
      <c r="G1554" s="2140"/>
      <c r="H1554" s="2141"/>
      <c r="J1554" s="196"/>
      <c r="K1554" s="196"/>
      <c r="L1554" s="196"/>
      <c r="M1554" s="196"/>
      <c r="N1554" s="196"/>
      <c r="O1554" s="196"/>
      <c r="P1554" s="196"/>
      <c r="Q1554" s="196"/>
      <c r="R1554" s="51"/>
      <c r="S1554" s="51"/>
      <c r="T1554" s="51"/>
      <c r="U1554" s="625"/>
      <c r="V1554" s="625"/>
      <c r="W1554" s="625"/>
      <c r="X1554" s="625"/>
      <c r="Y1554" s="625"/>
      <c r="Z1554" s="625"/>
    </row>
    <row r="1555" spans="1:26" ht="16.5" customHeight="1">
      <c r="A1555" s="164" t="s">
        <v>2</v>
      </c>
      <c r="B1555" s="164" t="s">
        <v>515</v>
      </c>
      <c r="C1555" s="164" t="s">
        <v>516</v>
      </c>
      <c r="D1555" s="143" t="s">
        <v>517</v>
      </c>
      <c r="E1555" s="143" t="s">
        <v>518</v>
      </c>
      <c r="F1555" s="143" t="s">
        <v>519</v>
      </c>
      <c r="G1555" s="143" t="s">
        <v>520</v>
      </c>
      <c r="H1555" s="164" t="s">
        <v>521</v>
      </c>
      <c r="J1555" s="196"/>
      <c r="K1555" s="196"/>
      <c r="L1555" s="196"/>
      <c r="M1555" s="196"/>
      <c r="N1555" s="196"/>
      <c r="O1555" s="196"/>
      <c r="P1555" s="196"/>
      <c r="Q1555" s="196"/>
      <c r="R1555" s="51"/>
      <c r="S1555" s="51"/>
      <c r="T1555" s="51"/>
      <c r="U1555" s="625"/>
      <c r="V1555" s="625"/>
      <c r="W1555" s="625"/>
      <c r="X1555" s="625"/>
      <c r="Y1555" s="625"/>
      <c r="Z1555" s="625"/>
    </row>
    <row r="1556" spans="1:26" ht="18" customHeight="1">
      <c r="A1556" s="721" t="s">
        <v>1800</v>
      </c>
      <c r="B1556" s="721"/>
      <c r="C1556" s="1086"/>
      <c r="D1556" s="722" t="s">
        <v>533</v>
      </c>
      <c r="E1556" s="1086"/>
      <c r="F1556" s="1086"/>
      <c r="G1556" s="722"/>
      <c r="H1556" s="1729"/>
      <c r="J1556" s="836"/>
      <c r="K1556" s="61"/>
      <c r="L1556" s="61"/>
      <c r="M1556" s="61"/>
      <c r="N1556" s="61"/>
      <c r="O1556" s="61"/>
      <c r="P1556" s="61"/>
      <c r="Q1556" s="61"/>
      <c r="R1556" s="51"/>
      <c r="S1556" s="51"/>
      <c r="T1556" s="51"/>
      <c r="U1556" s="625"/>
      <c r="V1556" s="625"/>
      <c r="W1556" s="625"/>
      <c r="X1556" s="625"/>
      <c r="Y1556" s="625"/>
      <c r="Z1556" s="625"/>
    </row>
    <row r="1557" spans="1:26" ht="30.75" customHeight="1">
      <c r="A1557" s="721" t="s">
        <v>1801</v>
      </c>
      <c r="B1557" s="721"/>
      <c r="C1557" s="1086"/>
      <c r="D1557" s="722" t="s">
        <v>533</v>
      </c>
      <c r="E1557" s="1086"/>
      <c r="F1557" s="1086"/>
      <c r="G1557" s="722"/>
      <c r="H1557" s="1729"/>
      <c r="J1557" s="61"/>
      <c r="K1557" s="100"/>
      <c r="L1557" s="100"/>
      <c r="M1557" s="100"/>
      <c r="N1557" s="100"/>
      <c r="O1557" s="61"/>
      <c r="P1557" s="61"/>
      <c r="Q1557" s="61"/>
      <c r="R1557" s="51"/>
      <c r="S1557" s="51"/>
      <c r="T1557" s="51"/>
      <c r="U1557" s="625"/>
      <c r="V1557" s="625"/>
      <c r="W1557" s="625"/>
      <c r="X1557" s="625"/>
      <c r="Y1557" s="625"/>
      <c r="Z1557" s="625"/>
    </row>
    <row r="1558" spans="1:26" ht="16.5" customHeight="1">
      <c r="A1558" s="721" t="s">
        <v>1802</v>
      </c>
      <c r="B1558" s="721"/>
      <c r="C1558" s="1086"/>
      <c r="D1558" s="722" t="s">
        <v>533</v>
      </c>
      <c r="E1558" s="1086"/>
      <c r="F1558" s="1086"/>
      <c r="G1558" s="722"/>
      <c r="H1558" s="1729"/>
      <c r="J1558" s="61"/>
      <c r="K1558" s="61"/>
      <c r="L1558" s="61"/>
      <c r="M1558" s="100"/>
      <c r="N1558" s="61"/>
      <c r="O1558" s="61"/>
      <c r="P1558" s="61"/>
      <c r="Q1558" s="61"/>
      <c r="R1558" s="51"/>
      <c r="S1558" s="51"/>
      <c r="T1558" s="51"/>
      <c r="U1558" s="625"/>
      <c r="V1558" s="625"/>
      <c r="W1558" s="625"/>
      <c r="X1558" s="625"/>
      <c r="Y1558" s="625"/>
      <c r="Z1558" s="625"/>
    </row>
    <row r="1559" spans="1:26" ht="16.5" customHeight="1">
      <c r="A1559" s="721" t="s">
        <v>1803</v>
      </c>
      <c r="B1559" s="721"/>
      <c r="C1559" s="1086"/>
      <c r="D1559" s="722" t="s">
        <v>533</v>
      </c>
      <c r="E1559" s="1086"/>
      <c r="F1559" s="1086"/>
      <c r="G1559" s="722"/>
      <c r="H1559" s="1729"/>
      <c r="J1559" s="836"/>
      <c r="K1559" s="61"/>
      <c r="L1559" s="61"/>
      <c r="M1559" s="100"/>
      <c r="N1559" s="61"/>
      <c r="O1559" s="61"/>
      <c r="P1559" s="61"/>
      <c r="Q1559" s="61"/>
      <c r="R1559" s="51"/>
      <c r="S1559" s="51"/>
      <c r="T1559" s="51"/>
      <c r="U1559" s="625"/>
      <c r="V1559" s="625"/>
      <c r="W1559" s="625"/>
      <c r="X1559" s="625"/>
      <c r="Y1559" s="625"/>
      <c r="Z1559" s="625"/>
    </row>
    <row r="1560" spans="1:26" ht="16.5" customHeight="1">
      <c r="J1560" s="836"/>
      <c r="K1560" s="61"/>
      <c r="L1560" s="61"/>
      <c r="M1560" s="100"/>
      <c r="N1560" s="61"/>
      <c r="O1560" s="61"/>
      <c r="P1560" s="61"/>
      <c r="Q1560" s="61"/>
      <c r="R1560" s="51"/>
      <c r="S1560" s="51"/>
      <c r="T1560" s="51"/>
      <c r="U1560" s="625"/>
      <c r="V1560" s="625"/>
      <c r="W1560" s="625"/>
      <c r="X1560" s="625"/>
      <c r="Y1560" s="625"/>
      <c r="Z1560" s="625"/>
    </row>
    <row r="1561" spans="1:26" ht="16.5" customHeight="1">
      <c r="A1561" s="2191" t="s">
        <v>1804</v>
      </c>
      <c r="B1561" s="2192"/>
      <c r="C1561" s="2192"/>
      <c r="D1561" s="2192"/>
      <c r="E1561" s="2192"/>
      <c r="F1561" s="2192"/>
      <c r="G1561" s="2192"/>
      <c r="H1561" s="2192"/>
      <c r="J1561" s="836"/>
      <c r="K1561" s="61"/>
      <c r="L1561" s="61"/>
      <c r="M1561" s="100"/>
      <c r="N1561" s="61"/>
      <c r="O1561" s="61"/>
      <c r="P1561" s="61"/>
      <c r="Q1561" s="61"/>
      <c r="R1561" s="51"/>
      <c r="S1561" s="51"/>
      <c r="T1561" s="51"/>
      <c r="U1561" s="625"/>
      <c r="V1561" s="625"/>
      <c r="W1561" s="625"/>
      <c r="X1561" s="625"/>
      <c r="Y1561" s="625"/>
      <c r="Z1561" s="625"/>
    </row>
    <row r="1562" spans="1:26" ht="15" customHeight="1">
      <c r="A1562" s="2191" t="s">
        <v>1805</v>
      </c>
      <c r="B1562" s="2192"/>
      <c r="C1562" s="2192"/>
      <c r="D1562" s="2192"/>
      <c r="E1562" s="2192"/>
      <c r="F1562" s="2192"/>
      <c r="G1562" s="2192"/>
      <c r="H1562" s="2192"/>
    </row>
    <row r="1563" spans="1:26" ht="15" customHeight="1">
      <c r="A1563" s="719" t="s">
        <v>2</v>
      </c>
      <c r="B1563" s="719" t="s">
        <v>515</v>
      </c>
      <c r="C1563" s="720" t="s">
        <v>516</v>
      </c>
      <c r="D1563" s="720" t="s">
        <v>517</v>
      </c>
      <c r="E1563" s="720" t="s">
        <v>637</v>
      </c>
      <c r="F1563" s="720" t="s">
        <v>519</v>
      </c>
      <c r="G1563" s="719" t="s">
        <v>520</v>
      </c>
      <c r="H1563" s="720" t="s">
        <v>521</v>
      </c>
    </row>
    <row r="1564" spans="1:26" ht="15" customHeight="1">
      <c r="A1564" s="721" t="s">
        <v>1806</v>
      </c>
      <c r="B1564" s="721"/>
      <c r="C1564" s="1086"/>
      <c r="D1564" s="722" t="s">
        <v>533</v>
      </c>
      <c r="E1564" s="1086"/>
      <c r="F1564" s="1086"/>
      <c r="G1564" s="722"/>
      <c r="H1564" s="1729"/>
    </row>
    <row r="1567" spans="1:26" ht="15" customHeight="1">
      <c r="A1567" s="2139" t="s">
        <v>1807</v>
      </c>
      <c r="B1567" s="2140"/>
      <c r="C1567" s="2140"/>
      <c r="D1567" s="2140"/>
      <c r="E1567" s="2140"/>
      <c r="F1567" s="2140"/>
      <c r="G1567" s="2140"/>
      <c r="H1567" s="2141"/>
    </row>
    <row r="1568" spans="1:26" ht="15" customHeight="1">
      <c r="A1568" s="2139" t="s">
        <v>1808</v>
      </c>
      <c r="B1568" s="2140"/>
      <c r="C1568" s="2140"/>
      <c r="D1568" s="2140"/>
      <c r="E1568" s="2140"/>
      <c r="F1568" s="2140"/>
      <c r="G1568" s="2140"/>
      <c r="H1568" s="2141"/>
    </row>
    <row r="1569" spans="1:9" ht="15" customHeight="1">
      <c r="A1569" s="164" t="s">
        <v>2</v>
      </c>
      <c r="B1569" s="164" t="s">
        <v>515</v>
      </c>
      <c r="C1569" s="164" t="s">
        <v>516</v>
      </c>
      <c r="D1569" s="143" t="s">
        <v>517</v>
      </c>
      <c r="E1569" s="143" t="s">
        <v>518</v>
      </c>
      <c r="F1569" s="143" t="s">
        <v>519</v>
      </c>
      <c r="G1569" s="143" t="s">
        <v>520</v>
      </c>
      <c r="H1569" s="164" t="s">
        <v>521</v>
      </c>
    </row>
    <row r="1570" spans="1:9" ht="15" customHeight="1">
      <c r="A1570" s="93" t="s">
        <v>6</v>
      </c>
      <c r="B1570" s="1"/>
      <c r="C1570" s="1"/>
      <c r="D1570" s="125"/>
      <c r="E1570" s="1"/>
      <c r="F1570" s="1"/>
      <c r="G1570" s="1"/>
      <c r="H1570" s="1"/>
    </row>
    <row r="1571" spans="1:9" ht="15" customHeight="1">
      <c r="A1571" s="126"/>
      <c r="B1571" s="200"/>
      <c r="C1571" s="200"/>
      <c r="D1571" s="499"/>
      <c r="E1571" s="200"/>
      <c r="F1571" s="200"/>
      <c r="G1571" s="200"/>
      <c r="H1571" s="200"/>
    </row>
    <row r="1572" spans="1:9" ht="15" customHeight="1">
      <c r="A1572" s="1251" t="s">
        <v>523</v>
      </c>
      <c r="B1572" s="1"/>
      <c r="C1572" s="1053"/>
      <c r="D1572" s="1053"/>
      <c r="E1572" s="1053"/>
      <c r="F1572" s="1053"/>
      <c r="G1572" s="1053"/>
      <c r="H1572" s="1053"/>
    </row>
    <row r="1573" spans="1:9" ht="15" customHeight="1">
      <c r="A1573" s="654" t="s">
        <v>323</v>
      </c>
      <c r="B1573" s="664"/>
      <c r="C1573" s="664" t="s">
        <v>1074</v>
      </c>
      <c r="D1573" s="665" t="s">
        <v>533</v>
      </c>
      <c r="E1573" s="664"/>
      <c r="F1573" s="664"/>
      <c r="G1573" s="664"/>
      <c r="H1573" s="664" t="s">
        <v>1809</v>
      </c>
    </row>
    <row r="1574" spans="1:9" ht="15" customHeight="1">
      <c r="A1574" s="93" t="s">
        <v>72</v>
      </c>
      <c r="B1574" s="1"/>
      <c r="C1574" s="1"/>
      <c r="D1574" s="125"/>
      <c r="E1574" s="1"/>
      <c r="F1574" s="1"/>
      <c r="G1574" s="1"/>
      <c r="H1574" s="14"/>
    </row>
    <row r="1575" spans="1:9" ht="15" customHeight="1">
      <c r="A1575" s="126"/>
      <c r="B1575" s="1"/>
      <c r="C1575" s="1"/>
      <c r="D1575" s="1"/>
      <c r="E1575" s="1"/>
      <c r="F1575" s="1"/>
      <c r="G1575" s="1"/>
      <c r="H1575" s="1"/>
    </row>
    <row r="1576" spans="1:9" ht="15" customHeight="1">
      <c r="A1576" s="93" t="s">
        <v>110</v>
      </c>
      <c r="B1576" s="1"/>
      <c r="C1576" s="1"/>
      <c r="D1576" s="125"/>
      <c r="E1576" s="1"/>
      <c r="F1576" s="1"/>
      <c r="G1576" s="1"/>
      <c r="H1576" s="14"/>
    </row>
    <row r="1577" spans="1:9" ht="15" customHeight="1">
      <c r="A1577" s="95" t="s">
        <v>390</v>
      </c>
      <c r="B1577" s="1"/>
      <c r="C1577" s="855" t="s">
        <v>1074</v>
      </c>
      <c r="D1577" s="855" t="s">
        <v>533</v>
      </c>
      <c r="E1577" s="1"/>
      <c r="F1577" s="1"/>
      <c r="G1577" s="1"/>
      <c r="H1577" s="1"/>
    </row>
    <row r="1578" spans="1:9" ht="15" customHeight="1">
      <c r="A1578" s="93" t="s">
        <v>537</v>
      </c>
      <c r="B1578" s="1"/>
      <c r="C1578" s="1"/>
      <c r="D1578" s="125"/>
      <c r="E1578" s="125"/>
      <c r="F1578" s="125"/>
      <c r="G1578" s="125"/>
      <c r="H1578" s="14"/>
    </row>
    <row r="1579" spans="1:9" ht="15" customHeight="1">
      <c r="A1579" s="126"/>
      <c r="B1579" s="1"/>
      <c r="C1579" s="1"/>
      <c r="D1579" s="1053"/>
      <c r="E1579" s="1053"/>
      <c r="F1579" s="1053"/>
      <c r="G1579" s="1053"/>
      <c r="H1579" s="1053"/>
    </row>
    <row r="1580" spans="1:9" ht="15" customHeight="1">
      <c r="A1580" s="106"/>
      <c r="B1580" s="131"/>
      <c r="C1580" s="1053"/>
      <c r="D1580" s="1"/>
      <c r="E1580" s="1"/>
      <c r="F1580" s="1"/>
      <c r="G1580" s="14"/>
      <c r="H1580" s="1"/>
    </row>
    <row r="1583" spans="1:9" ht="15" customHeight="1">
      <c r="A1583" s="2139" t="s">
        <v>1810</v>
      </c>
      <c r="B1583" s="2116"/>
      <c r="C1583" s="2116"/>
      <c r="D1583" s="2116"/>
      <c r="E1583" s="2116"/>
      <c r="F1583" s="2116"/>
      <c r="G1583" s="2116"/>
      <c r="H1583" s="2117"/>
      <c r="I1583" s="51"/>
    </row>
    <row r="1584" spans="1:9" ht="15" customHeight="1">
      <c r="A1584" s="2139" t="s">
        <v>1811</v>
      </c>
      <c r="B1584" s="2116"/>
      <c r="C1584" s="2116"/>
      <c r="D1584" s="2116"/>
      <c r="E1584" s="2116"/>
      <c r="F1584" s="2116"/>
      <c r="G1584" s="2116"/>
      <c r="H1584" s="2117"/>
      <c r="I1584" s="51"/>
    </row>
    <row r="1585" spans="1:9" ht="15" customHeight="1">
      <c r="A1585" s="164" t="s">
        <v>2</v>
      </c>
      <c r="B1585" s="164" t="s">
        <v>515</v>
      </c>
      <c r="C1585" s="164" t="s">
        <v>516</v>
      </c>
      <c r="D1585" s="143" t="s">
        <v>517</v>
      </c>
      <c r="E1585" s="143" t="s">
        <v>637</v>
      </c>
      <c r="F1585" s="143" t="s">
        <v>519</v>
      </c>
      <c r="G1585" s="143" t="s">
        <v>520</v>
      </c>
      <c r="H1585" s="164" t="s">
        <v>521</v>
      </c>
      <c r="I1585" s="51"/>
    </row>
    <row r="1586" spans="1:9" ht="15" customHeight="1">
      <c r="A1586" s="136" t="s">
        <v>1812</v>
      </c>
      <c r="B1586" s="14"/>
      <c r="C1586" s="14" t="s">
        <v>1348</v>
      </c>
      <c r="D1586" s="14"/>
      <c r="E1586" s="14"/>
      <c r="F1586" s="14"/>
      <c r="G1586" s="14"/>
      <c r="H1586" s="14"/>
      <c r="I1586" s="51"/>
    </row>
    <row r="1587" spans="1:9" ht="15" customHeight="1">
      <c r="A1587" s="135"/>
      <c r="B1587" s="69"/>
      <c r="C1587" s="69"/>
      <c r="D1587" s="69"/>
      <c r="E1587" s="69"/>
      <c r="F1587" s="69"/>
      <c r="G1587" s="69"/>
      <c r="H1587" s="69"/>
      <c r="I1587" s="51"/>
    </row>
    <row r="1588" spans="1:9" ht="15" customHeight="1">
      <c r="A1588" s="51"/>
      <c r="B1588" s="87"/>
      <c r="C1588" s="50"/>
      <c r="D1588" s="1660"/>
      <c r="E1588" s="1660"/>
      <c r="F1588" s="1660"/>
      <c r="G1588" s="1660"/>
      <c r="H1588" s="1737"/>
      <c r="I1588" s="51"/>
    </row>
    <row r="1589" spans="1:9" ht="15" customHeight="1">
      <c r="A1589" s="2139" t="s">
        <v>1813</v>
      </c>
      <c r="B1589" s="2116"/>
      <c r="C1589" s="2116"/>
      <c r="D1589" s="2116"/>
      <c r="E1589" s="2116"/>
      <c r="F1589" s="2116"/>
      <c r="G1589" s="2116"/>
      <c r="H1589" s="2117"/>
      <c r="I1589" s="51"/>
    </row>
    <row r="1590" spans="1:9" ht="15" customHeight="1">
      <c r="A1590" s="2139" t="s">
        <v>1814</v>
      </c>
      <c r="B1590" s="2116"/>
      <c r="C1590" s="2116"/>
      <c r="D1590" s="2116"/>
      <c r="E1590" s="2116"/>
      <c r="F1590" s="2116"/>
      <c r="G1590" s="2116"/>
      <c r="H1590" s="2117"/>
      <c r="I1590" s="51"/>
    </row>
    <row r="1591" spans="1:9" ht="15" customHeight="1">
      <c r="A1591" s="681" t="s">
        <v>2</v>
      </c>
      <c r="B1591" s="681" t="s">
        <v>515</v>
      </c>
      <c r="C1591" s="681" t="s">
        <v>516</v>
      </c>
      <c r="D1591" s="682" t="s">
        <v>517</v>
      </c>
      <c r="E1591" s="682" t="s">
        <v>518</v>
      </c>
      <c r="F1591" s="682" t="s">
        <v>519</v>
      </c>
      <c r="G1591" s="682" t="s">
        <v>520</v>
      </c>
      <c r="H1591" s="681" t="s">
        <v>521</v>
      </c>
      <c r="I1591" s="51"/>
    </row>
    <row r="1592" spans="1:9" ht="15" customHeight="1">
      <c r="A1592" s="686" t="s">
        <v>1815</v>
      </c>
      <c r="B1592" s="686"/>
      <c r="C1592" s="1661"/>
      <c r="D1592" s="1661" t="s">
        <v>533</v>
      </c>
      <c r="E1592" s="1661"/>
      <c r="F1592" s="1661"/>
      <c r="G1592" s="1661"/>
      <c r="H1592" s="1661" t="s">
        <v>721</v>
      </c>
      <c r="I1592" s="51"/>
    </row>
    <row r="1593" spans="1:9" ht="15" customHeight="1">
      <c r="A1593" s="51"/>
      <c r="B1593" s="87"/>
      <c r="C1593" s="50"/>
      <c r="D1593" s="50"/>
      <c r="E1593" s="50"/>
      <c r="F1593" s="50"/>
      <c r="G1593" s="50"/>
      <c r="H1593" s="50"/>
      <c r="I1593" s="51"/>
    </row>
    <row r="1595" spans="1:9" ht="15" customHeight="1">
      <c r="A1595" s="2139" t="s">
        <v>1816</v>
      </c>
      <c r="B1595" s="2140"/>
      <c r="C1595" s="2140"/>
      <c r="D1595" s="2140"/>
      <c r="E1595" s="2140"/>
      <c r="F1595" s="2140"/>
      <c r="G1595" s="2140"/>
      <c r="H1595" s="2141"/>
      <c r="I1595" s="51"/>
    </row>
    <row r="1596" spans="1:9" ht="15" customHeight="1">
      <c r="A1596" s="2139" t="s">
        <v>1817</v>
      </c>
      <c r="B1596" s="2140"/>
      <c r="C1596" s="2140"/>
      <c r="D1596" s="2140"/>
      <c r="E1596" s="2140"/>
      <c r="F1596" s="2140"/>
      <c r="G1596" s="2140"/>
      <c r="H1596" s="2141"/>
      <c r="I1596" s="51"/>
    </row>
    <row r="1597" spans="1:9" ht="15" customHeight="1">
      <c r="A1597" s="681" t="s">
        <v>2</v>
      </c>
      <c r="B1597" s="681" t="s">
        <v>515</v>
      </c>
      <c r="C1597" s="681" t="s">
        <v>516</v>
      </c>
      <c r="D1597" s="682" t="s">
        <v>517</v>
      </c>
      <c r="E1597" s="682" t="s">
        <v>518</v>
      </c>
      <c r="F1597" s="682" t="s">
        <v>519</v>
      </c>
      <c r="G1597" s="682" t="s">
        <v>520</v>
      </c>
      <c r="H1597" s="681" t="s">
        <v>521</v>
      </c>
      <c r="I1597" s="51"/>
    </row>
    <row r="1598" spans="1:9" ht="15" customHeight="1">
      <c r="A1598" s="95" t="s">
        <v>332</v>
      </c>
      <c r="B1598" s="1"/>
      <c r="C1598" s="1" t="s">
        <v>1818</v>
      </c>
      <c r="D1598" s="1" t="s">
        <v>533</v>
      </c>
      <c r="E1598" s="14"/>
      <c r="F1598" s="14"/>
      <c r="G1598" s="14"/>
      <c r="H1598" s="1"/>
      <c r="I1598" s="51"/>
    </row>
    <row r="1599" spans="1:9" ht="15" customHeight="1">
      <c r="A1599" s="95"/>
      <c r="B1599" s="1"/>
      <c r="C1599" s="1"/>
      <c r="D1599" s="1"/>
      <c r="E1599" s="14"/>
      <c r="F1599" s="14"/>
      <c r="G1599" s="14"/>
      <c r="H1599" s="1"/>
      <c r="I1599" s="51"/>
    </row>
    <row r="1600" spans="1:9" ht="15" customHeight="1">
      <c r="A1600" s="61"/>
      <c r="B1600" s="60"/>
      <c r="C1600" s="60"/>
      <c r="D1600" s="60"/>
      <c r="E1600" s="69"/>
      <c r="F1600" s="69"/>
      <c r="G1600" s="69"/>
      <c r="H1600" s="60"/>
      <c r="I1600" s="51"/>
    </row>
    <row r="1601" spans="1:9" ht="15" customHeight="1">
      <c r="A1601" s="61"/>
      <c r="B1601" s="60"/>
      <c r="C1601" s="60"/>
      <c r="D1601" s="170"/>
      <c r="E1601" s="69"/>
      <c r="F1601" s="69"/>
      <c r="G1601" s="69"/>
      <c r="H1601" s="60"/>
      <c r="I1601" s="51"/>
    </row>
    <row r="1602" spans="1:9" ht="15" customHeight="1">
      <c r="A1602" s="2139" t="s">
        <v>1819</v>
      </c>
      <c r="B1602" s="2116"/>
      <c r="C1602" s="2116"/>
      <c r="D1602" s="2116"/>
      <c r="E1602" s="2116"/>
      <c r="F1602" s="2116"/>
      <c r="G1602" s="2116"/>
      <c r="H1602" s="2117"/>
      <c r="I1602" s="51"/>
    </row>
    <row r="1603" spans="1:9" ht="15" customHeight="1">
      <c r="A1603" s="2139" t="s">
        <v>1820</v>
      </c>
      <c r="B1603" s="2116"/>
      <c r="C1603" s="2116"/>
      <c r="D1603" s="2116"/>
      <c r="E1603" s="2116"/>
      <c r="F1603" s="2116"/>
      <c r="G1603" s="2116"/>
      <c r="H1603" s="2117"/>
      <c r="I1603" s="51"/>
    </row>
    <row r="1604" spans="1:9" ht="15" customHeight="1">
      <c r="A1604" s="164" t="s">
        <v>2</v>
      </c>
      <c r="B1604" s="164" t="s">
        <v>515</v>
      </c>
      <c r="C1604" s="164" t="s">
        <v>516</v>
      </c>
      <c r="D1604" s="143" t="s">
        <v>517</v>
      </c>
      <c r="E1604" s="143" t="s">
        <v>637</v>
      </c>
      <c r="F1604" s="143" t="s">
        <v>519</v>
      </c>
      <c r="G1604" s="143" t="s">
        <v>520</v>
      </c>
      <c r="H1604" s="164" t="s">
        <v>521</v>
      </c>
      <c r="I1604" s="51"/>
    </row>
    <row r="1605" spans="1:9" ht="15" customHeight="1">
      <c r="A1605" s="136" t="s">
        <v>264</v>
      </c>
      <c r="B1605" s="14"/>
      <c r="C1605" s="14" t="s">
        <v>1711</v>
      </c>
      <c r="D1605" s="1" t="s">
        <v>533</v>
      </c>
      <c r="E1605" s="14"/>
      <c r="F1605" s="14"/>
      <c r="G1605" s="14"/>
      <c r="H1605" s="14"/>
      <c r="I1605" s="51"/>
    </row>
    <row r="1606" spans="1:9" ht="15" customHeight="1">
      <c r="A1606" s="136" t="s">
        <v>271</v>
      </c>
      <c r="B1606" s="14"/>
      <c r="C1606" s="14" t="s">
        <v>1711</v>
      </c>
      <c r="D1606" s="1"/>
      <c r="E1606" s="14"/>
      <c r="F1606" s="14"/>
      <c r="G1606" s="14"/>
      <c r="H1606" s="14"/>
      <c r="I1606" s="51"/>
    </row>
    <row r="1607" spans="1:9" ht="15" customHeight="1">
      <c r="A1607" s="136" t="s">
        <v>343</v>
      </c>
      <c r="B1607" s="14"/>
      <c r="C1607" s="14" t="s">
        <v>1711</v>
      </c>
      <c r="D1607" s="1" t="s">
        <v>533</v>
      </c>
      <c r="E1607" s="14"/>
      <c r="F1607" s="14"/>
      <c r="G1607" s="14"/>
      <c r="H1607" s="14" t="s">
        <v>1821</v>
      </c>
      <c r="I1607" s="51"/>
    </row>
    <row r="1610" spans="1:9" ht="15" customHeight="1">
      <c r="A1610" s="2139" t="s">
        <v>1822</v>
      </c>
      <c r="B1610" s="2116"/>
      <c r="C1610" s="2116"/>
      <c r="D1610" s="2116"/>
      <c r="E1610" s="2116"/>
      <c r="F1610" s="2116"/>
      <c r="G1610" s="2116"/>
      <c r="H1610" s="2117"/>
    </row>
    <row r="1611" spans="1:9" ht="15" customHeight="1">
      <c r="A1611" s="2142" t="s">
        <v>1823</v>
      </c>
      <c r="B1611" s="2116"/>
      <c r="C1611" s="2116"/>
      <c r="D1611" s="2116"/>
      <c r="E1611" s="2116"/>
      <c r="F1611" s="2116"/>
      <c r="G1611" s="2116"/>
      <c r="H1611" s="2117"/>
    </row>
    <row r="1612" spans="1:9" ht="15" customHeight="1">
      <c r="A1612" s="150" t="s">
        <v>2</v>
      </c>
      <c r="B1612" s="150" t="s">
        <v>515</v>
      </c>
      <c r="C1612" s="150" t="s">
        <v>516</v>
      </c>
      <c r="D1612" s="151" t="s">
        <v>517</v>
      </c>
      <c r="E1612" s="151" t="s">
        <v>518</v>
      </c>
      <c r="F1612" s="151" t="s">
        <v>519</v>
      </c>
      <c r="G1612" s="151" t="s">
        <v>520</v>
      </c>
      <c r="H1612" s="150" t="s">
        <v>521</v>
      </c>
    </row>
    <row r="1613" spans="1:9" ht="15" customHeight="1">
      <c r="A1613" s="93"/>
      <c r="B1613" s="1"/>
      <c r="C1613" s="1"/>
      <c r="D1613" s="125"/>
      <c r="E1613" s="1"/>
      <c r="F1613" s="1"/>
      <c r="G1613" s="1"/>
      <c r="H1613" s="1"/>
    </row>
    <row r="1614" spans="1:9" ht="15" customHeight="1">
      <c r="A1614" s="13" t="s">
        <v>1824</v>
      </c>
      <c r="B1614" s="1"/>
      <c r="C1614" s="1" t="s">
        <v>1457</v>
      </c>
      <c r="D1614" s="1" t="s">
        <v>533</v>
      </c>
      <c r="E1614" s="1"/>
      <c r="F1614" s="1"/>
      <c r="G1614" s="1"/>
      <c r="H1614" s="1"/>
    </row>
    <row r="1615" spans="1:9" ht="15" customHeight="1">
      <c r="A1615" s="123"/>
      <c r="B1615" s="1"/>
      <c r="C1615" s="1"/>
      <c r="D1615" s="1"/>
      <c r="E1615" s="1"/>
      <c r="F1615" s="1"/>
      <c r="G1615" s="1"/>
      <c r="H1615" s="14"/>
    </row>
    <row r="1616" spans="1:9" ht="15" customHeight="1">
      <c r="A1616" s="190"/>
      <c r="B1616" s="191"/>
      <c r="C1616" s="1"/>
      <c r="D1616" s="263"/>
      <c r="E1616" s="263"/>
      <c r="F1616" s="263"/>
      <c r="G1616" s="263"/>
      <c r="H1616" s="263"/>
    </row>
    <row r="1617" spans="1:8" ht="15" customHeight="1">
      <c r="A1617" s="1252"/>
      <c r="B1617" s="1253"/>
      <c r="C1617" s="1253"/>
      <c r="D1617" s="1254"/>
      <c r="E1617" s="1253"/>
      <c r="F1617" s="1253"/>
      <c r="G1617" s="1253"/>
      <c r="H1617" s="1253"/>
    </row>
    <row r="1618" spans="1:8" ht="15" customHeight="1">
      <c r="A1618" s="2139" t="s">
        <v>1825</v>
      </c>
      <c r="B1618" s="2116"/>
      <c r="C1618" s="2116"/>
      <c r="D1618" s="2116"/>
      <c r="E1618" s="2116"/>
      <c r="F1618" s="2116"/>
      <c r="G1618" s="2116"/>
      <c r="H1618" s="2117"/>
    </row>
    <row r="1619" spans="1:8" ht="15" customHeight="1">
      <c r="A1619" s="2142" t="s">
        <v>1826</v>
      </c>
      <c r="B1619" s="2116"/>
      <c r="C1619" s="2116"/>
      <c r="D1619" s="2116"/>
      <c r="E1619" s="2116"/>
      <c r="F1619" s="2116"/>
      <c r="G1619" s="2116"/>
      <c r="H1619" s="2117"/>
    </row>
    <row r="1620" spans="1:8" ht="15" customHeight="1">
      <c r="A1620" s="150" t="s">
        <v>2</v>
      </c>
      <c r="B1620" s="150" t="s">
        <v>515</v>
      </c>
      <c r="C1620" s="150" t="s">
        <v>516</v>
      </c>
      <c r="D1620" s="151" t="s">
        <v>517</v>
      </c>
      <c r="E1620" s="151" t="s">
        <v>518</v>
      </c>
      <c r="F1620" s="151" t="s">
        <v>519</v>
      </c>
      <c r="G1620" s="151" t="s">
        <v>520</v>
      </c>
      <c r="H1620" s="150" t="s">
        <v>521</v>
      </c>
    </row>
    <row r="1621" spans="1:8" ht="15" customHeight="1">
      <c r="A1621" s="93" t="s">
        <v>1827</v>
      </c>
      <c r="B1621" s="1"/>
      <c r="C1621" s="1"/>
      <c r="D1621" s="125"/>
      <c r="E1621" s="1"/>
      <c r="F1621" s="1"/>
      <c r="G1621" s="1"/>
      <c r="H1621" s="1"/>
    </row>
    <row r="1622" spans="1:8" ht="15" customHeight="1">
      <c r="A1622" s="13" t="s">
        <v>323</v>
      </c>
      <c r="B1622" s="1"/>
      <c r="C1622" s="1" t="s">
        <v>1700</v>
      </c>
      <c r="D1622" s="1" t="s">
        <v>533</v>
      </c>
      <c r="E1622" s="1"/>
      <c r="F1622" s="1"/>
      <c r="G1622" s="1"/>
      <c r="H1622" s="1"/>
    </row>
    <row r="1623" spans="1:8" ht="15" customHeight="1">
      <c r="A1623" s="123" t="s">
        <v>313</v>
      </c>
      <c r="B1623" s="1"/>
      <c r="C1623" s="1" t="s">
        <v>1700</v>
      </c>
      <c r="D1623" s="1" t="s">
        <v>533</v>
      </c>
      <c r="E1623" s="1"/>
      <c r="F1623" s="1"/>
      <c r="G1623" s="1"/>
      <c r="H1623" s="14" t="s">
        <v>1828</v>
      </c>
    </row>
    <row r="1624" spans="1:8" ht="15" customHeight="1">
      <c r="A1624" s="147" t="s">
        <v>271</v>
      </c>
      <c r="B1624" s="861"/>
      <c r="C1624" s="200" t="s">
        <v>1700</v>
      </c>
      <c r="D1624" s="1662"/>
      <c r="E1624" s="1662"/>
      <c r="F1624" s="1662"/>
      <c r="G1624" s="1662"/>
      <c r="H1624" s="1662"/>
    </row>
    <row r="1625" spans="1:8" ht="15" customHeight="1">
      <c r="A1625" s="623"/>
      <c r="B1625" s="624"/>
      <c r="C1625" s="704"/>
      <c r="D1625" s="1095"/>
      <c r="E1625" s="1095"/>
      <c r="F1625" s="1095"/>
      <c r="G1625" s="1095"/>
      <c r="H1625" s="1095"/>
    </row>
    <row r="1626" spans="1:8" ht="15" customHeight="1">
      <c r="A1626" s="51"/>
      <c r="B1626" s="87"/>
      <c r="C1626" s="60"/>
      <c r="D1626" s="50"/>
      <c r="E1626" s="50"/>
      <c r="F1626" s="50"/>
      <c r="G1626" s="50"/>
      <c r="H1626" s="50"/>
    </row>
    <row r="1627" spans="1:8" ht="15" customHeight="1">
      <c r="A1627" s="51"/>
      <c r="B1627" s="87"/>
      <c r="C1627" s="60"/>
      <c r="D1627" s="50"/>
      <c r="E1627" s="50"/>
      <c r="F1627" s="50"/>
      <c r="G1627" s="50"/>
      <c r="H1627" s="50"/>
    </row>
    <row r="1628" spans="1:8" ht="15" customHeight="1">
      <c r="A1628" s="51"/>
      <c r="B1628" s="87"/>
      <c r="C1628" s="60"/>
      <c r="D1628" s="50"/>
      <c r="E1628" s="50"/>
      <c r="F1628" s="50"/>
      <c r="G1628" s="50"/>
      <c r="H1628" s="50"/>
    </row>
    <row r="1629" spans="1:8" ht="15" customHeight="1">
      <c r="A1629" s="2139" t="s">
        <v>1829</v>
      </c>
      <c r="B1629" s="2116"/>
      <c r="C1629" s="2116"/>
      <c r="D1629" s="2116"/>
      <c r="E1629" s="2116"/>
      <c r="F1629" s="2116"/>
      <c r="G1629" s="2116"/>
      <c r="H1629" s="2117"/>
    </row>
    <row r="1630" spans="1:8" ht="15" customHeight="1">
      <c r="A1630" s="2142" t="s">
        <v>1830</v>
      </c>
      <c r="B1630" s="2116"/>
      <c r="C1630" s="2116"/>
      <c r="D1630" s="2116"/>
      <c r="E1630" s="2116"/>
      <c r="F1630" s="2116"/>
      <c r="G1630" s="2116"/>
      <c r="H1630" s="2117"/>
    </row>
    <row r="1631" spans="1:8" ht="15" customHeight="1">
      <c r="A1631" s="150" t="s">
        <v>2</v>
      </c>
      <c r="B1631" s="150" t="s">
        <v>515</v>
      </c>
      <c r="C1631" s="150" t="s">
        <v>516</v>
      </c>
      <c r="D1631" s="151" t="s">
        <v>517</v>
      </c>
      <c r="E1631" s="151" t="s">
        <v>518</v>
      </c>
      <c r="F1631" s="151" t="s">
        <v>519</v>
      </c>
      <c r="G1631" s="151" t="s">
        <v>520</v>
      </c>
      <c r="H1631" s="150" t="s">
        <v>521</v>
      </c>
    </row>
    <row r="1632" spans="1:8" ht="15" customHeight="1">
      <c r="A1632" s="123" t="s">
        <v>1831</v>
      </c>
      <c r="B1632" s="1"/>
      <c r="C1632" s="1" t="s">
        <v>1711</v>
      </c>
      <c r="D1632" s="1" t="s">
        <v>533</v>
      </c>
      <c r="E1632" s="1"/>
      <c r="F1632" s="1"/>
      <c r="G1632" s="1"/>
      <c r="H1632" s="1"/>
    </row>
    <row r="1633" spans="1:8" ht="15" customHeight="1">
      <c r="A1633" s="123" t="s">
        <v>1832</v>
      </c>
      <c r="B1633" s="131">
        <v>1</v>
      </c>
      <c r="C1633" s="1" t="s">
        <v>1711</v>
      </c>
      <c r="D1633" s="1" t="s">
        <v>533</v>
      </c>
      <c r="E1633" s="1"/>
      <c r="F1633" s="1"/>
      <c r="G1633" s="1"/>
      <c r="H1633" s="1"/>
    </row>
    <row r="1634" spans="1:8" ht="15" customHeight="1">
      <c r="A1634" s="51"/>
      <c r="B1634" s="87"/>
      <c r="C1634" s="60"/>
      <c r="D1634" s="50"/>
      <c r="E1634" s="50"/>
      <c r="F1634" s="50"/>
      <c r="G1634" s="50"/>
      <c r="H1634" s="50"/>
    </row>
    <row r="1635" spans="1:8" ht="15" customHeight="1">
      <c r="A1635" s="51"/>
      <c r="B1635" s="87"/>
      <c r="C1635" s="60"/>
      <c r="D1635" s="50"/>
      <c r="E1635" s="50"/>
      <c r="F1635" s="50"/>
      <c r="G1635" s="50"/>
      <c r="H1635" s="50"/>
    </row>
    <row r="1636" spans="1:8" ht="15" customHeight="1">
      <c r="A1636" s="51"/>
      <c r="B1636" s="87"/>
      <c r="C1636" s="60"/>
      <c r="D1636" s="50"/>
      <c r="E1636" s="50"/>
      <c r="F1636" s="50"/>
      <c r="G1636" s="50"/>
      <c r="H1636" s="50"/>
    </row>
    <row r="1637" spans="1:8" ht="15" customHeight="1">
      <c r="A1637" s="2139" t="s">
        <v>1833</v>
      </c>
      <c r="B1637" s="2116"/>
      <c r="C1637" s="2116"/>
      <c r="D1637" s="2116"/>
      <c r="E1637" s="2116"/>
      <c r="F1637" s="2116"/>
      <c r="G1637" s="2116"/>
      <c r="H1637" s="2117"/>
    </row>
    <row r="1638" spans="1:8" ht="15" customHeight="1">
      <c r="A1638" s="2142" t="s">
        <v>1830</v>
      </c>
      <c r="B1638" s="2116"/>
      <c r="C1638" s="2116"/>
      <c r="D1638" s="2116"/>
      <c r="E1638" s="2116"/>
      <c r="F1638" s="2116"/>
      <c r="G1638" s="2116"/>
      <c r="H1638" s="2117"/>
    </row>
    <row r="1639" spans="1:8" ht="15" customHeight="1">
      <c r="A1639" s="150" t="s">
        <v>2</v>
      </c>
      <c r="B1639" s="150" t="s">
        <v>515</v>
      </c>
      <c r="C1639" s="150" t="s">
        <v>516</v>
      </c>
      <c r="D1639" s="151" t="s">
        <v>517</v>
      </c>
      <c r="E1639" s="151" t="s">
        <v>518</v>
      </c>
      <c r="F1639" s="151" t="s">
        <v>519</v>
      </c>
      <c r="G1639" s="151" t="s">
        <v>520</v>
      </c>
      <c r="H1639" s="150" t="s">
        <v>521</v>
      </c>
    </row>
    <row r="1640" spans="1:8" ht="15" customHeight="1">
      <c r="A1640" s="678" t="s">
        <v>1834</v>
      </c>
      <c r="B1640" s="687"/>
      <c r="C1640" s="687" t="s">
        <v>1711</v>
      </c>
      <c r="D1640" s="687" t="s">
        <v>533</v>
      </c>
      <c r="E1640" s="687"/>
      <c r="F1640" s="687"/>
      <c r="G1640" s="687"/>
      <c r="H1640" s="687" t="s">
        <v>1835</v>
      </c>
    </row>
    <row r="1641" spans="1:8" ht="15" customHeight="1">
      <c r="A1641" s="123" t="s">
        <v>1836</v>
      </c>
      <c r="B1641" s="1"/>
      <c r="C1641" s="1"/>
      <c r="D1641" s="1"/>
      <c r="E1641" s="1"/>
      <c r="F1641" s="1"/>
      <c r="G1641" s="1"/>
      <c r="H1641" s="1"/>
    </row>
    <row r="1642" spans="1:8" ht="15" customHeight="1">
      <c r="A1642" s="123" t="s">
        <v>1837</v>
      </c>
      <c r="B1642" s="131"/>
      <c r="C1642" s="1"/>
      <c r="D1642" s="1" t="s">
        <v>533</v>
      </c>
      <c r="E1642" s="1"/>
      <c r="F1642" s="1"/>
      <c r="G1642" s="1"/>
      <c r="H1642" s="1"/>
    </row>
    <row r="1643" spans="1:8" ht="15" customHeight="1">
      <c r="A1643" s="51"/>
      <c r="B1643" s="87"/>
      <c r="C1643" s="60"/>
      <c r="D1643" s="50"/>
      <c r="E1643" s="50"/>
      <c r="F1643" s="50"/>
      <c r="G1643" s="50"/>
      <c r="H1643" s="50"/>
    </row>
    <row r="1644" spans="1:8" ht="15" customHeight="1">
      <c r="A1644" s="51"/>
      <c r="B1644" s="87"/>
      <c r="C1644" s="60"/>
      <c r="D1644" s="50"/>
      <c r="E1644" s="50"/>
      <c r="F1644" s="50"/>
      <c r="G1644" s="50"/>
      <c r="H1644" s="50"/>
    </row>
    <row r="1645" spans="1:8" ht="15" customHeight="1">
      <c r="A1645" s="2139" t="s">
        <v>1838</v>
      </c>
      <c r="B1645" s="2140"/>
      <c r="C1645" s="2140"/>
      <c r="D1645" s="2140"/>
      <c r="E1645" s="2140"/>
      <c r="F1645" s="2140"/>
      <c r="G1645" s="2140"/>
      <c r="H1645" s="2141"/>
    </row>
    <row r="1646" spans="1:8" ht="15" customHeight="1">
      <c r="A1646" s="2142" t="s">
        <v>1839</v>
      </c>
      <c r="B1646" s="2147"/>
      <c r="C1646" s="2147"/>
      <c r="D1646" s="2147"/>
      <c r="E1646" s="2147"/>
      <c r="F1646" s="2147"/>
      <c r="G1646" s="2147"/>
      <c r="H1646" s="2148"/>
    </row>
    <row r="1647" spans="1:8" ht="15" customHeight="1">
      <c r="A1647" s="150" t="s">
        <v>2</v>
      </c>
      <c r="B1647" s="150" t="s">
        <v>515</v>
      </c>
      <c r="C1647" s="150" t="s">
        <v>516</v>
      </c>
      <c r="D1647" s="151" t="s">
        <v>517</v>
      </c>
      <c r="E1647" s="151" t="s">
        <v>518</v>
      </c>
      <c r="F1647" s="151" t="s">
        <v>519</v>
      </c>
      <c r="G1647" s="151" t="s">
        <v>520</v>
      </c>
      <c r="H1647" s="150" t="s">
        <v>521</v>
      </c>
    </row>
    <row r="1648" spans="1:8" ht="15" customHeight="1">
      <c r="A1648" s="780" t="s">
        <v>1840</v>
      </c>
      <c r="B1648" s="781"/>
      <c r="C1648" s="781" t="s">
        <v>1336</v>
      </c>
      <c r="D1648" s="845" t="s">
        <v>533</v>
      </c>
      <c r="E1648" s="781"/>
      <c r="F1648" s="781"/>
      <c r="G1648" s="781"/>
      <c r="H1648" s="781" t="s">
        <v>561</v>
      </c>
    </row>
    <row r="1649" spans="1:8" ht="15" customHeight="1">
      <c r="A1649" s="51"/>
      <c r="B1649" s="87"/>
      <c r="C1649" s="60"/>
      <c r="D1649" s="50"/>
      <c r="E1649" s="50"/>
      <c r="F1649" s="50"/>
      <c r="G1649" s="50"/>
      <c r="H1649" s="50"/>
    </row>
    <row r="1650" spans="1:8" ht="15" customHeight="1">
      <c r="A1650" s="51"/>
      <c r="B1650" s="87"/>
      <c r="C1650" s="60"/>
      <c r="D1650" s="50"/>
      <c r="E1650" s="50"/>
      <c r="F1650" s="50"/>
      <c r="G1650" s="50"/>
      <c r="H1650" s="50"/>
    </row>
    <row r="1651" spans="1:8" ht="15" customHeight="1">
      <c r="A1651" s="2139" t="s">
        <v>1841</v>
      </c>
      <c r="B1651" s="2116"/>
      <c r="C1651" s="2116"/>
      <c r="D1651" s="2116"/>
      <c r="E1651" s="2116"/>
      <c r="F1651" s="2116"/>
      <c r="G1651" s="2116"/>
      <c r="H1651" s="2117"/>
    </row>
    <row r="1652" spans="1:8" ht="15" customHeight="1">
      <c r="A1652" s="2142" t="s">
        <v>1839</v>
      </c>
      <c r="B1652" s="2116"/>
      <c r="C1652" s="2116"/>
      <c r="D1652" s="2116"/>
      <c r="E1652" s="2116"/>
      <c r="F1652" s="2116"/>
      <c r="G1652" s="2116"/>
      <c r="H1652" s="2117"/>
    </row>
    <row r="1653" spans="1:8" ht="15" customHeight="1">
      <c r="A1653" s="150" t="s">
        <v>2</v>
      </c>
      <c r="B1653" s="150" t="s">
        <v>515</v>
      </c>
      <c r="C1653" s="150" t="s">
        <v>516</v>
      </c>
      <c r="D1653" s="151" t="s">
        <v>517</v>
      </c>
      <c r="E1653" s="151" t="s">
        <v>518</v>
      </c>
      <c r="F1653" s="151" t="s">
        <v>519</v>
      </c>
      <c r="G1653" s="151" t="s">
        <v>520</v>
      </c>
      <c r="H1653" s="150" t="s">
        <v>521</v>
      </c>
    </row>
    <row r="1654" spans="1:8" ht="15" customHeight="1">
      <c r="A1654" s="672" t="s">
        <v>1842</v>
      </c>
      <c r="B1654" s="687"/>
      <c r="C1654" s="687" t="s">
        <v>1336</v>
      </c>
      <c r="D1654" s="661" t="s">
        <v>533</v>
      </c>
      <c r="E1654" s="687"/>
      <c r="F1654" s="687"/>
      <c r="G1654" s="687"/>
      <c r="H1654" s="687" t="s">
        <v>561</v>
      </c>
    </row>
    <row r="1655" spans="1:8" ht="15" customHeight="1">
      <c r="A1655" s="780" t="s">
        <v>1843</v>
      </c>
      <c r="B1655" s="781"/>
      <c r="C1655" s="781" t="s">
        <v>1336</v>
      </c>
      <c r="D1655" s="845" t="s">
        <v>533</v>
      </c>
      <c r="E1655" s="781"/>
      <c r="F1655" s="781"/>
      <c r="G1655" s="781"/>
      <c r="H1655" s="781"/>
    </row>
    <row r="1656" spans="1:8" ht="15" customHeight="1">
      <c r="A1656" s="51"/>
      <c r="B1656" s="87"/>
      <c r="C1656" s="60"/>
      <c r="D1656" s="50"/>
      <c r="E1656" s="50"/>
      <c r="F1656" s="50"/>
      <c r="G1656" s="50"/>
      <c r="H1656" s="50"/>
    </row>
    <row r="1657" spans="1:8" ht="15" customHeight="1">
      <c r="A1657" s="51"/>
      <c r="B1657" s="87"/>
      <c r="C1657" s="50"/>
      <c r="D1657" s="50"/>
      <c r="E1657" s="50"/>
      <c r="F1657" s="50"/>
      <c r="G1657" s="50"/>
      <c r="H1657" s="50"/>
    </row>
    <row r="1658" spans="1:8" ht="15" customHeight="1">
      <c r="A1658" s="2139" t="s">
        <v>1844</v>
      </c>
      <c r="B1658" s="2116"/>
      <c r="C1658" s="2116"/>
      <c r="D1658" s="2116"/>
      <c r="E1658" s="2116"/>
      <c r="F1658" s="2116"/>
      <c r="G1658" s="2116"/>
      <c r="H1658" s="2117"/>
    </row>
    <row r="1659" spans="1:8" ht="15" customHeight="1">
      <c r="A1659" s="2142" t="s">
        <v>1839</v>
      </c>
      <c r="B1659" s="2116"/>
      <c r="C1659" s="2116"/>
      <c r="D1659" s="2116"/>
      <c r="E1659" s="2116"/>
      <c r="F1659" s="2116"/>
      <c r="G1659" s="2116"/>
      <c r="H1659" s="2117"/>
    </row>
    <row r="1660" spans="1:8" ht="15" customHeight="1">
      <c r="A1660" s="150" t="s">
        <v>2</v>
      </c>
      <c r="B1660" s="150" t="s">
        <v>515</v>
      </c>
      <c r="C1660" s="150" t="s">
        <v>516</v>
      </c>
      <c r="D1660" s="151" t="s">
        <v>517</v>
      </c>
      <c r="E1660" s="151" t="s">
        <v>518</v>
      </c>
      <c r="F1660" s="151" t="s">
        <v>519</v>
      </c>
      <c r="G1660" s="151" t="s">
        <v>520</v>
      </c>
      <c r="H1660" s="150" t="s">
        <v>521</v>
      </c>
    </row>
    <row r="1661" spans="1:8" ht="15" customHeight="1">
      <c r="A1661" s="672" t="s">
        <v>1845</v>
      </c>
      <c r="B1661" s="687"/>
      <c r="C1661" s="687" t="s">
        <v>1711</v>
      </c>
      <c r="D1661" s="661" t="s">
        <v>533</v>
      </c>
      <c r="E1661" s="687"/>
      <c r="F1661" s="687"/>
      <c r="G1661" s="687"/>
      <c r="H1661" s="687" t="s">
        <v>561</v>
      </c>
    </row>
    <row r="1662" spans="1:8" ht="15" customHeight="1">
      <c r="A1662" s="123" t="s">
        <v>1846</v>
      </c>
      <c r="B1662" s="1"/>
      <c r="C1662" s="1" t="s">
        <v>1711</v>
      </c>
      <c r="D1662" s="1" t="s">
        <v>533</v>
      </c>
      <c r="E1662" s="1"/>
      <c r="F1662" s="1"/>
      <c r="G1662" s="1"/>
      <c r="H1662" s="1"/>
    </row>
    <row r="1663" spans="1:8" ht="15" customHeight="1">
      <c r="A1663" s="123" t="s">
        <v>1847</v>
      </c>
      <c r="B1663" s="1"/>
      <c r="C1663" s="1" t="s">
        <v>1711</v>
      </c>
      <c r="D1663" s="1" t="s">
        <v>533</v>
      </c>
      <c r="E1663" s="1"/>
      <c r="F1663" s="1"/>
      <c r="G1663" s="1"/>
      <c r="H1663" s="1"/>
    </row>
    <row r="1664" spans="1:8" ht="15" customHeight="1">
      <c r="A1664" s="61"/>
      <c r="B1664" s="60"/>
      <c r="C1664" s="60"/>
      <c r="D1664" s="60"/>
      <c r="E1664" s="60"/>
      <c r="F1664" s="60"/>
      <c r="G1664" s="60"/>
      <c r="H1664" s="60"/>
    </row>
    <row r="1665" spans="1:8" ht="15" customHeight="1">
      <c r="A1665" s="2139" t="s">
        <v>1848</v>
      </c>
      <c r="B1665" s="2116"/>
      <c r="C1665" s="2116"/>
      <c r="D1665" s="2116"/>
      <c r="E1665" s="2116"/>
      <c r="F1665" s="2116"/>
      <c r="G1665" s="2116"/>
      <c r="H1665" s="2117"/>
    </row>
    <row r="1666" spans="1:8" ht="15" customHeight="1">
      <c r="A1666" s="2142" t="s">
        <v>1849</v>
      </c>
      <c r="B1666" s="2116"/>
      <c r="C1666" s="2116"/>
      <c r="D1666" s="2116"/>
      <c r="E1666" s="2116"/>
      <c r="F1666" s="2116"/>
      <c r="G1666" s="2116"/>
      <c r="H1666" s="2117"/>
    </row>
    <row r="1667" spans="1:8" ht="15" customHeight="1">
      <c r="A1667" s="150" t="s">
        <v>2</v>
      </c>
      <c r="B1667" s="150" t="s">
        <v>515</v>
      </c>
      <c r="C1667" s="150" t="s">
        <v>516</v>
      </c>
      <c r="D1667" s="151" t="s">
        <v>517</v>
      </c>
      <c r="E1667" s="151" t="s">
        <v>518</v>
      </c>
      <c r="F1667" s="151" t="s">
        <v>519</v>
      </c>
      <c r="G1667" s="151" t="s">
        <v>520</v>
      </c>
      <c r="H1667" s="150" t="s">
        <v>521</v>
      </c>
    </row>
    <row r="1668" spans="1:8" ht="15" customHeight="1">
      <c r="A1668" s="93" t="s">
        <v>1850</v>
      </c>
      <c r="B1668" s="1">
        <v>9</v>
      </c>
      <c r="C1668" s="1"/>
      <c r="D1668" s="14"/>
      <c r="E1668" s="14"/>
      <c r="F1668" s="14"/>
      <c r="G1668" s="14"/>
      <c r="H1668" s="1"/>
    </row>
    <row r="1669" spans="1:8" ht="15" customHeight="1">
      <c r="A1669" s="780" t="s">
        <v>1851</v>
      </c>
      <c r="B1669" s="781"/>
      <c r="C1669" s="781" t="s">
        <v>1336</v>
      </c>
      <c r="D1669" s="1" t="s">
        <v>533</v>
      </c>
      <c r="E1669" s="781"/>
      <c r="F1669" s="781"/>
      <c r="G1669" s="781"/>
      <c r="H1669" s="781"/>
    </row>
    <row r="1670" spans="1:8" ht="15" customHeight="1">
      <c r="A1670" s="900" t="s">
        <v>375</v>
      </c>
      <c r="B1670" s="901"/>
      <c r="C1670" s="901"/>
      <c r="D1670" s="902"/>
      <c r="E1670" s="901"/>
      <c r="F1670" s="901"/>
      <c r="G1670" s="901"/>
      <c r="H1670" s="901" t="s">
        <v>561</v>
      </c>
    </row>
    <row r="1671" spans="1:8" ht="15" customHeight="1">
      <c r="A1671" s="903" t="s">
        <v>123</v>
      </c>
      <c r="B1671" s="704"/>
      <c r="C1671" s="849" t="s">
        <v>1336</v>
      </c>
      <c r="D1671" s="704" t="s">
        <v>533</v>
      </c>
      <c r="E1671" s="704"/>
      <c r="F1671" s="704"/>
      <c r="G1671" s="704"/>
      <c r="H1671" s="704"/>
    </row>
    <row r="1672" spans="1:8" ht="15" customHeight="1">
      <c r="A1672" s="848" t="s">
        <v>390</v>
      </c>
      <c r="B1672" s="849"/>
      <c r="C1672" s="849" t="s">
        <v>1336</v>
      </c>
      <c r="D1672" s="704" t="s">
        <v>533</v>
      </c>
      <c r="E1672" s="849"/>
      <c r="F1672" s="849"/>
      <c r="G1672" s="849"/>
      <c r="H1672" s="849"/>
    </row>
    <row r="1673" spans="1:8" ht="15" customHeight="1">
      <c r="A1673" s="93" t="s">
        <v>1852</v>
      </c>
      <c r="B1673" s="1">
        <v>8</v>
      </c>
      <c r="C1673" s="1"/>
      <c r="D1673" s="14"/>
      <c r="E1673" s="14"/>
      <c r="F1673" s="14"/>
      <c r="G1673" s="14"/>
      <c r="H1673" s="1"/>
    </row>
    <row r="1674" spans="1:8" ht="15" customHeight="1">
      <c r="A1674" s="672" t="s">
        <v>722</v>
      </c>
      <c r="B1674" s="687"/>
      <c r="C1674" s="687" t="s">
        <v>1336</v>
      </c>
      <c r="D1674" s="661" t="s">
        <v>533</v>
      </c>
      <c r="E1674" s="687"/>
      <c r="F1674" s="687"/>
      <c r="G1674" s="687"/>
      <c r="H1674" s="687" t="s">
        <v>574</v>
      </c>
    </row>
    <row r="1675" spans="1:8" ht="15" customHeight="1">
      <c r="A1675" s="13" t="s">
        <v>136</v>
      </c>
      <c r="B1675" s="1"/>
      <c r="C1675" s="781" t="s">
        <v>1336</v>
      </c>
      <c r="D1675" s="1" t="s">
        <v>533</v>
      </c>
      <c r="E1675" s="1"/>
      <c r="F1675" s="1"/>
      <c r="G1675" s="1"/>
      <c r="H1675" s="1"/>
    </row>
    <row r="1676" spans="1:8" ht="15" customHeight="1">
      <c r="A1676" s="780" t="s">
        <v>150</v>
      </c>
      <c r="B1676" s="781"/>
      <c r="C1676" s="781" t="s">
        <v>1336</v>
      </c>
      <c r="D1676" s="1" t="s">
        <v>533</v>
      </c>
      <c r="E1676" s="781"/>
      <c r="F1676" s="781"/>
      <c r="G1676" s="781"/>
      <c r="H1676" s="781"/>
    </row>
    <row r="1677" spans="1:8" ht="15" customHeight="1">
      <c r="A1677" s="672" t="s">
        <v>153</v>
      </c>
      <c r="B1677" s="687"/>
      <c r="C1677" s="687" t="s">
        <v>1336</v>
      </c>
      <c r="D1677" s="661"/>
      <c r="E1677" s="687"/>
      <c r="F1677" s="687"/>
      <c r="G1677" s="687"/>
      <c r="H1677" s="687" t="s">
        <v>561</v>
      </c>
    </row>
    <row r="1678" spans="1:8" ht="15" customHeight="1">
      <c r="A1678" s="848" t="s">
        <v>154</v>
      </c>
      <c r="B1678" s="849"/>
      <c r="C1678" s="849" t="s">
        <v>1336</v>
      </c>
      <c r="D1678" s="704" t="s">
        <v>533</v>
      </c>
      <c r="E1678" s="849"/>
      <c r="F1678" s="849"/>
      <c r="G1678" s="849"/>
      <c r="H1678" s="849"/>
    </row>
    <row r="1679" spans="1:8" ht="15" customHeight="1">
      <c r="A1679" s="848" t="s">
        <v>138</v>
      </c>
      <c r="B1679" s="849"/>
      <c r="C1679" s="849" t="s">
        <v>1336</v>
      </c>
      <c r="D1679" s="704" t="s">
        <v>533</v>
      </c>
      <c r="E1679" s="849"/>
      <c r="F1679" s="849"/>
      <c r="G1679" s="849"/>
      <c r="H1679" s="849"/>
    </row>
    <row r="1680" spans="1:8" ht="15" customHeight="1">
      <c r="A1680" s="848" t="s">
        <v>93</v>
      </c>
      <c r="B1680" s="849"/>
      <c r="C1680" s="849" t="s">
        <v>1336</v>
      </c>
      <c r="D1680" s="704" t="s">
        <v>533</v>
      </c>
      <c r="E1680" s="849"/>
      <c r="F1680" s="849"/>
      <c r="G1680" s="849"/>
      <c r="H1680" s="849"/>
    </row>
    <row r="1681" spans="1:8" ht="15" customHeight="1">
      <c r="A1681" s="93" t="s">
        <v>1853</v>
      </c>
      <c r="B1681" s="1">
        <v>5</v>
      </c>
      <c r="C1681" s="1"/>
      <c r="D1681" s="14"/>
      <c r="E1681" s="14"/>
      <c r="F1681" s="14"/>
      <c r="G1681" s="14"/>
      <c r="H1681" s="1"/>
    </row>
    <row r="1682" spans="1:8" ht="15" customHeight="1">
      <c r="A1682" s="780" t="s">
        <v>105</v>
      </c>
      <c r="B1682" s="781"/>
      <c r="C1682" s="781" t="s">
        <v>1336</v>
      </c>
      <c r="D1682" s="1" t="s">
        <v>533</v>
      </c>
      <c r="E1682" s="781"/>
      <c r="F1682" s="781"/>
      <c r="G1682" s="781"/>
      <c r="H1682" s="781"/>
    </row>
    <row r="1683" spans="1:8" ht="15" customHeight="1">
      <c r="A1683" s="846" t="s">
        <v>75</v>
      </c>
      <c r="B1683" s="847"/>
      <c r="C1683" s="847" t="s">
        <v>1336</v>
      </c>
      <c r="D1683" s="200" t="s">
        <v>533</v>
      </c>
      <c r="E1683" s="847"/>
      <c r="F1683" s="847"/>
      <c r="G1683" s="847"/>
      <c r="H1683" s="847"/>
    </row>
    <row r="1684" spans="1:8" ht="15" customHeight="1">
      <c r="A1684" s="869" t="s">
        <v>86</v>
      </c>
      <c r="B1684" s="838"/>
      <c r="C1684" s="901" t="s">
        <v>1336</v>
      </c>
      <c r="D1684" s="838"/>
      <c r="E1684" s="838"/>
      <c r="F1684" s="838"/>
      <c r="G1684" s="838"/>
      <c r="H1684" s="838" t="s">
        <v>561</v>
      </c>
    </row>
    <row r="1685" spans="1:8" ht="15" customHeight="1">
      <c r="A1685" s="848" t="s">
        <v>101</v>
      </c>
      <c r="B1685" s="849"/>
      <c r="C1685" s="849" t="s">
        <v>1336</v>
      </c>
      <c r="D1685" s="704" t="s">
        <v>533</v>
      </c>
      <c r="E1685" s="849"/>
      <c r="F1685" s="849"/>
      <c r="G1685" s="849"/>
      <c r="H1685" s="849"/>
    </row>
    <row r="1686" spans="1:8" ht="15" customHeight="1">
      <c r="A1686" s="848" t="s">
        <v>155</v>
      </c>
      <c r="B1686" s="849"/>
      <c r="C1686" s="849" t="s">
        <v>1336</v>
      </c>
      <c r="D1686" s="704" t="s">
        <v>533</v>
      </c>
      <c r="E1686" s="849"/>
      <c r="F1686" s="849"/>
      <c r="G1686" s="849"/>
      <c r="H1686" s="849"/>
    </row>
    <row r="1687" spans="1:8" ht="15" customHeight="1">
      <c r="A1687" s="848" t="s">
        <v>79</v>
      </c>
      <c r="B1687" s="849"/>
      <c r="C1687" s="849" t="s">
        <v>1336</v>
      </c>
      <c r="D1687" s="704" t="s">
        <v>533</v>
      </c>
      <c r="E1687" s="849"/>
      <c r="F1687" s="849"/>
      <c r="G1687" s="849"/>
      <c r="H1687" s="849"/>
    </row>
    <row r="1688" spans="1:8" ht="15" customHeight="1">
      <c r="A1688" s="854" t="s">
        <v>1854</v>
      </c>
      <c r="B1688" s="855">
        <v>13</v>
      </c>
      <c r="C1688" s="855"/>
      <c r="D1688" s="856"/>
      <c r="E1688" s="856"/>
      <c r="F1688" s="856"/>
      <c r="G1688" s="856"/>
      <c r="H1688" s="855"/>
    </row>
    <row r="1689" spans="1:8" ht="15" customHeight="1">
      <c r="A1689" s="780" t="s">
        <v>43</v>
      </c>
      <c r="B1689" s="781"/>
      <c r="C1689" s="781" t="s">
        <v>1336</v>
      </c>
      <c r="D1689" s="1" t="s">
        <v>533</v>
      </c>
      <c r="E1689" s="781"/>
      <c r="F1689" s="781"/>
      <c r="G1689" s="781"/>
      <c r="H1689" s="781"/>
    </row>
    <row r="1690" spans="1:8" ht="15" customHeight="1">
      <c r="A1690" s="869" t="s">
        <v>237</v>
      </c>
      <c r="B1690" s="838"/>
      <c r="C1690" s="901" t="s">
        <v>1336</v>
      </c>
      <c r="D1690" s="838"/>
      <c r="E1690" s="838"/>
      <c r="F1690" s="838"/>
      <c r="G1690" s="838"/>
      <c r="H1690" s="838" t="s">
        <v>561</v>
      </c>
    </row>
    <row r="1691" spans="1:8" ht="15" customHeight="1">
      <c r="A1691" s="846" t="s">
        <v>235</v>
      </c>
      <c r="B1691" s="847"/>
      <c r="C1691" s="847" t="s">
        <v>1336</v>
      </c>
      <c r="D1691" s="200"/>
      <c r="E1691" s="847"/>
      <c r="F1691" s="847"/>
      <c r="G1691" s="847"/>
      <c r="H1691" s="847"/>
    </row>
    <row r="1692" spans="1:8" ht="15" customHeight="1">
      <c r="A1692" s="848" t="s">
        <v>42</v>
      </c>
      <c r="B1692" s="849"/>
      <c r="C1692" s="849" t="s">
        <v>1336</v>
      </c>
      <c r="D1692" s="704" t="s">
        <v>533</v>
      </c>
      <c r="E1692" s="849"/>
      <c r="F1692" s="849"/>
      <c r="G1692" s="849"/>
      <c r="H1692" s="849"/>
    </row>
    <row r="1693" spans="1:8" ht="15" customHeight="1">
      <c r="A1693" s="848" t="s">
        <v>47</v>
      </c>
      <c r="B1693" s="849"/>
      <c r="C1693" s="849" t="s">
        <v>1336</v>
      </c>
      <c r="D1693" s="704" t="s">
        <v>533</v>
      </c>
      <c r="E1693" s="849"/>
      <c r="F1693" s="849"/>
      <c r="G1693" s="849"/>
      <c r="H1693" s="849"/>
    </row>
    <row r="1694" spans="1:8" ht="15" customHeight="1">
      <c r="A1694" s="848" t="s">
        <v>160</v>
      </c>
      <c r="B1694" s="849"/>
      <c r="C1694" s="849" t="s">
        <v>1336</v>
      </c>
      <c r="D1694" s="704" t="s">
        <v>533</v>
      </c>
      <c r="E1694" s="849"/>
      <c r="F1694" s="849"/>
      <c r="G1694" s="849"/>
      <c r="H1694" s="849"/>
    </row>
    <row r="1695" spans="1:8" ht="15" customHeight="1">
      <c r="A1695" s="848" t="s">
        <v>35</v>
      </c>
      <c r="B1695" s="849"/>
      <c r="C1695" s="849" t="s">
        <v>1336</v>
      </c>
      <c r="D1695" s="704" t="s">
        <v>533</v>
      </c>
      <c r="E1695" s="849"/>
      <c r="F1695" s="849"/>
      <c r="G1695" s="849"/>
      <c r="H1695" s="849"/>
    </row>
    <row r="1696" spans="1:8" ht="15" customHeight="1">
      <c r="A1696" s="848" t="s">
        <v>1855</v>
      </c>
      <c r="B1696" s="849"/>
      <c r="C1696" s="849" t="s">
        <v>1336</v>
      </c>
      <c r="D1696" s="704" t="s">
        <v>533</v>
      </c>
      <c r="E1696" s="849"/>
      <c r="F1696" s="849"/>
      <c r="G1696" s="849"/>
      <c r="H1696" s="849"/>
    </row>
    <row r="1697" spans="1:8" ht="15" customHeight="1">
      <c r="A1697" s="848" t="s">
        <v>34</v>
      </c>
      <c r="B1697" s="849"/>
      <c r="C1697" s="849" t="s">
        <v>1336</v>
      </c>
      <c r="D1697" s="704" t="s">
        <v>533</v>
      </c>
      <c r="E1697" s="849"/>
      <c r="F1697" s="849"/>
      <c r="G1697" s="849"/>
      <c r="H1697" s="849"/>
    </row>
    <row r="1698" spans="1:8" ht="15" customHeight="1">
      <c r="A1698" s="848" t="s">
        <v>196</v>
      </c>
      <c r="B1698" s="849"/>
      <c r="C1698" s="849" t="s">
        <v>1336</v>
      </c>
      <c r="D1698" s="704" t="s">
        <v>533</v>
      </c>
      <c r="E1698" s="849"/>
      <c r="F1698" s="849"/>
      <c r="G1698" s="849"/>
      <c r="H1698" s="849"/>
    </row>
    <row r="1699" spans="1:8" ht="15" customHeight="1">
      <c r="A1699" s="848" t="s">
        <v>236</v>
      </c>
      <c r="B1699" s="849"/>
      <c r="C1699" s="849" t="s">
        <v>1711</v>
      </c>
      <c r="D1699" s="704" t="s">
        <v>533</v>
      </c>
      <c r="E1699" s="849"/>
      <c r="F1699" s="849"/>
      <c r="G1699" s="849"/>
      <c r="H1699" s="849"/>
    </row>
    <row r="1700" spans="1:8" ht="15" customHeight="1">
      <c r="A1700" s="848" t="s">
        <v>48</v>
      </c>
      <c r="B1700" s="849"/>
      <c r="C1700" s="849" t="s">
        <v>1336</v>
      </c>
      <c r="D1700" s="704" t="s">
        <v>533</v>
      </c>
      <c r="E1700" s="849"/>
      <c r="F1700" s="849"/>
      <c r="G1700" s="849"/>
      <c r="H1700" s="849"/>
    </row>
    <row r="1701" spans="1:8" ht="15" customHeight="1">
      <c r="A1701" s="848" t="s">
        <v>11</v>
      </c>
      <c r="B1701" s="849"/>
      <c r="C1701" s="849" t="s">
        <v>1336</v>
      </c>
      <c r="D1701" s="704" t="s">
        <v>533</v>
      </c>
      <c r="E1701" s="849"/>
      <c r="F1701" s="849"/>
      <c r="G1701" s="849"/>
      <c r="H1701" s="849"/>
    </row>
    <row r="1702" spans="1:8" ht="15.75" customHeight="1">
      <c r="A1702" s="869" t="s">
        <v>46</v>
      </c>
      <c r="B1702" s="838"/>
      <c r="C1702" s="838" t="s">
        <v>1336</v>
      </c>
      <c r="D1702" s="838" t="s">
        <v>533</v>
      </c>
      <c r="E1702" s="838"/>
      <c r="F1702" s="838"/>
      <c r="G1702" s="838"/>
      <c r="H1702" s="838" t="s">
        <v>561</v>
      </c>
    </row>
    <row r="1703" spans="1:8" ht="15.75" customHeight="1">
      <c r="A1703" s="93" t="s">
        <v>1856</v>
      </c>
      <c r="B1703" s="1">
        <v>13</v>
      </c>
      <c r="C1703" s="1"/>
      <c r="D1703" s="14"/>
      <c r="E1703" s="14"/>
      <c r="F1703" s="14"/>
      <c r="G1703" s="14"/>
      <c r="H1703" s="1"/>
    </row>
    <row r="1704" spans="1:8" ht="15.75" customHeight="1">
      <c r="A1704" s="780" t="s">
        <v>339</v>
      </c>
      <c r="B1704" s="781"/>
      <c r="C1704" s="781" t="s">
        <v>1336</v>
      </c>
      <c r="D1704" s="1" t="s">
        <v>533</v>
      </c>
      <c r="E1704" s="781"/>
      <c r="F1704" s="781"/>
      <c r="G1704" s="781"/>
      <c r="H1704" s="781"/>
    </row>
    <row r="1705" spans="1:8" ht="15.75" customHeight="1">
      <c r="A1705" s="780" t="s">
        <v>285</v>
      </c>
      <c r="B1705" s="781"/>
      <c r="C1705" s="781" t="s">
        <v>1336</v>
      </c>
      <c r="D1705" s="1" t="s">
        <v>533</v>
      </c>
      <c r="E1705" s="781"/>
      <c r="F1705" s="781"/>
      <c r="G1705" s="781"/>
      <c r="H1705" s="781"/>
    </row>
    <row r="1706" spans="1:8" ht="15.75" customHeight="1">
      <c r="A1706" s="672" t="s">
        <v>255</v>
      </c>
      <c r="B1706" s="687"/>
      <c r="C1706" s="687" t="s">
        <v>1336</v>
      </c>
      <c r="D1706" s="661" t="s">
        <v>533</v>
      </c>
      <c r="E1706" s="687"/>
      <c r="F1706" s="687"/>
      <c r="G1706" s="687"/>
      <c r="H1706" s="838" t="s">
        <v>561</v>
      </c>
    </row>
    <row r="1707" spans="1:8" ht="15.75" customHeight="1">
      <c r="A1707" s="672" t="s">
        <v>323</v>
      </c>
      <c r="B1707" s="687"/>
      <c r="C1707" s="687" t="s">
        <v>1336</v>
      </c>
      <c r="D1707" s="661" t="s">
        <v>533</v>
      </c>
      <c r="E1707" s="687"/>
      <c r="F1707" s="687"/>
      <c r="G1707" s="687"/>
      <c r="H1707" s="687"/>
    </row>
    <row r="1708" spans="1:8" ht="15.75" customHeight="1">
      <c r="A1708" s="848" t="s">
        <v>274</v>
      </c>
      <c r="B1708" s="849"/>
      <c r="C1708" s="849" t="s">
        <v>1336</v>
      </c>
      <c r="D1708" s="704" t="s">
        <v>533</v>
      </c>
      <c r="E1708" s="849"/>
      <c r="F1708" s="849"/>
      <c r="G1708" s="849"/>
      <c r="H1708" s="849"/>
    </row>
    <row r="1709" spans="1:8" ht="15.75" customHeight="1">
      <c r="A1709" s="848" t="s">
        <v>278</v>
      </c>
      <c r="B1709" s="849"/>
      <c r="C1709" s="849" t="s">
        <v>1336</v>
      </c>
      <c r="D1709" s="704" t="s">
        <v>533</v>
      </c>
      <c r="E1709" s="849"/>
      <c r="F1709" s="849"/>
      <c r="G1709" s="849"/>
      <c r="H1709" s="849"/>
    </row>
    <row r="1710" spans="1:8" ht="15.75" customHeight="1">
      <c r="A1710" s="848" t="s">
        <v>265</v>
      </c>
      <c r="B1710" s="849"/>
      <c r="C1710" s="849" t="s">
        <v>1336</v>
      </c>
      <c r="D1710" s="704" t="s">
        <v>533</v>
      </c>
      <c r="E1710" s="849"/>
      <c r="F1710" s="849"/>
      <c r="G1710" s="849"/>
      <c r="H1710" s="849"/>
    </row>
    <row r="1711" spans="1:8" ht="15.75" customHeight="1">
      <c r="A1711" s="848" t="s">
        <v>69</v>
      </c>
      <c r="B1711" s="849"/>
      <c r="C1711" s="849" t="s">
        <v>1336</v>
      </c>
      <c r="D1711" s="704" t="s">
        <v>533</v>
      </c>
      <c r="E1711" s="849"/>
      <c r="F1711" s="849"/>
      <c r="G1711" s="849"/>
      <c r="H1711" s="849"/>
    </row>
    <row r="1712" spans="1:8" ht="15.75" customHeight="1">
      <c r="A1712" s="848" t="s">
        <v>290</v>
      </c>
      <c r="B1712" s="849"/>
      <c r="C1712" s="849" t="s">
        <v>1336</v>
      </c>
      <c r="D1712" s="704" t="s">
        <v>533</v>
      </c>
      <c r="E1712" s="849"/>
      <c r="F1712" s="849"/>
      <c r="G1712" s="849"/>
      <c r="H1712" s="849"/>
    </row>
    <row r="1713" spans="1:8" ht="15.75" customHeight="1">
      <c r="A1713" s="848" t="s">
        <v>332</v>
      </c>
      <c r="B1713" s="849"/>
      <c r="C1713" s="849" t="s">
        <v>1336</v>
      </c>
      <c r="D1713" s="704" t="s">
        <v>533</v>
      </c>
      <c r="E1713" s="849"/>
      <c r="F1713" s="849"/>
      <c r="G1713" s="849"/>
      <c r="H1713" s="849"/>
    </row>
    <row r="1714" spans="1:8" ht="15.75" customHeight="1">
      <c r="A1714" s="848" t="s">
        <v>268</v>
      </c>
      <c r="B1714" s="849"/>
      <c r="C1714" s="849" t="s">
        <v>1336</v>
      </c>
      <c r="D1714" s="704"/>
      <c r="E1714" s="849"/>
      <c r="F1714" s="849"/>
      <c r="G1714" s="849"/>
      <c r="H1714" s="849"/>
    </row>
    <row r="1715" spans="1:8" ht="15.75" customHeight="1">
      <c r="A1715" s="869" t="s">
        <v>1857</v>
      </c>
      <c r="B1715" s="838"/>
      <c r="C1715" s="838" t="s">
        <v>1336</v>
      </c>
      <c r="D1715" s="838" t="s">
        <v>533</v>
      </c>
      <c r="E1715" s="838"/>
      <c r="F1715" s="838"/>
      <c r="G1715" s="838"/>
      <c r="H1715" s="838"/>
    </row>
    <row r="1716" spans="1:8" ht="15.75" customHeight="1"/>
    <row r="1717" spans="1:8" ht="15.75" customHeight="1">
      <c r="A1717" s="61"/>
      <c r="B1717" s="60"/>
      <c r="C1717" s="60"/>
      <c r="D1717" s="60"/>
      <c r="E1717" s="60"/>
      <c r="F1717" s="60"/>
      <c r="G1717" s="60"/>
      <c r="H1717" s="60"/>
    </row>
    <row r="1718" spans="1:8" ht="15.75" customHeight="1">
      <c r="A1718" s="2139" t="s">
        <v>1858</v>
      </c>
      <c r="B1718" s="2116"/>
      <c r="C1718" s="2116"/>
      <c r="D1718" s="2116"/>
      <c r="E1718" s="2116"/>
      <c r="F1718" s="2116"/>
      <c r="G1718" s="2116"/>
      <c r="H1718" s="2117"/>
    </row>
    <row r="1719" spans="1:8" ht="15.75" customHeight="1">
      <c r="A1719" s="2142" t="s">
        <v>1849</v>
      </c>
      <c r="B1719" s="2116"/>
      <c r="C1719" s="2116"/>
      <c r="D1719" s="2116"/>
      <c r="E1719" s="2116"/>
      <c r="F1719" s="2116"/>
      <c r="G1719" s="2116"/>
      <c r="H1719" s="2117"/>
    </row>
    <row r="1720" spans="1:8" ht="15.75" customHeight="1">
      <c r="A1720" s="93" t="s">
        <v>1850</v>
      </c>
      <c r="B1720" s="1">
        <v>2</v>
      </c>
      <c r="C1720" s="1"/>
      <c r="D1720" s="125"/>
      <c r="E1720" s="1"/>
      <c r="F1720" s="1"/>
      <c r="G1720" s="1"/>
      <c r="H1720" s="1"/>
    </row>
    <row r="1721" spans="1:8" ht="15.75" customHeight="1">
      <c r="A1721" s="780" t="s">
        <v>1859</v>
      </c>
      <c r="B1721" s="1"/>
      <c r="C1721" s="781" t="s">
        <v>1336</v>
      </c>
      <c r="D1721" s="125"/>
      <c r="E1721" s="1"/>
      <c r="F1721" s="1"/>
      <c r="G1721" s="1"/>
      <c r="H1721" s="1"/>
    </row>
    <row r="1722" spans="1:8" ht="15.75" customHeight="1">
      <c r="A1722" s="780" t="s">
        <v>1860</v>
      </c>
      <c r="B1722" s="1"/>
      <c r="C1722" s="781" t="s">
        <v>1336</v>
      </c>
      <c r="D1722" s="125"/>
      <c r="E1722" s="1"/>
      <c r="F1722" s="1"/>
      <c r="G1722" s="1"/>
      <c r="H1722" s="1"/>
    </row>
    <row r="1723" spans="1:8" ht="15.75" customHeight="1">
      <c r="A1723" s="780" t="s">
        <v>1861</v>
      </c>
      <c r="B1723" s="1"/>
      <c r="C1723" s="781" t="s">
        <v>1336</v>
      </c>
      <c r="D1723" s="125"/>
      <c r="E1723" s="1"/>
      <c r="F1723" s="1"/>
      <c r="G1723" s="1"/>
      <c r="H1723" s="1"/>
    </row>
    <row r="1724" spans="1:8" ht="15.75" customHeight="1">
      <c r="A1724" s="93" t="s">
        <v>1852</v>
      </c>
      <c r="B1724" s="1">
        <v>2</v>
      </c>
      <c r="C1724" s="1"/>
      <c r="D1724" s="125"/>
      <c r="E1724" s="1"/>
      <c r="F1724" s="1"/>
      <c r="G1724" s="1"/>
      <c r="H1724" s="1"/>
    </row>
    <row r="1725" spans="1:8" ht="15.75" customHeight="1">
      <c r="A1725" s="780" t="s">
        <v>1862</v>
      </c>
      <c r="B1725" s="1"/>
      <c r="C1725" s="1"/>
      <c r="D1725" s="125"/>
      <c r="E1725" s="1"/>
      <c r="F1725" s="1"/>
      <c r="G1725" s="1"/>
      <c r="H1725" s="1"/>
    </row>
    <row r="1726" spans="1:8" ht="15.75" customHeight="1">
      <c r="A1726" s="780" t="s">
        <v>1863</v>
      </c>
      <c r="B1726" s="781"/>
      <c r="C1726" s="781" t="s">
        <v>1336</v>
      </c>
      <c r="D1726" s="1" t="s">
        <v>533</v>
      </c>
      <c r="E1726" s="781"/>
      <c r="F1726" s="781"/>
      <c r="G1726" s="781"/>
      <c r="H1726" s="781"/>
    </row>
    <row r="1727" spans="1:8" ht="27" customHeight="1">
      <c r="A1727" s="780" t="s">
        <v>1864</v>
      </c>
      <c r="B1727" s="1"/>
      <c r="C1727" s="781" t="s">
        <v>1336</v>
      </c>
      <c r="D1727" s="125"/>
      <c r="E1727" s="1"/>
      <c r="F1727" s="1"/>
      <c r="G1727" s="1"/>
      <c r="H1727" s="1"/>
    </row>
    <row r="1728" spans="1:8" ht="15.75" customHeight="1">
      <c r="A1728" s="93" t="s">
        <v>1853</v>
      </c>
      <c r="B1728" s="1">
        <v>2</v>
      </c>
      <c r="C1728" s="1"/>
      <c r="D1728" s="125"/>
      <c r="E1728" s="1"/>
      <c r="F1728" s="1"/>
      <c r="G1728" s="1"/>
      <c r="H1728" s="1"/>
    </row>
    <row r="1729" spans="1:8" ht="15.75" customHeight="1">
      <c r="A1729" s="780" t="s">
        <v>1865</v>
      </c>
      <c r="B1729" s="781"/>
      <c r="C1729" s="781" t="s">
        <v>1336</v>
      </c>
      <c r="D1729" s="1" t="s">
        <v>533</v>
      </c>
      <c r="E1729" s="781"/>
      <c r="F1729" s="781"/>
      <c r="G1729" s="781"/>
      <c r="H1729" s="781"/>
    </row>
    <row r="1730" spans="1:8" ht="15.75" customHeight="1">
      <c r="A1730" s="780" t="s">
        <v>1866</v>
      </c>
      <c r="B1730" s="781"/>
      <c r="C1730" s="781" t="s">
        <v>1336</v>
      </c>
      <c r="D1730" s="1" t="s">
        <v>533</v>
      </c>
      <c r="E1730" s="781"/>
      <c r="F1730" s="781"/>
      <c r="G1730" s="781"/>
      <c r="H1730" s="781"/>
    </row>
    <row r="1731" spans="1:8" ht="15.75" customHeight="1">
      <c r="A1731" s="672" t="s">
        <v>1867</v>
      </c>
      <c r="B1731" s="687"/>
      <c r="C1731" s="687" t="s">
        <v>1336</v>
      </c>
      <c r="D1731" s="687"/>
      <c r="E1731" s="687"/>
      <c r="F1731" s="687"/>
      <c r="G1731" s="687"/>
      <c r="H1731" s="687" t="s">
        <v>652</v>
      </c>
    </row>
    <row r="1732" spans="1:8" ht="15.75" customHeight="1">
      <c r="A1732" s="780" t="s">
        <v>1868</v>
      </c>
      <c r="B1732" s="781"/>
      <c r="C1732" s="781" t="s">
        <v>1336</v>
      </c>
      <c r="D1732" s="1"/>
      <c r="E1732" s="781"/>
      <c r="F1732" s="781"/>
      <c r="G1732" s="781"/>
      <c r="H1732" s="781"/>
    </row>
    <row r="1733" spans="1:8" ht="15.75" customHeight="1">
      <c r="A1733" s="780" t="s">
        <v>1869</v>
      </c>
      <c r="B1733" s="1"/>
      <c r="C1733" s="781" t="s">
        <v>1336</v>
      </c>
      <c r="D1733" s="125"/>
      <c r="E1733" s="1"/>
      <c r="F1733" s="1"/>
      <c r="G1733" s="1"/>
      <c r="H1733" s="1"/>
    </row>
    <row r="1734" spans="1:8" ht="15.75" customHeight="1">
      <c r="A1734" s="854" t="s">
        <v>1854</v>
      </c>
      <c r="B1734" s="1">
        <v>3</v>
      </c>
      <c r="C1734" s="1"/>
      <c r="D1734" s="125"/>
      <c r="E1734" s="1"/>
      <c r="F1734" s="1"/>
      <c r="G1734" s="1"/>
      <c r="H1734" s="1"/>
    </row>
    <row r="1735" spans="1:8" ht="15.75" customHeight="1">
      <c r="A1735" s="780" t="s">
        <v>1870</v>
      </c>
      <c r="B1735" s="781"/>
      <c r="C1735" s="781" t="s">
        <v>1336</v>
      </c>
      <c r="D1735" s="1" t="s">
        <v>533</v>
      </c>
      <c r="E1735" s="781"/>
      <c r="F1735" s="781"/>
      <c r="G1735" s="781"/>
      <c r="H1735" s="781"/>
    </row>
    <row r="1736" spans="1:8" ht="15.75" customHeight="1">
      <c r="A1736" s="780" t="s">
        <v>1871</v>
      </c>
      <c r="B1736" s="781"/>
      <c r="C1736" s="781" t="s">
        <v>1336</v>
      </c>
      <c r="D1736" s="1" t="s">
        <v>533</v>
      </c>
      <c r="E1736" s="781"/>
      <c r="F1736" s="781"/>
      <c r="G1736" s="781"/>
      <c r="H1736" s="781"/>
    </row>
    <row r="1737" spans="1:8" ht="15.75" customHeight="1">
      <c r="A1737" s="780" t="s">
        <v>1872</v>
      </c>
      <c r="B1737" s="781"/>
      <c r="C1737" s="781" t="s">
        <v>1336</v>
      </c>
      <c r="D1737" s="1"/>
      <c r="E1737" s="781"/>
      <c r="F1737" s="781"/>
      <c r="G1737" s="781"/>
      <c r="H1737" s="781"/>
    </row>
    <row r="1738" spans="1:8" ht="15.75" customHeight="1">
      <c r="A1738" s="780" t="s">
        <v>1873</v>
      </c>
      <c r="B1738" s="1"/>
      <c r="C1738" s="781" t="s">
        <v>1336</v>
      </c>
      <c r="D1738" s="125"/>
      <c r="E1738" s="1"/>
      <c r="F1738" s="1"/>
      <c r="G1738" s="1"/>
      <c r="H1738" s="1"/>
    </row>
    <row r="1739" spans="1:8" ht="15.75" customHeight="1">
      <c r="A1739" s="93" t="s">
        <v>1856</v>
      </c>
      <c r="B1739" s="1">
        <v>3</v>
      </c>
      <c r="C1739" s="1"/>
      <c r="D1739" s="125"/>
      <c r="E1739" s="1"/>
      <c r="F1739" s="1"/>
      <c r="G1739" s="1"/>
      <c r="H1739" s="1"/>
    </row>
    <row r="1740" spans="1:8" ht="15.75" customHeight="1">
      <c r="A1740" s="672" t="s">
        <v>1874</v>
      </c>
      <c r="B1740" s="687"/>
      <c r="C1740" s="687" t="s">
        <v>1336</v>
      </c>
      <c r="D1740" s="661" t="s">
        <v>533</v>
      </c>
      <c r="E1740" s="687"/>
      <c r="F1740" s="687"/>
      <c r="G1740" s="687"/>
      <c r="H1740" s="687" t="s">
        <v>1875</v>
      </c>
    </row>
    <row r="1741" spans="1:8" ht="15" customHeight="1">
      <c r="A1741" s="672" t="s">
        <v>1876</v>
      </c>
      <c r="B1741" s="687"/>
      <c r="C1741" s="687" t="s">
        <v>1336</v>
      </c>
      <c r="D1741" s="661" t="s">
        <v>533</v>
      </c>
      <c r="E1741" s="687"/>
      <c r="F1741" s="687"/>
      <c r="G1741" s="687"/>
      <c r="H1741" s="687" t="s">
        <v>561</v>
      </c>
    </row>
    <row r="1742" spans="1:8" ht="15" customHeight="1">
      <c r="A1742" s="780" t="s">
        <v>1877</v>
      </c>
      <c r="B1742" s="781"/>
      <c r="C1742" s="781" t="s">
        <v>1336</v>
      </c>
      <c r="D1742" s="1" t="s">
        <v>533</v>
      </c>
      <c r="E1742" s="781"/>
      <c r="F1742" s="781"/>
      <c r="G1742" s="781"/>
      <c r="H1742" s="781"/>
    </row>
    <row r="1743" spans="1:8" ht="15" customHeight="1">
      <c r="A1743" s="780" t="s">
        <v>1878</v>
      </c>
      <c r="B1743" s="781"/>
      <c r="C1743" s="781" t="s">
        <v>1336</v>
      </c>
      <c r="D1743" s="1"/>
      <c r="E1743" s="781"/>
      <c r="F1743" s="781"/>
      <c r="G1743" s="781"/>
      <c r="H1743" s="781"/>
    </row>
    <row r="1744" spans="1:8" ht="15" customHeight="1">
      <c r="A1744" s="672" t="s">
        <v>1879</v>
      </c>
      <c r="B1744" s="687"/>
      <c r="C1744" s="687" t="s">
        <v>1336</v>
      </c>
      <c r="D1744" s="687" t="s">
        <v>533</v>
      </c>
      <c r="E1744" s="687"/>
      <c r="F1744" s="687"/>
      <c r="G1744" s="687"/>
      <c r="H1744" s="687"/>
    </row>
    <row r="1748" spans="1:8" ht="15" customHeight="1">
      <c r="A1748" s="2265" t="s">
        <v>1880</v>
      </c>
      <c r="B1748" s="2265"/>
      <c r="C1748" s="2265"/>
      <c r="D1748" s="2265"/>
      <c r="E1748" s="2265"/>
      <c r="F1748" s="2265"/>
      <c r="G1748" s="2265"/>
      <c r="H1748" s="2265"/>
    </row>
    <row r="1749" spans="1:8" ht="15" customHeight="1">
      <c r="A1749" s="2155" t="s">
        <v>1074</v>
      </c>
      <c r="B1749" s="2175"/>
      <c r="C1749" s="2175"/>
      <c r="D1749" s="2175"/>
      <c r="E1749" s="2175"/>
      <c r="F1749" s="2175"/>
      <c r="G1749" s="2175"/>
      <c r="H1749" s="2176"/>
    </row>
    <row r="1750" spans="1:8" ht="15" customHeight="1">
      <c r="A1750" s="2147" t="s">
        <v>1881</v>
      </c>
      <c r="B1750" s="2147"/>
      <c r="C1750" s="2147"/>
      <c r="D1750" s="2147"/>
      <c r="E1750" s="2147"/>
      <c r="F1750" s="2147"/>
      <c r="G1750" s="2147"/>
      <c r="H1750" s="2147"/>
    </row>
    <row r="1751" spans="1:8" ht="15.75" customHeight="1">
      <c r="A1751" s="118" t="s">
        <v>2</v>
      </c>
      <c r="B1751" s="118" t="s">
        <v>515</v>
      </c>
      <c r="C1751" s="174" t="s">
        <v>516</v>
      </c>
      <c r="D1751" s="125" t="s">
        <v>517</v>
      </c>
      <c r="E1751" s="174" t="s">
        <v>518</v>
      </c>
      <c r="F1751" s="174" t="s">
        <v>519</v>
      </c>
      <c r="G1751" s="125" t="s">
        <v>520</v>
      </c>
      <c r="H1751" s="1665" t="s">
        <v>521</v>
      </c>
    </row>
    <row r="1752" spans="1:8" ht="15.75" customHeight="1">
      <c r="A1752" s="118" t="s">
        <v>1882</v>
      </c>
      <c r="B1752" s="118">
        <v>1</v>
      </c>
      <c r="C1752" s="174"/>
      <c r="D1752" s="125" t="s">
        <v>533</v>
      </c>
      <c r="E1752" s="174"/>
      <c r="F1752" s="174"/>
      <c r="G1752" s="125"/>
      <c r="H1752" s="1665"/>
    </row>
    <row r="1753" spans="1:8" ht="33.75" customHeight="1">
      <c r="A1753" s="784"/>
      <c r="B1753" s="784"/>
      <c r="C1753" s="1868"/>
      <c r="D1753" s="785"/>
      <c r="E1753" s="1868"/>
      <c r="F1753" s="1868"/>
      <c r="G1753" s="785"/>
      <c r="H1753" s="1738"/>
    </row>
    <row r="1754" spans="1:8" ht="18" customHeight="1">
      <c r="A1754" s="2265" t="s">
        <v>1883</v>
      </c>
      <c r="B1754" s="2265"/>
      <c r="C1754" s="2265"/>
      <c r="D1754" s="2265"/>
      <c r="E1754" s="2265"/>
      <c r="F1754" s="2265"/>
      <c r="G1754" s="2265"/>
      <c r="H1754" s="2265"/>
    </row>
    <row r="1755" spans="1:8" ht="25.5" customHeight="1">
      <c r="A1755" s="2155" t="s">
        <v>1074</v>
      </c>
      <c r="B1755" s="2175"/>
      <c r="C1755" s="2175"/>
      <c r="D1755" s="2175"/>
      <c r="E1755" s="2175"/>
      <c r="F1755" s="2175"/>
      <c r="G1755" s="2175"/>
      <c r="H1755" s="2176"/>
    </row>
    <row r="1756" spans="1:8" ht="18.75" customHeight="1">
      <c r="A1756" s="2266" t="s">
        <v>1881</v>
      </c>
      <c r="B1756" s="2266"/>
      <c r="C1756" s="2266"/>
      <c r="D1756" s="2266"/>
      <c r="E1756" s="2266"/>
      <c r="F1756" s="2266"/>
      <c r="G1756" s="2266"/>
      <c r="H1756" s="2266"/>
    </row>
    <row r="1757" spans="1:8" ht="15.75" customHeight="1">
      <c r="A1757" s="118" t="s">
        <v>2</v>
      </c>
      <c r="B1757" s="118" t="s">
        <v>515</v>
      </c>
      <c r="C1757" s="174" t="s">
        <v>516</v>
      </c>
      <c r="D1757" s="125" t="s">
        <v>517</v>
      </c>
      <c r="E1757" s="174" t="s">
        <v>518</v>
      </c>
      <c r="F1757" s="174" t="s">
        <v>519</v>
      </c>
      <c r="G1757" s="125" t="s">
        <v>520</v>
      </c>
      <c r="H1757" s="1665" t="s">
        <v>521</v>
      </c>
    </row>
    <row r="1758" spans="1:8" ht="15.75" customHeight="1">
      <c r="A1758" s="118" t="s">
        <v>1884</v>
      </c>
      <c r="B1758" s="118">
        <v>1</v>
      </c>
      <c r="C1758" s="174"/>
      <c r="D1758" s="125" t="s">
        <v>533</v>
      </c>
      <c r="E1758" s="174"/>
      <c r="F1758" s="174"/>
      <c r="G1758" s="125"/>
      <c r="H1758" s="1665"/>
    </row>
    <row r="1759" spans="1:8" ht="33.75" customHeight="1"/>
    <row r="1760" spans="1:8" ht="21.75" customHeight="1"/>
    <row r="1761" spans="1:9" ht="18" customHeight="1"/>
    <row r="1762" spans="1:9" ht="18" customHeight="1">
      <c r="A1762" s="2154" t="s">
        <v>1885</v>
      </c>
      <c r="B1762" s="2152"/>
      <c r="C1762" s="2152"/>
      <c r="D1762" s="2152"/>
      <c r="E1762" s="2152"/>
      <c r="F1762" s="2152"/>
      <c r="G1762" s="2152"/>
      <c r="H1762" s="2152"/>
    </row>
    <row r="1763" spans="1:9" ht="41.25" customHeight="1">
      <c r="A1763" s="2151" t="s">
        <v>1886</v>
      </c>
      <c r="B1763" s="2152"/>
      <c r="C1763" s="2152"/>
      <c r="D1763" s="2152"/>
      <c r="E1763" s="2152"/>
      <c r="F1763" s="2152"/>
      <c r="G1763" s="2152"/>
      <c r="H1763" s="2152"/>
    </row>
    <row r="1764" spans="1:9" ht="21.75" customHeight="1">
      <c r="A1764" s="118" t="s">
        <v>2</v>
      </c>
      <c r="B1764" s="118" t="s">
        <v>515</v>
      </c>
      <c r="C1764" s="174" t="s">
        <v>516</v>
      </c>
      <c r="D1764" s="125" t="s">
        <v>517</v>
      </c>
      <c r="E1764" s="174" t="s">
        <v>518</v>
      </c>
      <c r="F1764" s="174" t="s">
        <v>519</v>
      </c>
      <c r="G1764" s="125" t="s">
        <v>520</v>
      </c>
      <c r="H1764" s="1665" t="s">
        <v>521</v>
      </c>
    </row>
    <row r="1765" spans="1:9" ht="16.5" customHeight="1">
      <c r="A1765" s="118" t="s">
        <v>1887</v>
      </c>
      <c r="B1765" s="118"/>
      <c r="C1765" s="174" t="s">
        <v>1457</v>
      </c>
      <c r="D1765" s="125" t="s">
        <v>533</v>
      </c>
      <c r="E1765" s="174"/>
      <c r="F1765" s="174"/>
      <c r="G1765" s="125"/>
      <c r="H1765" s="174"/>
    </row>
    <row r="1766" spans="1:9" ht="18" customHeight="1">
      <c r="A1766" s="118" t="s">
        <v>1888</v>
      </c>
      <c r="B1766" s="118"/>
      <c r="C1766" s="174" t="s">
        <v>1457</v>
      </c>
      <c r="D1766" s="125" t="s">
        <v>533</v>
      </c>
      <c r="E1766" s="174"/>
      <c r="F1766" s="174"/>
      <c r="G1766" s="125"/>
      <c r="H1766" s="1665"/>
    </row>
    <row r="1767" spans="1:9" s="771" customFormat="1" ht="24.75" customHeight="1">
      <c r="A1767" s="694" t="s">
        <v>1889</v>
      </c>
      <c r="B1767" s="694"/>
      <c r="C1767" s="693" t="s">
        <v>1457</v>
      </c>
      <c r="D1767" s="661" t="s">
        <v>533</v>
      </c>
      <c r="E1767" s="693"/>
      <c r="F1767" s="693"/>
      <c r="G1767" s="661"/>
      <c r="H1767" s="1739" t="s">
        <v>561</v>
      </c>
      <c r="I1767"/>
    </row>
    <row r="1768" spans="1:9" s="771" customFormat="1" ht="15.75" customHeight="1">
      <c r="A1768" s="118" t="s">
        <v>1890</v>
      </c>
      <c r="B1768" s="118"/>
      <c r="C1768" s="174" t="s">
        <v>1457</v>
      </c>
      <c r="D1768" s="125" t="s">
        <v>533</v>
      </c>
      <c r="E1768" s="174"/>
      <c r="F1768" s="174"/>
      <c r="G1768" s="125"/>
      <c r="H1768" s="1665"/>
      <c r="I1768"/>
    </row>
    <row r="1769" spans="1:9" ht="15.75" customHeight="1"/>
    <row r="1770" spans="1:9" ht="15.75" customHeight="1"/>
    <row r="1771" spans="1:9" ht="15.75" customHeight="1">
      <c r="A1771" s="2191" t="s">
        <v>1891</v>
      </c>
      <c r="B1771" s="2192"/>
      <c r="C1771" s="2192"/>
      <c r="D1771" s="2192"/>
      <c r="E1771" s="2192"/>
      <c r="F1771" s="2192"/>
      <c r="G1771" s="2192"/>
      <c r="H1771" s="2192"/>
    </row>
    <row r="1772" spans="1:9" ht="15.75" customHeight="1">
      <c r="A1772" s="2193" t="s">
        <v>1892</v>
      </c>
      <c r="B1772" s="2192"/>
      <c r="C1772" s="2192"/>
      <c r="D1772" s="2192"/>
      <c r="E1772" s="2192"/>
      <c r="F1772" s="2192"/>
      <c r="G1772" s="2192"/>
      <c r="H1772" s="2192"/>
    </row>
    <row r="1773" spans="1:9" ht="15.75" customHeight="1">
      <c r="A1773" s="704" t="s">
        <v>2</v>
      </c>
      <c r="B1773" s="704" t="s">
        <v>515</v>
      </c>
      <c r="C1773" s="704" t="s">
        <v>516</v>
      </c>
      <c r="D1773" s="705" t="s">
        <v>517</v>
      </c>
      <c r="E1773" s="705" t="s">
        <v>518</v>
      </c>
      <c r="F1773" s="705" t="s">
        <v>519</v>
      </c>
      <c r="G1773" s="705" t="s">
        <v>520</v>
      </c>
      <c r="H1773" s="704" t="s">
        <v>521</v>
      </c>
    </row>
    <row r="1774" spans="1:9" ht="15.75" customHeight="1">
      <c r="A1774" s="745" t="s">
        <v>1893</v>
      </c>
      <c r="B1774" s="747"/>
      <c r="C1774" s="1869"/>
      <c r="D1774" s="661" t="s">
        <v>533</v>
      </c>
      <c r="E1774" s="838"/>
      <c r="F1774" s="838"/>
      <c r="G1774" s="838"/>
      <c r="H1774" s="1736"/>
    </row>
    <row r="1775" spans="1:9" ht="15.75" customHeight="1">
      <c r="A1775" s="739"/>
      <c r="B1775" s="626"/>
      <c r="C1775" s="1095"/>
      <c r="D1775" s="722"/>
      <c r="E1775" s="704"/>
      <c r="F1775" s="704"/>
      <c r="G1775" s="704"/>
      <c r="H1775" s="705"/>
    </row>
    <row r="1776" spans="1:9" ht="15.75" customHeight="1">
      <c r="A1776" s="739"/>
      <c r="B1776" s="626"/>
      <c r="C1776" s="704"/>
      <c r="D1776" s="722"/>
      <c r="E1776" s="704"/>
      <c r="F1776" s="704"/>
      <c r="G1776" s="704"/>
      <c r="H1776" s="705"/>
    </row>
    <row r="1777" spans="1:8" ht="36" customHeight="1">
      <c r="A1777" s="718"/>
      <c r="B1777" s="718"/>
      <c r="C1777" s="1096"/>
      <c r="D1777" s="1096"/>
      <c r="E1777" s="1096"/>
      <c r="F1777" s="1096"/>
      <c r="G1777" s="1096"/>
      <c r="H1777" s="1096"/>
    </row>
    <row r="1778" spans="1:8" ht="15.75" customHeight="1"/>
    <row r="1779" spans="1:8" ht="15.75" customHeight="1"/>
    <row r="1780" spans="1:8" ht="15.75" customHeight="1">
      <c r="A1780" s="2154" t="s">
        <v>1894</v>
      </c>
      <c r="B1780" s="2152"/>
      <c r="C1780" s="2152"/>
      <c r="D1780" s="2152"/>
      <c r="E1780" s="2152"/>
      <c r="F1780" s="2152"/>
      <c r="G1780" s="2152"/>
      <c r="H1780" s="2152"/>
    </row>
    <row r="1781" spans="1:8" ht="15.75" customHeight="1">
      <c r="A1781" s="2151" t="s">
        <v>1895</v>
      </c>
      <c r="B1781" s="2152"/>
      <c r="C1781" s="2152"/>
      <c r="D1781" s="2152"/>
      <c r="E1781" s="2152"/>
      <c r="F1781" s="2152"/>
      <c r="G1781" s="2152"/>
      <c r="H1781" s="2152"/>
    </row>
    <row r="1782" spans="1:8" ht="15.75" customHeight="1">
      <c r="A1782" s="118" t="s">
        <v>2</v>
      </c>
      <c r="B1782" s="118" t="s">
        <v>515</v>
      </c>
      <c r="C1782" s="174" t="s">
        <v>516</v>
      </c>
      <c r="D1782" s="125" t="s">
        <v>517</v>
      </c>
      <c r="E1782" s="174" t="s">
        <v>518</v>
      </c>
      <c r="F1782" s="174" t="s">
        <v>519</v>
      </c>
      <c r="G1782" s="125" t="s">
        <v>520</v>
      </c>
      <c r="H1782" s="1665" t="s">
        <v>521</v>
      </c>
    </row>
    <row r="1783" spans="1:8" ht="15.75" customHeight="1">
      <c r="A1783" s="888" t="s">
        <v>1896</v>
      </c>
      <c r="B1783" s="888"/>
      <c r="C1783" s="1740"/>
      <c r="D1783" s="889"/>
      <c r="E1783" s="1740"/>
      <c r="F1783" s="1740"/>
      <c r="G1783" s="889"/>
      <c r="H1783" s="1740" t="s">
        <v>1550</v>
      </c>
    </row>
    <row r="1784" spans="1:8" ht="15.75" customHeight="1">
      <c r="A1784" s="118"/>
      <c r="B1784" s="118"/>
      <c r="C1784" s="174"/>
      <c r="D1784" s="125"/>
      <c r="E1784" s="174"/>
      <c r="F1784" s="174"/>
      <c r="G1784" s="125"/>
      <c r="H1784" s="1665"/>
    </row>
    <row r="1785" spans="1:8" ht="15.75" customHeight="1">
      <c r="A1785" s="118"/>
      <c r="B1785" s="118"/>
      <c r="C1785" s="174"/>
      <c r="D1785" s="125"/>
      <c r="E1785" s="174"/>
      <c r="F1785" s="174"/>
      <c r="G1785" s="125"/>
      <c r="H1785" s="1665"/>
    </row>
    <row r="1786" spans="1:8" ht="15.75" customHeight="1">
      <c r="A1786" s="118"/>
      <c r="B1786" s="118"/>
      <c r="C1786" s="174"/>
      <c r="D1786" s="125"/>
      <c r="E1786" s="174"/>
      <c r="F1786" s="174"/>
      <c r="G1786" s="125"/>
      <c r="H1786" s="1665"/>
    </row>
    <row r="1787" spans="1:8" ht="15.75" customHeight="1"/>
    <row r="1788" spans="1:8" ht="15.75" customHeight="1"/>
    <row r="1789" spans="1:8" ht="15.75" customHeight="1">
      <c r="A1789" s="2154" t="s">
        <v>1003</v>
      </c>
      <c r="B1789" s="2154"/>
      <c r="C1789" s="2154"/>
      <c r="D1789" s="2154"/>
      <c r="E1789" s="2154"/>
      <c r="F1789" s="2154"/>
      <c r="G1789" s="2154"/>
      <c r="H1789" s="2154"/>
    </row>
    <row r="1790" spans="1:8" ht="15.75" customHeight="1">
      <c r="A1790" s="2153" t="s">
        <v>1897</v>
      </c>
      <c r="B1790" s="2153"/>
      <c r="C1790" s="2153"/>
      <c r="D1790" s="2153"/>
      <c r="E1790" s="2153"/>
      <c r="F1790" s="2153"/>
      <c r="G1790" s="2153"/>
      <c r="H1790" s="2153"/>
    </row>
    <row r="1791" spans="1:8" ht="15.75" customHeight="1">
      <c r="A1791" s="118" t="s">
        <v>2</v>
      </c>
      <c r="B1791" s="118" t="s">
        <v>515</v>
      </c>
      <c r="C1791" s="174" t="s">
        <v>516</v>
      </c>
      <c r="D1791" s="125" t="s">
        <v>517</v>
      </c>
      <c r="E1791" s="174" t="s">
        <v>518</v>
      </c>
      <c r="F1791" s="174" t="s">
        <v>519</v>
      </c>
      <c r="G1791" s="125" t="s">
        <v>520</v>
      </c>
      <c r="H1791" s="1665" t="s">
        <v>521</v>
      </c>
    </row>
    <row r="1792" spans="1:8" ht="15.75" customHeight="1">
      <c r="A1792" s="859" t="s">
        <v>1898</v>
      </c>
      <c r="B1792" s="118">
        <v>1</v>
      </c>
      <c r="C1792" s="174"/>
      <c r="D1792" s="860" t="s">
        <v>533</v>
      </c>
      <c r="E1792" s="174"/>
      <c r="F1792" s="174"/>
      <c r="G1792" s="125"/>
      <c r="H1792" s="174" t="s">
        <v>1899</v>
      </c>
    </row>
    <row r="1793" spans="1:8" ht="15.75" customHeight="1">
      <c r="A1793" s="694" t="s">
        <v>1900</v>
      </c>
      <c r="B1793" s="694"/>
      <c r="C1793" s="693"/>
      <c r="D1793" s="661" t="s">
        <v>533</v>
      </c>
      <c r="E1793" s="693"/>
      <c r="F1793" s="693"/>
      <c r="G1793" s="661"/>
      <c r="H1793" s="1739" t="s">
        <v>1901</v>
      </c>
    </row>
    <row r="1794" spans="1:8" ht="15.75" customHeight="1">
      <c r="A1794" s="118" t="s">
        <v>1902</v>
      </c>
      <c r="B1794" s="118"/>
      <c r="C1794" s="174"/>
      <c r="D1794" s="125" t="s">
        <v>533</v>
      </c>
      <c r="E1794" s="174"/>
      <c r="F1794" s="174"/>
      <c r="G1794" s="125"/>
      <c r="H1794" s="1665" t="s">
        <v>1903</v>
      </c>
    </row>
    <row r="1795" spans="1:8" ht="15.75" customHeight="1"/>
    <row r="1796" spans="1:8" ht="15.75" customHeight="1"/>
    <row r="1797" spans="1:8" ht="15.75" customHeight="1">
      <c r="A1797" s="2155" t="s">
        <v>1904</v>
      </c>
      <c r="B1797" s="2116"/>
      <c r="C1797" s="2116"/>
      <c r="D1797" s="2116"/>
      <c r="E1797" s="2116"/>
      <c r="F1797" s="2116"/>
      <c r="G1797" s="2116"/>
      <c r="H1797" s="2117"/>
    </row>
    <row r="1798" spans="1:8" ht="15.75" customHeight="1">
      <c r="A1798" s="2155" t="s">
        <v>1709</v>
      </c>
      <c r="B1798" s="2116"/>
      <c r="C1798" s="2116"/>
      <c r="D1798" s="2116"/>
      <c r="E1798" s="2116"/>
      <c r="F1798" s="2116"/>
      <c r="G1798" s="2116"/>
      <c r="H1798" s="2117"/>
    </row>
    <row r="1799" spans="1:8" ht="15.75" customHeight="1">
      <c r="A1799" s="150" t="s">
        <v>2</v>
      </c>
      <c r="B1799" s="150" t="s">
        <v>515</v>
      </c>
      <c r="C1799" s="151" t="s">
        <v>516</v>
      </c>
      <c r="D1799" s="151" t="s">
        <v>517</v>
      </c>
      <c r="E1799" s="151" t="s">
        <v>637</v>
      </c>
      <c r="F1799" s="151" t="s">
        <v>519</v>
      </c>
      <c r="G1799" s="150" t="s">
        <v>520</v>
      </c>
      <c r="H1799" s="151" t="s">
        <v>521</v>
      </c>
    </row>
    <row r="1800" spans="1:8" ht="15" customHeight="1">
      <c r="A1800" s="831" t="s">
        <v>1905</v>
      </c>
      <c r="B1800" s="825"/>
      <c r="C1800" s="826"/>
      <c r="D1800" s="826"/>
      <c r="E1800" s="826"/>
      <c r="F1800" s="826"/>
      <c r="G1800" s="825"/>
      <c r="H1800" s="826"/>
    </row>
    <row r="1801" spans="1:8" ht="15" customHeight="1">
      <c r="A1801" s="832" t="s">
        <v>1906</v>
      </c>
      <c r="B1801" s="825"/>
      <c r="C1801" s="826"/>
      <c r="D1801" s="125" t="s">
        <v>533</v>
      </c>
      <c r="E1801" s="826"/>
      <c r="F1801" s="826"/>
      <c r="G1801" s="125" t="s">
        <v>533</v>
      </c>
      <c r="H1801" s="826" t="s">
        <v>1907</v>
      </c>
    </row>
    <row r="1802" spans="1:8" ht="15" customHeight="1">
      <c r="A1802" s="824"/>
      <c r="B1802" s="828"/>
      <c r="C1802" s="829"/>
      <c r="D1802" s="829"/>
      <c r="E1802" s="829"/>
      <c r="F1802" s="829"/>
      <c r="G1802" s="828"/>
      <c r="H1802" s="830"/>
    </row>
    <row r="1803" spans="1:8" ht="15.75" customHeight="1">
      <c r="A1803" s="2155" t="s">
        <v>1908</v>
      </c>
      <c r="B1803" s="2116"/>
      <c r="C1803" s="2116"/>
      <c r="D1803" s="2116"/>
      <c r="E1803" s="2116"/>
      <c r="F1803" s="2116"/>
      <c r="G1803" s="2116"/>
      <c r="H1803" s="2117"/>
    </row>
    <row r="1804" spans="1:8" ht="15.75" customHeight="1">
      <c r="A1804" s="2155" t="s">
        <v>1709</v>
      </c>
      <c r="B1804" s="2116"/>
      <c r="C1804" s="2116"/>
      <c r="D1804" s="2116"/>
      <c r="E1804" s="2116"/>
      <c r="F1804" s="2116"/>
      <c r="G1804" s="2116"/>
      <c r="H1804" s="2117"/>
    </row>
    <row r="1805" spans="1:8" ht="15.75" customHeight="1">
      <c r="A1805" s="150" t="s">
        <v>2</v>
      </c>
      <c r="B1805" s="150" t="s">
        <v>515</v>
      </c>
      <c r="C1805" s="151" t="s">
        <v>516</v>
      </c>
      <c r="D1805" s="151" t="s">
        <v>517</v>
      </c>
      <c r="E1805" s="151" t="s">
        <v>637</v>
      </c>
      <c r="F1805" s="151" t="s">
        <v>519</v>
      </c>
      <c r="G1805" s="150" t="s">
        <v>520</v>
      </c>
      <c r="H1805" s="151" t="s">
        <v>521</v>
      </c>
    </row>
    <row r="1806" spans="1:8" ht="15.75" customHeight="1">
      <c r="A1806" s="833" t="s">
        <v>1909</v>
      </c>
      <c r="B1806" s="825"/>
      <c r="C1806" s="826"/>
      <c r="D1806" s="826"/>
      <c r="E1806" s="826"/>
      <c r="F1806" s="826"/>
      <c r="G1806" s="825"/>
      <c r="H1806" s="826"/>
    </row>
    <row r="1807" spans="1:8" ht="15" customHeight="1">
      <c r="A1807" s="831" t="s">
        <v>1910</v>
      </c>
      <c r="B1807" s="825"/>
      <c r="C1807" s="826"/>
      <c r="D1807" s="826"/>
      <c r="E1807" s="826"/>
      <c r="F1807" s="826"/>
      <c r="G1807" s="825"/>
      <c r="H1807" s="826"/>
    </row>
    <row r="1808" spans="1:8" ht="15" customHeight="1">
      <c r="A1808" s="831" t="s">
        <v>1911</v>
      </c>
      <c r="B1808" s="825"/>
      <c r="C1808" s="826"/>
      <c r="D1808" s="826"/>
      <c r="E1808" s="826"/>
      <c r="F1808" s="826"/>
      <c r="G1808" s="825"/>
      <c r="H1808" s="826"/>
    </row>
    <row r="1809" spans="1:9" ht="15" customHeight="1">
      <c r="A1809" s="832" t="s">
        <v>1912</v>
      </c>
      <c r="B1809" s="825"/>
      <c r="C1809" s="826"/>
      <c r="D1809" s="826"/>
      <c r="E1809" s="826"/>
      <c r="F1809" s="826"/>
      <c r="G1809" s="825"/>
      <c r="H1809" s="826"/>
    </row>
    <row r="1810" spans="1:9" ht="15.75" customHeight="1">
      <c r="A1810" s="833" t="s">
        <v>1913</v>
      </c>
      <c r="B1810" s="825"/>
      <c r="C1810" s="826"/>
      <c r="D1810" s="826"/>
      <c r="E1810" s="826"/>
      <c r="F1810" s="826"/>
      <c r="G1810" s="825"/>
      <c r="H1810" s="826"/>
    </row>
    <row r="1811" spans="1:9" ht="15.75" customHeight="1">
      <c r="A1811" s="834" t="s">
        <v>1914</v>
      </c>
      <c r="B1811" s="834"/>
      <c r="C1811" s="174"/>
      <c r="D1811" s="125" t="s">
        <v>533</v>
      </c>
      <c r="E1811" s="826"/>
      <c r="F1811" s="826"/>
      <c r="G1811" s="827" t="s">
        <v>533</v>
      </c>
      <c r="H1811" s="826"/>
    </row>
    <row r="1812" spans="1:9" ht="15.75" customHeight="1">
      <c r="A1812" s="831" t="s">
        <v>1915</v>
      </c>
      <c r="B1812" s="831"/>
      <c r="C1812" s="1696"/>
      <c r="D1812" s="722" t="s">
        <v>533</v>
      </c>
      <c r="E1812" s="826"/>
      <c r="F1812" s="826"/>
      <c r="G1812" s="825"/>
      <c r="H1812" s="826"/>
    </row>
    <row r="1813" spans="1:9" ht="15.75" customHeight="1">
      <c r="A1813" s="835" t="s">
        <v>1916</v>
      </c>
      <c r="B1813" s="825"/>
      <c r="C1813" s="826"/>
      <c r="D1813" s="826"/>
      <c r="E1813" s="826"/>
      <c r="F1813" s="826"/>
      <c r="G1813" s="825"/>
      <c r="H1813" s="826"/>
      <c r="I1813" s="771"/>
    </row>
    <row r="1814" spans="1:9" ht="15.75" customHeight="1">
      <c r="A1814" s="831" t="s">
        <v>1917</v>
      </c>
      <c r="B1814" s="831"/>
      <c r="C1814" s="1696"/>
      <c r="D1814" s="789"/>
      <c r="E1814" s="1696"/>
      <c r="F1814" s="1696"/>
      <c r="G1814" s="789"/>
      <c r="H1814" s="1741"/>
      <c r="I1814" s="771"/>
    </row>
    <row r="1815" spans="1:9" ht="15.75" customHeight="1">
      <c r="A1815" s="767"/>
      <c r="B1815" s="767"/>
      <c r="C1815" s="1862"/>
      <c r="D1815" s="779"/>
      <c r="E1815" s="1862"/>
      <c r="F1815" s="1862"/>
      <c r="G1815" s="779"/>
      <c r="H1815" s="1732"/>
    </row>
    <row r="1816" spans="1:9" ht="15.75" customHeight="1">
      <c r="A1816" s="767"/>
      <c r="B1816" s="767"/>
      <c r="C1816" s="1862"/>
      <c r="D1816" s="779"/>
      <c r="E1816" s="1862"/>
      <c r="F1816" s="1862"/>
      <c r="G1816" s="779"/>
      <c r="H1816" s="1732"/>
    </row>
    <row r="1817" spans="1:9" ht="15.75" customHeight="1">
      <c r="A1817" s="2154" t="s">
        <v>1918</v>
      </c>
      <c r="B1817" s="2152"/>
      <c r="C1817" s="2152"/>
      <c r="D1817" s="2152"/>
      <c r="E1817" s="2152"/>
      <c r="F1817" s="2152"/>
      <c r="G1817" s="2152"/>
      <c r="H1817" s="2152"/>
    </row>
    <row r="1818" spans="1:9" ht="15.75" customHeight="1">
      <c r="A1818" s="2151" t="s">
        <v>1919</v>
      </c>
      <c r="B1818" s="2152"/>
      <c r="C1818" s="2152"/>
      <c r="D1818" s="2152"/>
      <c r="E1818" s="2152"/>
      <c r="F1818" s="2152"/>
      <c r="G1818" s="2152"/>
      <c r="H1818" s="2152"/>
    </row>
    <row r="1819" spans="1:9" ht="15.75" customHeight="1">
      <c r="A1819" s="118" t="s">
        <v>2</v>
      </c>
      <c r="B1819" s="118" t="s">
        <v>515</v>
      </c>
      <c r="C1819" s="174" t="s">
        <v>516</v>
      </c>
      <c r="D1819" s="125" t="s">
        <v>517</v>
      </c>
      <c r="E1819" s="174" t="s">
        <v>518</v>
      </c>
      <c r="F1819" s="174" t="s">
        <v>519</v>
      </c>
      <c r="G1819" s="125" t="s">
        <v>520</v>
      </c>
      <c r="H1819" s="1665" t="s">
        <v>521</v>
      </c>
    </row>
    <row r="1820" spans="1:9" ht="15.75" customHeight="1">
      <c r="A1820" s="93" t="s">
        <v>1920</v>
      </c>
      <c r="B1820" s="118"/>
      <c r="C1820" s="174"/>
      <c r="D1820" s="125"/>
      <c r="E1820" s="174"/>
      <c r="F1820" s="174"/>
      <c r="G1820" s="125"/>
      <c r="H1820" s="1665"/>
    </row>
    <row r="1821" spans="1:9" ht="15.75" customHeight="1">
      <c r="A1821" s="118" t="s">
        <v>1921</v>
      </c>
      <c r="B1821" s="118"/>
      <c r="C1821" s="174"/>
      <c r="D1821" s="125"/>
      <c r="E1821" s="174"/>
      <c r="F1821" s="174"/>
      <c r="G1821" s="125"/>
      <c r="H1821" s="1665"/>
    </row>
    <row r="1822" spans="1:9" ht="15.75" customHeight="1">
      <c r="A1822" s="118" t="s">
        <v>1922</v>
      </c>
      <c r="B1822" s="118"/>
      <c r="C1822" s="174"/>
      <c r="D1822" s="125"/>
      <c r="E1822" s="174"/>
      <c r="F1822" s="174"/>
      <c r="G1822" s="125"/>
      <c r="H1822" s="1665"/>
    </row>
    <row r="1823" spans="1:9" ht="15.75" customHeight="1">
      <c r="A1823" s="134" t="s">
        <v>1912</v>
      </c>
      <c r="B1823" s="118"/>
      <c r="C1823" s="174"/>
      <c r="D1823" s="125"/>
      <c r="E1823" s="174"/>
      <c r="F1823" s="174"/>
      <c r="G1823" s="125"/>
      <c r="H1823" s="1665"/>
    </row>
    <row r="1824" spans="1:9" ht="15.75" customHeight="1">
      <c r="A1824" s="118" t="s">
        <v>1923</v>
      </c>
      <c r="B1824" s="118"/>
      <c r="C1824" s="174"/>
      <c r="D1824" s="125" t="s">
        <v>533</v>
      </c>
      <c r="E1824" s="174"/>
      <c r="F1824" s="174"/>
      <c r="G1824" s="125"/>
      <c r="H1824" s="1665"/>
    </row>
    <row r="1825" spans="1:8" ht="15.75" customHeight="1">
      <c r="A1825" s="93" t="s">
        <v>1924</v>
      </c>
      <c r="B1825" s="118"/>
      <c r="C1825" s="174"/>
      <c r="D1825" s="125"/>
      <c r="E1825" s="174"/>
      <c r="F1825" s="174"/>
      <c r="G1825" s="125"/>
      <c r="H1825" s="1665"/>
    </row>
    <row r="1826" spans="1:8" ht="15.75" customHeight="1">
      <c r="A1826" s="118" t="s">
        <v>1925</v>
      </c>
      <c r="B1826" s="118"/>
      <c r="C1826" s="174"/>
      <c r="D1826" s="125"/>
      <c r="E1826" s="174"/>
      <c r="F1826" s="174"/>
      <c r="G1826" s="125"/>
      <c r="H1826" s="1665"/>
    </row>
    <row r="1827" spans="1:8" ht="15.75" customHeight="1">
      <c r="A1827" s="118" t="s">
        <v>1926</v>
      </c>
      <c r="B1827" s="118"/>
      <c r="C1827" s="174"/>
      <c r="D1827" s="125"/>
      <c r="E1827" s="174"/>
      <c r="F1827" s="174"/>
      <c r="G1827" s="125"/>
      <c r="H1827" s="1665"/>
    </row>
    <row r="1828" spans="1:8" ht="15.75" customHeight="1">
      <c r="A1828" s="118" t="s">
        <v>1927</v>
      </c>
      <c r="B1828" s="118"/>
      <c r="C1828" s="174"/>
      <c r="D1828" s="125"/>
      <c r="E1828" s="174"/>
      <c r="F1828" s="174"/>
      <c r="G1828" s="125"/>
      <c r="H1828" s="1665"/>
    </row>
    <row r="1829" spans="1:8" ht="15.75" customHeight="1">
      <c r="A1829" s="118" t="s">
        <v>1928</v>
      </c>
      <c r="B1829" s="118"/>
      <c r="C1829" s="174"/>
      <c r="D1829" s="125" t="s">
        <v>533</v>
      </c>
      <c r="E1829" s="174"/>
      <c r="F1829" s="174"/>
      <c r="G1829" s="125"/>
      <c r="H1829" s="1665"/>
    </row>
    <row r="1830" spans="1:8" ht="15.75" customHeight="1">
      <c r="A1830" s="118" t="s">
        <v>1929</v>
      </c>
      <c r="B1830" s="118"/>
      <c r="C1830" s="174"/>
      <c r="D1830" s="125"/>
      <c r="E1830" s="174"/>
      <c r="F1830" s="174"/>
      <c r="G1830" s="125"/>
      <c r="H1830" s="1665"/>
    </row>
    <row r="1831" spans="1:8" ht="15.75" customHeight="1">
      <c r="A1831" s="93" t="s">
        <v>1930</v>
      </c>
      <c r="B1831" s="118"/>
      <c r="C1831" s="174"/>
      <c r="D1831" s="125"/>
      <c r="E1831" s="174"/>
      <c r="F1831" s="174"/>
      <c r="G1831" s="125"/>
      <c r="H1831" s="1665"/>
    </row>
    <row r="1832" spans="1:8" ht="15.75" customHeight="1">
      <c r="A1832" s="118" t="s">
        <v>1931</v>
      </c>
      <c r="B1832" s="118"/>
      <c r="C1832" s="174"/>
      <c r="D1832" s="125" t="s">
        <v>533</v>
      </c>
      <c r="E1832" s="174"/>
      <c r="F1832" s="174"/>
      <c r="G1832" s="125"/>
      <c r="H1832" s="1665"/>
    </row>
    <row r="1833" spans="1:8" ht="15.75" customHeight="1">
      <c r="A1833" s="118" t="s">
        <v>1914</v>
      </c>
      <c r="B1833" s="118"/>
      <c r="C1833" s="174"/>
      <c r="D1833" s="125" t="s">
        <v>533</v>
      </c>
      <c r="E1833" s="174"/>
      <c r="F1833" s="174"/>
      <c r="G1833" s="125"/>
      <c r="H1833" s="1665"/>
    </row>
    <row r="1834" spans="1:8" ht="15.75" customHeight="1">
      <c r="A1834" s="788" t="s">
        <v>1915</v>
      </c>
      <c r="B1834" s="788"/>
      <c r="C1834" s="1696"/>
      <c r="D1834" s="722" t="s">
        <v>533</v>
      </c>
      <c r="E1834" s="174"/>
      <c r="F1834" s="174"/>
      <c r="G1834" s="125"/>
      <c r="H1834" s="1665"/>
    </row>
    <row r="1835" spans="1:8" ht="18.75" customHeight="1">
      <c r="A1835" s="118" t="s">
        <v>1932</v>
      </c>
      <c r="B1835" s="118"/>
      <c r="C1835" s="174"/>
      <c r="D1835" s="125"/>
      <c r="E1835" s="174"/>
      <c r="F1835" s="174"/>
      <c r="G1835" s="125"/>
      <c r="H1835" s="1665"/>
    </row>
    <row r="1836" spans="1:8" ht="15.75" customHeight="1">
      <c r="A1836" s="118" t="s">
        <v>1933</v>
      </c>
      <c r="B1836" s="118"/>
      <c r="C1836" s="174"/>
      <c r="D1836" s="125"/>
      <c r="E1836" s="174"/>
      <c r="F1836" s="174"/>
      <c r="G1836" s="125"/>
      <c r="H1836" s="1665"/>
    </row>
    <row r="1837" spans="1:8" ht="15" customHeight="1">
      <c r="A1837" s="93" t="s">
        <v>1934</v>
      </c>
      <c r="B1837" s="118"/>
      <c r="C1837" s="174"/>
      <c r="D1837" s="125"/>
      <c r="E1837" s="174"/>
      <c r="F1837" s="174"/>
      <c r="G1837" s="779"/>
      <c r="H1837" s="1732"/>
    </row>
    <row r="1838" spans="1:8" ht="15" customHeight="1">
      <c r="A1838" s="788" t="s">
        <v>1935</v>
      </c>
      <c r="B1838" s="788"/>
      <c r="C1838" s="1696"/>
      <c r="D1838" s="722" t="s">
        <v>533</v>
      </c>
      <c r="E1838" s="1696"/>
      <c r="F1838" s="1696"/>
      <c r="G1838" s="789"/>
      <c r="H1838" s="1741"/>
    </row>
    <row r="1839" spans="1:8" ht="15" customHeight="1">
      <c r="A1839" s="788" t="s">
        <v>1936</v>
      </c>
      <c r="B1839" s="788"/>
      <c r="C1839" s="1696"/>
      <c r="D1839" s="722"/>
      <c r="E1839" s="1696"/>
      <c r="F1839" s="1696"/>
      <c r="G1839" s="789"/>
      <c r="H1839" s="1741"/>
    </row>
    <row r="1840" spans="1:8" ht="15" customHeight="1">
      <c r="A1840" s="767"/>
      <c r="B1840" s="767"/>
      <c r="C1840" s="1862"/>
      <c r="D1840" s="779"/>
      <c r="E1840" s="1862"/>
      <c r="F1840" s="1862"/>
      <c r="G1840" s="779"/>
      <c r="H1840" s="1732"/>
    </row>
    <row r="1841" spans="1:8" ht="15" customHeight="1">
      <c r="A1841" s="2154" t="s">
        <v>1937</v>
      </c>
      <c r="B1841" s="2152"/>
      <c r="C1841" s="2152"/>
      <c r="D1841" s="2152"/>
      <c r="E1841" s="2152"/>
      <c r="F1841" s="2152"/>
      <c r="G1841" s="2152"/>
      <c r="H1841" s="2152"/>
    </row>
    <row r="1842" spans="1:8" ht="15" customHeight="1">
      <c r="A1842" s="2151" t="s">
        <v>1919</v>
      </c>
      <c r="B1842" s="2152"/>
      <c r="C1842" s="2152"/>
      <c r="D1842" s="2152"/>
      <c r="E1842" s="2152"/>
      <c r="F1842" s="2152"/>
      <c r="G1842" s="2152"/>
      <c r="H1842" s="2152"/>
    </row>
    <row r="1843" spans="1:8" ht="15" customHeight="1">
      <c r="A1843" s="118" t="s">
        <v>2</v>
      </c>
      <c r="B1843" s="118" t="s">
        <v>515</v>
      </c>
      <c r="C1843" s="174" t="s">
        <v>516</v>
      </c>
      <c r="D1843" s="125" t="s">
        <v>517</v>
      </c>
      <c r="E1843" s="174" t="s">
        <v>518</v>
      </c>
      <c r="F1843" s="174" t="s">
        <v>519</v>
      </c>
      <c r="G1843" s="125" t="s">
        <v>520</v>
      </c>
      <c r="H1843" s="1665" t="s">
        <v>521</v>
      </c>
    </row>
    <row r="1844" spans="1:8" ht="15" customHeight="1">
      <c r="A1844" s="118" t="s">
        <v>1938</v>
      </c>
      <c r="B1844" s="118"/>
      <c r="C1844" s="174"/>
      <c r="D1844" s="125" t="s">
        <v>533</v>
      </c>
      <c r="E1844" s="174"/>
      <c r="F1844" s="174"/>
      <c r="G1844" s="125"/>
      <c r="H1844" s="1665"/>
    </row>
    <row r="1845" spans="1:8" ht="15" customHeight="1">
      <c r="A1845" s="118" t="s">
        <v>1939</v>
      </c>
      <c r="B1845" s="118"/>
      <c r="C1845" s="174"/>
      <c r="D1845" s="125" t="s">
        <v>533</v>
      </c>
      <c r="E1845" s="174"/>
      <c r="F1845" s="174"/>
      <c r="G1845" s="125"/>
      <c r="H1845" s="1665"/>
    </row>
    <row r="1849" spans="1:8" ht="15" customHeight="1">
      <c r="A1849" s="2155" t="s">
        <v>1940</v>
      </c>
      <c r="B1849" s="2116"/>
      <c r="C1849" s="2116"/>
      <c r="D1849" s="2116"/>
      <c r="E1849" s="2116"/>
      <c r="F1849" s="2116"/>
      <c r="G1849" s="2116"/>
      <c r="H1849" s="2117"/>
    </row>
    <row r="1850" spans="1:8" ht="15" customHeight="1">
      <c r="A1850" s="2155" t="s">
        <v>1941</v>
      </c>
      <c r="B1850" s="2116"/>
      <c r="C1850" s="2116"/>
      <c r="D1850" s="2116"/>
      <c r="E1850" s="2116"/>
      <c r="F1850" s="2116"/>
      <c r="G1850" s="2116"/>
      <c r="H1850" s="2117"/>
    </row>
    <row r="1851" spans="1:8" ht="15" customHeight="1">
      <c r="A1851" s="150" t="s">
        <v>2</v>
      </c>
      <c r="B1851" s="150" t="s">
        <v>515</v>
      </c>
      <c r="C1851" s="151" t="s">
        <v>516</v>
      </c>
      <c r="D1851" s="151" t="s">
        <v>517</v>
      </c>
      <c r="E1851" s="151" t="s">
        <v>637</v>
      </c>
      <c r="F1851" s="151" t="s">
        <v>519</v>
      </c>
      <c r="G1851" s="150" t="s">
        <v>520</v>
      </c>
      <c r="H1851" s="151" t="s">
        <v>521</v>
      </c>
    </row>
    <row r="1852" spans="1:8" ht="15" customHeight="1">
      <c r="A1852" s="118" t="s">
        <v>323</v>
      </c>
      <c r="B1852" s="118"/>
      <c r="C1852" s="174"/>
      <c r="D1852" s="125" t="s">
        <v>533</v>
      </c>
      <c r="E1852" s="174"/>
      <c r="F1852" s="174"/>
      <c r="G1852" s="125"/>
      <c r="H1852" s="1665"/>
    </row>
    <row r="1856" spans="1:8" ht="15" customHeight="1">
      <c r="A1856" s="2139" t="s">
        <v>1942</v>
      </c>
      <c r="B1856" s="2116"/>
      <c r="C1856" s="2116"/>
      <c r="D1856" s="2116"/>
      <c r="E1856" s="2116"/>
      <c r="F1856" s="2116"/>
      <c r="G1856" s="2116"/>
      <c r="H1856" s="2117"/>
    </row>
    <row r="1857" spans="1:8" ht="15" customHeight="1">
      <c r="A1857" s="2142" t="s">
        <v>1943</v>
      </c>
      <c r="B1857" s="2116"/>
      <c r="C1857" s="2116"/>
      <c r="D1857" s="2116"/>
      <c r="E1857" s="2116"/>
      <c r="F1857" s="2116"/>
      <c r="G1857" s="2116"/>
      <c r="H1857" s="2117"/>
    </row>
    <row r="1858" spans="1:8" ht="15" customHeight="1">
      <c r="A1858" s="164" t="s">
        <v>2</v>
      </c>
      <c r="B1858" s="164" t="s">
        <v>515</v>
      </c>
      <c r="C1858" s="164" t="s">
        <v>516</v>
      </c>
      <c r="D1858" s="143" t="s">
        <v>517</v>
      </c>
      <c r="E1858" s="143" t="s">
        <v>518</v>
      </c>
      <c r="F1858" s="143" t="s">
        <v>519</v>
      </c>
      <c r="G1858" s="143" t="s">
        <v>520</v>
      </c>
      <c r="H1858" s="164" t="s">
        <v>521</v>
      </c>
    </row>
    <row r="1859" spans="1:8" ht="15" customHeight="1">
      <c r="A1859" s="63" t="s">
        <v>1777</v>
      </c>
      <c r="B1859" s="1"/>
      <c r="C1859" s="1" t="s">
        <v>1944</v>
      </c>
      <c r="D1859" s="125"/>
      <c r="E1859" s="1"/>
      <c r="F1859" s="1"/>
      <c r="G1859" s="1"/>
      <c r="H1859" s="1"/>
    </row>
    <row r="1860" spans="1:8" ht="15" customHeight="1">
      <c r="A1860" s="63"/>
      <c r="B1860" s="1"/>
      <c r="C1860" s="1"/>
      <c r="D1860" s="125"/>
      <c r="E1860" s="1"/>
      <c r="F1860" s="1"/>
      <c r="G1860" s="1"/>
      <c r="H1860" s="1"/>
    </row>
    <row r="1861" spans="1:8" ht="15" customHeight="1">
      <c r="A1861" s="63"/>
      <c r="B1861" s="1"/>
      <c r="C1861" s="1"/>
      <c r="D1861" s="125"/>
      <c r="E1861" s="1"/>
      <c r="F1861" s="1"/>
      <c r="G1861" s="1"/>
      <c r="H1861" s="1"/>
    </row>
    <row r="1863" spans="1:8" ht="15" customHeight="1">
      <c r="A1863" s="159"/>
      <c r="B1863" s="159"/>
      <c r="C1863" s="1622"/>
      <c r="D1863" s="1622"/>
      <c r="E1863" s="1622"/>
      <c r="F1863" s="1622"/>
      <c r="G1863" s="1622"/>
      <c r="H1863" s="1622"/>
    </row>
    <row r="1864" spans="1:8" ht="15" customHeight="1">
      <c r="A1864" s="2139" t="s">
        <v>1945</v>
      </c>
      <c r="B1864" s="2116"/>
      <c r="C1864" s="2116"/>
      <c r="D1864" s="2116"/>
      <c r="E1864" s="2116"/>
      <c r="F1864" s="2116"/>
      <c r="G1864" s="2116"/>
      <c r="H1864" s="2117"/>
    </row>
    <row r="1865" spans="1:8" ht="15" customHeight="1">
      <c r="A1865" s="2142" t="s">
        <v>1946</v>
      </c>
      <c r="B1865" s="2116"/>
      <c r="C1865" s="2116"/>
      <c r="D1865" s="2116"/>
      <c r="E1865" s="2116"/>
      <c r="F1865" s="2116"/>
      <c r="G1865" s="2116"/>
      <c r="H1865" s="2117"/>
    </row>
    <row r="1866" spans="1:8" ht="15" customHeight="1">
      <c r="A1866" s="164" t="s">
        <v>2</v>
      </c>
      <c r="B1866" s="164" t="s">
        <v>515</v>
      </c>
      <c r="C1866" s="164" t="s">
        <v>516</v>
      </c>
      <c r="D1866" s="143" t="s">
        <v>517</v>
      </c>
      <c r="E1866" s="143" t="s">
        <v>518</v>
      </c>
      <c r="F1866" s="143" t="s">
        <v>519</v>
      </c>
      <c r="G1866" s="143" t="s">
        <v>520</v>
      </c>
      <c r="H1866" s="164" t="s">
        <v>521</v>
      </c>
    </row>
    <row r="1867" spans="1:8" ht="15" customHeight="1">
      <c r="A1867" s="63" t="s">
        <v>306</v>
      </c>
      <c r="B1867" s="1"/>
      <c r="C1867" s="1" t="s">
        <v>1700</v>
      </c>
      <c r="D1867" s="125"/>
      <c r="E1867" s="1"/>
      <c r="F1867" s="1"/>
      <c r="G1867" s="1"/>
      <c r="H1867" s="1"/>
    </row>
    <row r="1868" spans="1:8" ht="15" customHeight="1">
      <c r="A1868" s="63" t="s">
        <v>268</v>
      </c>
      <c r="B1868" s="1"/>
      <c r="C1868" s="1" t="s">
        <v>1700</v>
      </c>
      <c r="D1868" s="125"/>
      <c r="E1868" s="1"/>
      <c r="F1868" s="1"/>
      <c r="G1868" s="1"/>
      <c r="H1868" s="1"/>
    </row>
    <row r="1869" spans="1:8" ht="15" customHeight="1">
      <c r="A1869" s="216"/>
      <c r="B1869" s="217"/>
      <c r="C1869" s="218"/>
      <c r="D1869" s="219"/>
      <c r="E1869" s="218"/>
      <c r="F1869" s="218"/>
      <c r="G1869" s="218"/>
      <c r="H1869" s="1742"/>
    </row>
    <row r="1870" spans="1:8" ht="15" customHeight="1">
      <c r="A1870" s="159"/>
      <c r="B1870" s="159"/>
      <c r="C1870" s="1622"/>
      <c r="D1870" s="1622"/>
      <c r="E1870" s="1622"/>
      <c r="F1870" s="1622"/>
      <c r="G1870" s="1622"/>
      <c r="H1870" s="1622"/>
    </row>
    <row r="1871" spans="1:8" ht="15" customHeight="1">
      <c r="A1871" s="2155" t="s">
        <v>1947</v>
      </c>
      <c r="B1871" s="2116"/>
      <c r="C1871" s="2116"/>
      <c r="D1871" s="2116"/>
      <c r="E1871" s="2116"/>
      <c r="F1871" s="2116"/>
      <c r="G1871" s="2116"/>
      <c r="H1871" s="2117"/>
    </row>
    <row r="1872" spans="1:8" ht="15" customHeight="1">
      <c r="A1872" s="2142" t="s">
        <v>1948</v>
      </c>
      <c r="B1872" s="2116"/>
      <c r="C1872" s="2116"/>
      <c r="D1872" s="2116"/>
      <c r="E1872" s="2116"/>
      <c r="F1872" s="2116"/>
      <c r="G1872" s="2116"/>
      <c r="H1872" s="2117"/>
    </row>
    <row r="1873" spans="1:8" ht="15" customHeight="1">
      <c r="A1873" s="150" t="s">
        <v>2</v>
      </c>
      <c r="B1873" s="150" t="s">
        <v>515</v>
      </c>
      <c r="C1873" s="151" t="s">
        <v>516</v>
      </c>
      <c r="D1873" s="151" t="s">
        <v>517</v>
      </c>
      <c r="E1873" s="151" t="s">
        <v>637</v>
      </c>
      <c r="F1873" s="151" t="s">
        <v>519</v>
      </c>
      <c r="G1873" s="150" t="s">
        <v>520</v>
      </c>
      <c r="H1873" s="151" t="s">
        <v>521</v>
      </c>
    </row>
    <row r="1874" spans="1:8" ht="15" customHeight="1">
      <c r="A1874" s="118" t="s">
        <v>136</v>
      </c>
      <c r="B1874" s="118"/>
      <c r="C1874" s="174" t="s">
        <v>1949</v>
      </c>
      <c r="D1874" s="125"/>
      <c r="E1874" s="174"/>
      <c r="F1874" s="174"/>
      <c r="G1874" s="174"/>
      <c r="H1874" s="1665"/>
    </row>
    <row r="1875" spans="1:8" ht="15" customHeight="1">
      <c r="A1875" s="1235"/>
      <c r="B1875" s="1235"/>
      <c r="C1875" s="1621"/>
      <c r="D1875" s="1621"/>
      <c r="E1875" s="1621"/>
      <c r="F1875" s="1621"/>
      <c r="G1875" s="1621"/>
      <c r="H1875" s="1621"/>
    </row>
    <row r="1876" spans="1:8" ht="15" customHeight="1">
      <c r="A1876" s="214"/>
      <c r="B1876" s="214"/>
      <c r="C1876" s="214"/>
      <c r="D1876" s="214"/>
      <c r="E1876" s="214"/>
      <c r="F1876" s="214"/>
      <c r="G1876" s="214"/>
      <c r="H1876" s="214"/>
    </row>
    <row r="1877" spans="1:8" ht="15" customHeight="1">
      <c r="A1877" s="1256"/>
      <c r="B1877" s="220"/>
      <c r="C1877" s="220"/>
      <c r="D1877" s="221"/>
      <c r="E1877" s="220"/>
      <c r="F1877" s="1697"/>
      <c r="G1877" s="220"/>
      <c r="H1877" s="220"/>
    </row>
    <row r="1878" spans="1:8" ht="15" customHeight="1">
      <c r="A1878" s="2155" t="s">
        <v>1950</v>
      </c>
      <c r="B1878" s="2116"/>
      <c r="C1878" s="2116"/>
      <c r="D1878" s="2116"/>
      <c r="E1878" s="2116"/>
      <c r="F1878" s="2116"/>
      <c r="G1878" s="2116"/>
      <c r="H1878" s="2117"/>
    </row>
    <row r="1879" spans="1:8" ht="15" customHeight="1">
      <c r="A1879" s="2142" t="s">
        <v>1951</v>
      </c>
      <c r="B1879" s="2116"/>
      <c r="C1879" s="2116"/>
      <c r="D1879" s="2116"/>
      <c r="E1879" s="2116"/>
      <c r="F1879" s="2116"/>
      <c r="G1879" s="2116"/>
      <c r="H1879" s="2117"/>
    </row>
    <row r="1880" spans="1:8" ht="15" customHeight="1">
      <c r="A1880" s="150" t="s">
        <v>2</v>
      </c>
      <c r="B1880" s="150" t="s">
        <v>515</v>
      </c>
      <c r="C1880" s="151" t="s">
        <v>516</v>
      </c>
      <c r="D1880" s="151" t="s">
        <v>517</v>
      </c>
      <c r="E1880" s="151" t="s">
        <v>637</v>
      </c>
      <c r="F1880" s="151" t="s">
        <v>519</v>
      </c>
      <c r="G1880" s="150" t="s">
        <v>520</v>
      </c>
      <c r="H1880" s="151" t="s">
        <v>521</v>
      </c>
    </row>
    <row r="1881" spans="1:8" ht="15" customHeight="1">
      <c r="A1881" s="713" t="s">
        <v>1952</v>
      </c>
      <c r="B1881" s="713"/>
      <c r="C1881" s="1870"/>
      <c r="D1881" s="665" t="s">
        <v>533</v>
      </c>
      <c r="E1881" s="1870"/>
      <c r="F1881" s="1870"/>
      <c r="G1881" s="665" t="s">
        <v>533</v>
      </c>
      <c r="H1881" s="1743" t="s">
        <v>1953</v>
      </c>
    </row>
    <row r="1882" spans="1:8" ht="15" customHeight="1">
      <c r="A1882" s="118"/>
      <c r="B1882" s="118"/>
      <c r="C1882" s="174"/>
      <c r="D1882" s="174"/>
      <c r="E1882" s="174"/>
      <c r="F1882" s="174"/>
      <c r="G1882" s="174"/>
      <c r="H1882" s="174"/>
    </row>
    <row r="1887" spans="1:8" ht="15" customHeight="1">
      <c r="A1887" s="2139" t="s">
        <v>1954</v>
      </c>
      <c r="B1887" s="2140"/>
      <c r="C1887" s="2140"/>
      <c r="D1887" s="2140"/>
      <c r="E1887" s="2140"/>
      <c r="F1887" s="2140"/>
      <c r="G1887" s="2140"/>
      <c r="H1887" s="2141"/>
    </row>
    <row r="1888" spans="1:8" ht="15" customHeight="1">
      <c r="A1888" s="2142" t="s">
        <v>1955</v>
      </c>
      <c r="B1888" s="2147"/>
      <c r="C1888" s="2147"/>
      <c r="D1888" s="2147"/>
      <c r="E1888" s="2147"/>
      <c r="F1888" s="2147"/>
      <c r="G1888" s="2147"/>
      <c r="H1888" s="2148"/>
    </row>
    <row r="1889" spans="1:8" ht="15" customHeight="1">
      <c r="A1889" s="164" t="s">
        <v>2</v>
      </c>
      <c r="B1889" s="164" t="s">
        <v>515</v>
      </c>
      <c r="C1889" s="164" t="s">
        <v>516</v>
      </c>
      <c r="D1889" s="143" t="s">
        <v>517</v>
      </c>
      <c r="E1889" s="143" t="s">
        <v>518</v>
      </c>
      <c r="F1889" s="143" t="s">
        <v>519</v>
      </c>
      <c r="G1889" s="143" t="s">
        <v>520</v>
      </c>
      <c r="H1889" s="164" t="s">
        <v>521</v>
      </c>
    </row>
    <row r="1890" spans="1:8" ht="15" customHeight="1">
      <c r="A1890" s="836" t="s">
        <v>899</v>
      </c>
      <c r="B1890" s="752"/>
      <c r="C1890" s="1"/>
      <c r="D1890" s="1"/>
      <c r="E1890" s="205"/>
      <c r="F1890" s="1"/>
      <c r="G1890" s="1"/>
      <c r="H1890" s="497"/>
    </row>
    <row r="1891" spans="1:8" ht="15" customHeight="1">
      <c r="A1891" s="877" t="s">
        <v>274</v>
      </c>
      <c r="B1891" s="895"/>
      <c r="C1891" s="1"/>
      <c r="D1891" s="1" t="s">
        <v>533</v>
      </c>
      <c r="E1891" s="205"/>
      <c r="F1891" s="1"/>
      <c r="G1891" s="1"/>
      <c r="H1891" s="497"/>
    </row>
    <row r="1892" spans="1:8" ht="15" customHeight="1">
      <c r="A1892" s="877" t="s">
        <v>114</v>
      </c>
      <c r="B1892" s="895"/>
      <c r="C1892" s="1" t="s">
        <v>1735</v>
      </c>
      <c r="D1892" s="1" t="s">
        <v>533</v>
      </c>
      <c r="E1892" s="205"/>
      <c r="F1892" s="1"/>
      <c r="G1892" s="1"/>
      <c r="H1892" s="497"/>
    </row>
    <row r="1893" spans="1:8" ht="15" customHeight="1">
      <c r="A1893" s="877" t="s">
        <v>255</v>
      </c>
      <c r="B1893" s="895"/>
      <c r="C1893" s="1"/>
      <c r="D1893" s="1" t="s">
        <v>533</v>
      </c>
      <c r="E1893" s="205"/>
      <c r="F1893" s="1"/>
      <c r="G1893" s="1"/>
      <c r="H1893" s="497"/>
    </row>
    <row r="1894" spans="1:8" ht="15" customHeight="1">
      <c r="A1894" s="877" t="s">
        <v>818</v>
      </c>
      <c r="B1894" s="895"/>
      <c r="C1894" s="1"/>
      <c r="D1894" s="1" t="s">
        <v>533</v>
      </c>
      <c r="E1894" s="205"/>
      <c r="F1894" s="1"/>
      <c r="G1894" s="1"/>
      <c r="H1894" s="497"/>
    </row>
    <row r="1895" spans="1:8" ht="15" customHeight="1">
      <c r="A1895" s="877" t="s">
        <v>1956</v>
      </c>
      <c r="B1895" s="852"/>
      <c r="C1895" s="1"/>
      <c r="D1895" s="1" t="s">
        <v>533</v>
      </c>
      <c r="E1895" s="758"/>
      <c r="F1895" s="1"/>
      <c r="G1895" s="1"/>
      <c r="H1895" s="14"/>
    </row>
    <row r="1896" spans="1:8" ht="15" customHeight="1">
      <c r="A1896" s="836" t="s">
        <v>900</v>
      </c>
      <c r="B1896" s="752"/>
      <c r="C1896" s="1"/>
      <c r="D1896" s="1"/>
      <c r="E1896" s="205"/>
      <c r="F1896" s="1"/>
      <c r="G1896" s="1"/>
      <c r="H1896" s="497"/>
    </row>
    <row r="1897" spans="1:8" ht="15" customHeight="1">
      <c r="A1897" s="678" t="s">
        <v>326</v>
      </c>
      <c r="B1897" s="749"/>
      <c r="C1897" s="687" t="s">
        <v>1944</v>
      </c>
      <c r="D1897" s="687" t="s">
        <v>533</v>
      </c>
      <c r="E1897" s="750"/>
      <c r="F1897" s="687"/>
      <c r="G1897" s="687" t="s">
        <v>533</v>
      </c>
      <c r="H1897" s="1702" t="s">
        <v>561</v>
      </c>
    </row>
    <row r="1898" spans="1:8" ht="15" customHeight="1">
      <c r="A1898" s="853" t="s">
        <v>323</v>
      </c>
      <c r="B1898" s="749"/>
      <c r="C1898" s="687" t="s">
        <v>1944</v>
      </c>
      <c r="D1898" s="687" t="s">
        <v>533</v>
      </c>
      <c r="E1898" s="750"/>
      <c r="F1898" s="687"/>
      <c r="G1898" s="687" t="s">
        <v>533</v>
      </c>
      <c r="H1898" s="1702" t="s">
        <v>1957</v>
      </c>
    </row>
    <row r="1899" spans="1:8" ht="15" customHeight="1">
      <c r="A1899" s="739" t="s">
        <v>150</v>
      </c>
      <c r="B1899" s="904"/>
      <c r="C1899" s="1" t="s">
        <v>1944</v>
      </c>
      <c r="D1899" s="1" t="s">
        <v>533</v>
      </c>
      <c r="E1899" s="758"/>
      <c r="F1899" s="1"/>
      <c r="G1899" s="1"/>
      <c r="H1899" s="14"/>
    </row>
    <row r="1900" spans="1:8" ht="15" customHeight="1">
      <c r="A1900" s="768" t="s">
        <v>123</v>
      </c>
      <c r="B1900" s="897"/>
      <c r="C1900" s="1215"/>
      <c r="D1900" s="1" t="s">
        <v>533</v>
      </c>
      <c r="E1900" s="758"/>
      <c r="F1900" s="1"/>
      <c r="G1900" s="1"/>
      <c r="H1900" s="14"/>
    </row>
    <row r="1901" spans="1:8" ht="15" customHeight="1">
      <c r="A1901" s="745" t="s">
        <v>1958</v>
      </c>
      <c r="B1901" s="905"/>
      <c r="C1901" s="687" t="s">
        <v>1944</v>
      </c>
      <c r="D1901" s="687" t="s">
        <v>533</v>
      </c>
      <c r="E1901" s="890"/>
      <c r="F1901" s="687"/>
      <c r="G1901" s="687"/>
      <c r="H1901" s="663"/>
    </row>
    <row r="1902" spans="1:8" ht="15" customHeight="1">
      <c r="A1902" s="836" t="s">
        <v>903</v>
      </c>
      <c r="B1902" s="752"/>
      <c r="C1902" s="781"/>
      <c r="D1902" s="781"/>
      <c r="E1902" s="205"/>
      <c r="F1902" s="781"/>
      <c r="G1902" s="781"/>
      <c r="H1902" s="1703"/>
    </row>
    <row r="1903" spans="1:8" ht="15" customHeight="1">
      <c r="A1903" s="123" t="s">
        <v>27</v>
      </c>
      <c r="B1903" s="752"/>
      <c r="C1903" s="781" t="s">
        <v>1944</v>
      </c>
      <c r="D1903" s="1" t="s">
        <v>533</v>
      </c>
      <c r="E1903" s="205"/>
      <c r="F1903" s="781"/>
      <c r="G1903" s="781"/>
      <c r="H1903" s="1703"/>
    </row>
    <row r="1904" spans="1:8" ht="15" customHeight="1">
      <c r="A1904" s="123" t="s">
        <v>313</v>
      </c>
      <c r="B1904" s="752"/>
      <c r="C1904" s="1" t="s">
        <v>1944</v>
      </c>
      <c r="D1904" s="1" t="s">
        <v>533</v>
      </c>
      <c r="E1904" s="205"/>
      <c r="F1904" s="781"/>
      <c r="G1904" s="781"/>
      <c r="H1904" s="1703"/>
    </row>
    <row r="1905" spans="1:8" ht="15" customHeight="1">
      <c r="A1905" s="123" t="s">
        <v>244</v>
      </c>
      <c r="B1905" s="752"/>
      <c r="C1905" s="1" t="s">
        <v>1944</v>
      </c>
      <c r="D1905" s="1" t="s">
        <v>533</v>
      </c>
      <c r="E1905" s="205"/>
      <c r="F1905" s="781"/>
      <c r="G1905" s="781"/>
      <c r="H1905" s="1703"/>
    </row>
    <row r="1906" spans="1:8" ht="15" customHeight="1">
      <c r="A1906" s="853" t="s">
        <v>339</v>
      </c>
      <c r="B1906" s="874"/>
      <c r="C1906" s="901" t="s">
        <v>1944</v>
      </c>
      <c r="D1906" s="901" t="s">
        <v>533</v>
      </c>
      <c r="E1906" s="875"/>
      <c r="F1906" s="901"/>
      <c r="G1906" s="687" t="s">
        <v>533</v>
      </c>
      <c r="H1906" s="1704" t="s">
        <v>561</v>
      </c>
    </row>
    <row r="1907" spans="1:8" ht="15" customHeight="1">
      <c r="A1907" s="739" t="s">
        <v>290</v>
      </c>
      <c r="B1907" s="850"/>
      <c r="C1907" s="704" t="s">
        <v>1944</v>
      </c>
      <c r="D1907" s="704" t="s">
        <v>533</v>
      </c>
      <c r="E1907" s="740"/>
      <c r="F1907" s="704"/>
      <c r="G1907" s="704"/>
      <c r="H1907" s="1705"/>
    </row>
    <row r="1908" spans="1:8" ht="15" customHeight="1">
      <c r="A1908" s="745" t="s">
        <v>406</v>
      </c>
      <c r="B1908" s="876"/>
      <c r="C1908" s="838" t="s">
        <v>1944</v>
      </c>
      <c r="D1908" s="838" t="s">
        <v>533</v>
      </c>
      <c r="E1908" s="746"/>
      <c r="F1908" s="838"/>
      <c r="G1908" s="687" t="s">
        <v>533</v>
      </c>
      <c r="H1908" s="1706" t="s">
        <v>561</v>
      </c>
    </row>
    <row r="1909" spans="1:8" ht="15" customHeight="1">
      <c r="A1909" s="739" t="s">
        <v>105</v>
      </c>
      <c r="B1909" s="897"/>
      <c r="C1909" s="704" t="s">
        <v>1735</v>
      </c>
      <c r="D1909" s="704" t="s">
        <v>533</v>
      </c>
      <c r="E1909" s="742"/>
      <c r="F1909" s="704"/>
      <c r="G1909" s="783"/>
      <c r="H1909" s="705"/>
    </row>
    <row r="1910" spans="1:8" ht="15" customHeight="1">
      <c r="A1910" s="739" t="s">
        <v>316</v>
      </c>
      <c r="B1910" s="850"/>
      <c r="C1910" s="704" t="s">
        <v>1944</v>
      </c>
      <c r="D1910" s="704" t="s">
        <v>533</v>
      </c>
      <c r="E1910" s="740"/>
      <c r="F1910" s="704"/>
      <c r="G1910" s="704"/>
      <c r="H1910" s="1705"/>
    </row>
    <row r="1915" spans="1:8" ht="15" customHeight="1">
      <c r="A1915" s="2139" t="s">
        <v>1959</v>
      </c>
      <c r="B1915" s="2140"/>
      <c r="C1915" s="2140"/>
      <c r="D1915" s="2140"/>
      <c r="E1915" s="2140"/>
      <c r="F1915" s="2140"/>
      <c r="G1915" s="2140"/>
      <c r="H1915" s="2141"/>
    </row>
    <row r="1916" spans="1:8" ht="15" customHeight="1">
      <c r="A1916" s="2142" t="s">
        <v>1960</v>
      </c>
      <c r="B1916" s="2147"/>
      <c r="C1916" s="2147"/>
      <c r="D1916" s="2147"/>
      <c r="E1916" s="2147"/>
      <c r="F1916" s="2147"/>
      <c r="G1916" s="2147"/>
      <c r="H1916" s="2148"/>
    </row>
    <row r="1917" spans="1:8" ht="15" customHeight="1">
      <c r="A1917" s="164" t="s">
        <v>2</v>
      </c>
      <c r="B1917" s="164" t="s">
        <v>515</v>
      </c>
      <c r="C1917" s="164" t="s">
        <v>516</v>
      </c>
      <c r="D1917" s="143" t="s">
        <v>517</v>
      </c>
      <c r="E1917" s="143" t="s">
        <v>518</v>
      </c>
      <c r="F1917" s="143" t="s">
        <v>519</v>
      </c>
      <c r="G1917" s="143" t="s">
        <v>520</v>
      </c>
      <c r="H1917" s="164" t="s">
        <v>521</v>
      </c>
    </row>
    <row r="1918" spans="1:8" ht="15" customHeight="1">
      <c r="A1918" s="678" t="s">
        <v>1961</v>
      </c>
      <c r="B1918" s="749"/>
      <c r="C1918" s="687" t="s">
        <v>1074</v>
      </c>
      <c r="D1918" s="687" t="s">
        <v>533</v>
      </c>
      <c r="E1918" s="750"/>
      <c r="F1918" s="687"/>
      <c r="G1918" s="687" t="s">
        <v>533</v>
      </c>
      <c r="H1918" s="1702"/>
    </row>
    <row r="1919" spans="1:8" ht="15" customHeight="1">
      <c r="A1919" s="123" t="s">
        <v>1962</v>
      </c>
      <c r="B1919" s="752"/>
      <c r="C1919" s="1" t="s">
        <v>1074</v>
      </c>
      <c r="D1919" s="1"/>
      <c r="E1919" s="205"/>
      <c r="F1919" s="1"/>
      <c r="G1919" s="1"/>
      <c r="H1919" s="497"/>
    </row>
    <row r="1920" spans="1:8" ht="15" customHeight="1">
      <c r="A1920" s="123" t="s">
        <v>1963</v>
      </c>
      <c r="B1920" s="752"/>
      <c r="C1920" s="1" t="s">
        <v>1074</v>
      </c>
      <c r="D1920" s="1"/>
      <c r="E1920" s="205"/>
      <c r="F1920" s="1"/>
      <c r="G1920" s="1"/>
      <c r="H1920" s="497"/>
    </row>
    <row r="1922" spans="1:8" ht="15" customHeight="1">
      <c r="A1922" s="2145" t="s">
        <v>1964</v>
      </c>
      <c r="B1922" s="2146"/>
      <c r="C1922" s="2146"/>
      <c r="D1922" s="2146"/>
      <c r="E1922" s="2146"/>
      <c r="F1922" s="2146"/>
      <c r="G1922" s="2146"/>
      <c r="H1922" s="2146"/>
    </row>
    <row r="1923" spans="1:8" ht="15" customHeight="1">
      <c r="A1923" s="2143" t="s">
        <v>1960</v>
      </c>
      <c r="B1923" s="2144"/>
      <c r="C1923" s="2144"/>
      <c r="D1923" s="2144"/>
      <c r="E1923" s="2144"/>
      <c r="F1923" s="2144"/>
      <c r="G1923" s="2144"/>
      <c r="H1923" s="2144"/>
    </row>
    <row r="1924" spans="1:8" ht="15" customHeight="1">
      <c r="A1924" s="753" t="s">
        <v>2</v>
      </c>
      <c r="B1924" s="753" t="s">
        <v>515</v>
      </c>
      <c r="C1924" s="682" t="s">
        <v>516</v>
      </c>
      <c r="D1924" s="682" t="s">
        <v>517</v>
      </c>
      <c r="E1924" s="682" t="s">
        <v>518</v>
      </c>
      <c r="F1924" s="682" t="s">
        <v>519</v>
      </c>
      <c r="G1924" s="682" t="s">
        <v>520</v>
      </c>
      <c r="H1924" s="682" t="s">
        <v>521</v>
      </c>
    </row>
    <row r="1925" spans="1:8" ht="15" customHeight="1">
      <c r="A1925" s="678" t="s">
        <v>1965</v>
      </c>
      <c r="B1925" s="678"/>
      <c r="C1925" s="663" t="s">
        <v>1074</v>
      </c>
      <c r="D1925" s="663" t="s">
        <v>533</v>
      </c>
      <c r="E1925" s="663"/>
      <c r="F1925" s="663"/>
      <c r="G1925" s="663" t="s">
        <v>533</v>
      </c>
      <c r="H1925" s="663" t="s">
        <v>1966</v>
      </c>
    </row>
    <row r="1926" spans="1:8" ht="15" customHeight="1">
      <c r="A1926" s="754" t="s">
        <v>111</v>
      </c>
      <c r="B1926" s="754"/>
      <c r="C1926" s="497" t="s">
        <v>1074</v>
      </c>
      <c r="D1926" s="1663"/>
      <c r="E1926" s="1744"/>
      <c r="F1926" s="1744"/>
      <c r="G1926" s="1744"/>
      <c r="H1926" s="1744"/>
    </row>
    <row r="1927" spans="1:8" ht="15" customHeight="1">
      <c r="A1927" s="754" t="s">
        <v>169</v>
      </c>
      <c r="B1927" s="754"/>
      <c r="C1927" s="497" t="s">
        <v>1074</v>
      </c>
      <c r="D1927" s="1663"/>
      <c r="E1927" s="1744"/>
      <c r="F1927" s="1744"/>
      <c r="G1927" s="1744"/>
      <c r="H1927" s="1744"/>
    </row>
    <row r="1928" spans="1:8" ht="15" customHeight="1">
      <c r="A1928" s="754" t="s">
        <v>1967</v>
      </c>
      <c r="B1928" s="754"/>
      <c r="C1928" s="497" t="s">
        <v>1074</v>
      </c>
      <c r="D1928" s="14" t="s">
        <v>533</v>
      </c>
      <c r="E1928" s="1744"/>
      <c r="F1928" s="1744"/>
      <c r="G1928" s="1744"/>
      <c r="H1928" s="1744" t="s">
        <v>1968</v>
      </c>
    </row>
    <row r="1929" spans="1:8" ht="15" customHeight="1">
      <c r="A1929" s="159"/>
      <c r="B1929" s="159"/>
      <c r="C1929" s="1622"/>
      <c r="D1929" s="1622"/>
      <c r="E1929" s="1622"/>
      <c r="F1929" s="1622"/>
      <c r="G1929" s="1622"/>
      <c r="H1929" s="1622"/>
    </row>
    <row r="1930" spans="1:8" ht="15" customHeight="1">
      <c r="A1930" s="2162" t="s">
        <v>1969</v>
      </c>
      <c r="B1930" s="2163"/>
      <c r="C1930" s="2163"/>
      <c r="D1930" s="2163"/>
      <c r="E1930" s="2163"/>
      <c r="F1930" s="2163"/>
      <c r="G1930" s="2163"/>
      <c r="H1930" s="2164"/>
    </row>
    <row r="1931" spans="1:8" ht="15" customHeight="1">
      <c r="A1931" s="2165" t="s">
        <v>1960</v>
      </c>
      <c r="B1931" s="2166"/>
      <c r="C1931" s="2166"/>
      <c r="D1931" s="2166"/>
      <c r="E1931" s="2166"/>
      <c r="F1931" s="2166"/>
      <c r="G1931" s="2166"/>
      <c r="H1931" s="2167"/>
    </row>
    <row r="1932" spans="1:8" ht="15" customHeight="1">
      <c r="A1932" s="735" t="s">
        <v>2</v>
      </c>
      <c r="B1932" s="735" t="s">
        <v>515</v>
      </c>
      <c r="C1932" s="735" t="s">
        <v>516</v>
      </c>
      <c r="D1932" s="736" t="s">
        <v>517</v>
      </c>
      <c r="E1932" s="736" t="s">
        <v>518</v>
      </c>
      <c r="F1932" s="736" t="s">
        <v>519</v>
      </c>
      <c r="G1932" s="736" t="s">
        <v>520</v>
      </c>
      <c r="H1932" s="735" t="s">
        <v>521</v>
      </c>
    </row>
    <row r="1933" spans="1:8" ht="15" customHeight="1">
      <c r="A1933" s="737" t="s">
        <v>1970</v>
      </c>
      <c r="B1933" s="738">
        <v>8</v>
      </c>
      <c r="C1933" s="2168"/>
      <c r="D1933" s="2169"/>
      <c r="E1933" s="2169"/>
      <c r="F1933" s="2169"/>
      <c r="G1933" s="2169"/>
      <c r="H1933" s="2170"/>
    </row>
    <row r="1934" spans="1:8" ht="15" customHeight="1">
      <c r="A1934" s="745" t="s">
        <v>111</v>
      </c>
      <c r="B1934" s="746"/>
      <c r="C1934" s="746"/>
      <c r="D1934" s="838" t="s">
        <v>533</v>
      </c>
      <c r="E1934" s="748"/>
      <c r="F1934" s="838" t="s">
        <v>533</v>
      </c>
      <c r="G1934" s="838" t="s">
        <v>533</v>
      </c>
      <c r="H1934" s="746"/>
    </row>
    <row r="1935" spans="1:8" ht="15" customHeight="1">
      <c r="A1935" s="739" t="s">
        <v>379</v>
      </c>
      <c r="B1935" s="740"/>
      <c r="C1935" s="740"/>
      <c r="D1935" s="704"/>
      <c r="E1935" s="741"/>
      <c r="F1935" s="704" t="s">
        <v>533</v>
      </c>
      <c r="G1935" s="741"/>
      <c r="H1935" s="740"/>
    </row>
    <row r="1936" spans="1:8" ht="15" customHeight="1">
      <c r="A1936" s="745" t="s">
        <v>114</v>
      </c>
      <c r="B1936" s="746"/>
      <c r="C1936" s="746"/>
      <c r="D1936" s="838"/>
      <c r="E1936" s="748"/>
      <c r="F1936" s="838"/>
      <c r="G1936" s="838" t="s">
        <v>533</v>
      </c>
      <c r="H1936" s="746"/>
    </row>
    <row r="1937" spans="1:8" ht="15" customHeight="1">
      <c r="A1937" s="745" t="s">
        <v>435</v>
      </c>
      <c r="B1937" s="746"/>
      <c r="C1937" s="746"/>
      <c r="D1937" s="838" t="s">
        <v>533</v>
      </c>
      <c r="E1937" s="748"/>
      <c r="F1937" s="838" t="s">
        <v>533</v>
      </c>
      <c r="G1937" s="838" t="s">
        <v>533</v>
      </c>
      <c r="H1937" s="746"/>
    </row>
    <row r="1938" spans="1:8" ht="15" customHeight="1">
      <c r="A1938" s="745" t="s">
        <v>117</v>
      </c>
      <c r="B1938" s="746"/>
      <c r="C1938" s="746"/>
      <c r="D1938" s="838" t="s">
        <v>533</v>
      </c>
      <c r="E1938" s="748"/>
      <c r="F1938" s="838" t="s">
        <v>533</v>
      </c>
      <c r="G1938" s="838" t="s">
        <v>533</v>
      </c>
      <c r="H1938" s="746"/>
    </row>
    <row r="1939" spans="1:8" ht="15" customHeight="1">
      <c r="A1939" s="745" t="s">
        <v>389</v>
      </c>
      <c r="B1939" s="746"/>
      <c r="C1939" s="746"/>
      <c r="D1939" s="838"/>
      <c r="E1939" s="748"/>
      <c r="F1939" s="838" t="s">
        <v>533</v>
      </c>
      <c r="G1939" s="838" t="s">
        <v>533</v>
      </c>
      <c r="H1939" s="746"/>
    </row>
    <row r="1940" spans="1:8" ht="15" customHeight="1">
      <c r="A1940" s="745" t="s">
        <v>119</v>
      </c>
      <c r="B1940" s="746"/>
      <c r="C1940" s="746"/>
      <c r="D1940" s="838"/>
      <c r="E1940" s="748"/>
      <c r="F1940" s="838" t="s">
        <v>533</v>
      </c>
      <c r="G1940" s="838" t="s">
        <v>533</v>
      </c>
      <c r="H1940" s="746"/>
    </row>
    <row r="1941" spans="1:8" ht="15" customHeight="1">
      <c r="A1941" s="745" t="s">
        <v>461</v>
      </c>
      <c r="B1941" s="746"/>
      <c r="C1941" s="746"/>
      <c r="D1941" s="838"/>
      <c r="E1941" s="748"/>
      <c r="F1941" s="838" t="s">
        <v>533</v>
      </c>
      <c r="G1941" s="838" t="s">
        <v>533</v>
      </c>
      <c r="H1941" s="746"/>
    </row>
    <row r="1942" spans="1:8" ht="15" customHeight="1">
      <c r="A1942" s="745" t="s">
        <v>128</v>
      </c>
      <c r="B1942" s="746"/>
      <c r="C1942" s="746"/>
      <c r="D1942" s="838"/>
      <c r="E1942" s="748"/>
      <c r="F1942" s="838" t="s">
        <v>533</v>
      </c>
      <c r="G1942" s="838" t="s">
        <v>533</v>
      </c>
      <c r="H1942" s="746"/>
    </row>
    <row r="1943" spans="1:8" ht="15" customHeight="1">
      <c r="A1943" s="737" t="s">
        <v>1971</v>
      </c>
      <c r="B1943" s="738" t="s">
        <v>1972</v>
      </c>
      <c r="C1943" s="2168" t="s">
        <v>1973</v>
      </c>
      <c r="D1943" s="2169"/>
      <c r="E1943" s="2169"/>
      <c r="F1943" s="2169"/>
      <c r="G1943" s="2169"/>
      <c r="H1943" s="2170"/>
    </row>
    <row r="1944" spans="1:8" ht="15" customHeight="1">
      <c r="A1944" s="745" t="s">
        <v>354</v>
      </c>
      <c r="B1944" s="746"/>
      <c r="C1944" s="746"/>
      <c r="D1944" s="838" t="s">
        <v>533</v>
      </c>
      <c r="E1944" s="748"/>
      <c r="F1944" s="838"/>
      <c r="G1944" s="838" t="s">
        <v>533</v>
      </c>
      <c r="H1944" s="746"/>
    </row>
    <row r="1945" spans="1:8" ht="15" customHeight="1">
      <c r="A1945" s="745" t="s">
        <v>79</v>
      </c>
      <c r="B1945" s="746"/>
      <c r="C1945" s="746"/>
      <c r="D1945" s="838"/>
      <c r="E1945" s="748"/>
      <c r="F1945" s="838" t="s">
        <v>533</v>
      </c>
      <c r="G1945" s="838" t="s">
        <v>533</v>
      </c>
      <c r="H1945" s="746"/>
    </row>
    <row r="1946" spans="1:8" ht="15" customHeight="1">
      <c r="A1946" s="745" t="s">
        <v>90</v>
      </c>
      <c r="B1946" s="746"/>
      <c r="C1946" s="746"/>
      <c r="D1946" s="838" t="s">
        <v>533</v>
      </c>
      <c r="E1946" s="748"/>
      <c r="F1946" s="838" t="s">
        <v>533</v>
      </c>
      <c r="G1946" s="838" t="s">
        <v>533</v>
      </c>
      <c r="H1946" s="746"/>
    </row>
    <row r="1947" spans="1:8" ht="15" customHeight="1">
      <c r="A1947" s="745" t="s">
        <v>60</v>
      </c>
      <c r="B1947" s="746"/>
      <c r="C1947" s="746"/>
      <c r="D1947" s="838"/>
      <c r="E1947" s="748"/>
      <c r="F1947" s="838" t="s">
        <v>533</v>
      </c>
      <c r="G1947" s="838" t="s">
        <v>533</v>
      </c>
      <c r="H1947" s="746"/>
    </row>
    <row r="1948" spans="1:8" ht="15" customHeight="1">
      <c r="A1948" s="739" t="s">
        <v>101</v>
      </c>
      <c r="B1948" s="740"/>
      <c r="C1948" s="740"/>
      <c r="D1948" s="704"/>
      <c r="E1948" s="741"/>
      <c r="F1948" s="704" t="s">
        <v>533</v>
      </c>
      <c r="G1948" s="704"/>
      <c r="H1948" s="740"/>
    </row>
    <row r="1949" spans="1:8" ht="15" customHeight="1">
      <c r="A1949" s="745" t="s">
        <v>105</v>
      </c>
      <c r="B1949" s="746"/>
      <c r="C1949" s="746"/>
      <c r="D1949" s="838"/>
      <c r="E1949" s="748"/>
      <c r="F1949" s="838" t="s">
        <v>533</v>
      </c>
      <c r="G1949" s="838" t="s">
        <v>533</v>
      </c>
      <c r="H1949" s="746"/>
    </row>
    <row r="1950" spans="1:8" ht="15" customHeight="1">
      <c r="A1950" s="745" t="s">
        <v>369</v>
      </c>
      <c r="B1950" s="746"/>
      <c r="C1950" s="746"/>
      <c r="D1950" s="838" t="s">
        <v>533</v>
      </c>
      <c r="E1950" s="748"/>
      <c r="F1950" s="838"/>
      <c r="G1950" s="838" t="s">
        <v>533</v>
      </c>
      <c r="H1950" s="748" t="s">
        <v>1974</v>
      </c>
    </row>
    <row r="1951" spans="1:8" ht="15" customHeight="1">
      <c r="A1951" s="737" t="s">
        <v>1975</v>
      </c>
      <c r="B1951" s="738" t="s">
        <v>1976</v>
      </c>
      <c r="C1951" s="2168" t="s">
        <v>1977</v>
      </c>
      <c r="D1951" s="2169"/>
      <c r="E1951" s="2169"/>
      <c r="F1951" s="2169"/>
      <c r="G1951" s="2169"/>
      <c r="H1951" s="2170"/>
    </row>
    <row r="1952" spans="1:8" ht="15" customHeight="1">
      <c r="A1952" s="745" t="s">
        <v>133</v>
      </c>
      <c r="B1952" s="746"/>
      <c r="C1952" s="746"/>
      <c r="D1952" s="838"/>
      <c r="E1952" s="748"/>
      <c r="F1952" s="838" t="s">
        <v>533</v>
      </c>
      <c r="G1952" s="838" t="s">
        <v>533</v>
      </c>
      <c r="H1952" s="746"/>
    </row>
    <row r="1953" spans="1:8" ht="15" customHeight="1">
      <c r="A1953" s="745" t="s">
        <v>432</v>
      </c>
      <c r="B1953" s="746"/>
      <c r="C1953" s="746"/>
      <c r="D1953" s="838" t="s">
        <v>533</v>
      </c>
      <c r="E1953" s="748"/>
      <c r="F1953" s="838"/>
      <c r="G1953" s="838" t="s">
        <v>533</v>
      </c>
      <c r="H1953" s="746" t="s">
        <v>1755</v>
      </c>
    </row>
    <row r="1954" spans="1:8" ht="15" customHeight="1">
      <c r="A1954" s="745" t="s">
        <v>136</v>
      </c>
      <c r="B1954" s="746"/>
      <c r="C1954" s="746"/>
      <c r="D1954" s="838"/>
      <c r="E1954" s="748"/>
      <c r="F1954" s="838"/>
      <c r="G1954" s="838" t="s">
        <v>533</v>
      </c>
      <c r="H1954" s="746"/>
    </row>
    <row r="1955" spans="1:8" ht="15" customHeight="1">
      <c r="A1955" s="745" t="s">
        <v>137</v>
      </c>
      <c r="B1955" s="746"/>
      <c r="C1955" s="746"/>
      <c r="D1955" s="838"/>
      <c r="E1955" s="748"/>
      <c r="F1955" s="838"/>
      <c r="G1955" s="838" t="s">
        <v>533</v>
      </c>
      <c r="H1955" s="746"/>
    </row>
    <row r="1956" spans="1:8" ht="15" customHeight="1">
      <c r="A1956" s="745" t="s">
        <v>140</v>
      </c>
      <c r="B1956" s="746"/>
      <c r="C1956" s="746"/>
      <c r="D1956" s="838"/>
      <c r="E1956" s="748"/>
      <c r="F1956" s="838" t="s">
        <v>533</v>
      </c>
      <c r="G1956" s="838" t="s">
        <v>533</v>
      </c>
      <c r="H1956" s="746"/>
    </row>
    <row r="1957" spans="1:8" ht="15" customHeight="1">
      <c r="A1957" s="745" t="s">
        <v>146</v>
      </c>
      <c r="B1957" s="746"/>
      <c r="C1957" s="746"/>
      <c r="D1957" s="838"/>
      <c r="E1957" s="748"/>
      <c r="F1957" s="838"/>
      <c r="G1957" s="838" t="s">
        <v>533</v>
      </c>
      <c r="H1957" s="746"/>
    </row>
    <row r="1958" spans="1:8" ht="15" customHeight="1">
      <c r="A1958" s="745" t="s">
        <v>148</v>
      </c>
      <c r="B1958" s="746"/>
      <c r="C1958" s="746"/>
      <c r="D1958" s="838"/>
      <c r="E1958" s="748"/>
      <c r="F1958" s="838"/>
      <c r="G1958" s="838" t="s">
        <v>533</v>
      </c>
      <c r="H1958" s="746"/>
    </row>
    <row r="1959" spans="1:8" ht="15" customHeight="1">
      <c r="A1959" s="745" t="s">
        <v>150</v>
      </c>
      <c r="B1959" s="746"/>
      <c r="C1959" s="746"/>
      <c r="D1959" s="838" t="s">
        <v>533</v>
      </c>
      <c r="E1959" s="748"/>
      <c r="F1959" s="838"/>
      <c r="G1959" s="838" t="s">
        <v>533</v>
      </c>
      <c r="H1959" s="746"/>
    </row>
    <row r="1960" spans="1:8" ht="15" customHeight="1">
      <c r="A1960" s="745" t="s">
        <v>153</v>
      </c>
      <c r="B1960" s="746"/>
      <c r="C1960" s="746"/>
      <c r="D1960" s="838"/>
      <c r="E1960" s="748"/>
      <c r="F1960" s="838"/>
      <c r="G1960" s="838" t="s">
        <v>533</v>
      </c>
      <c r="H1960" s="746"/>
    </row>
    <row r="1961" spans="1:8" ht="15" customHeight="1">
      <c r="A1961" s="745" t="s">
        <v>154</v>
      </c>
      <c r="B1961" s="746"/>
      <c r="C1961" s="746"/>
      <c r="D1961" s="838"/>
      <c r="E1961" s="748"/>
      <c r="F1961" s="838" t="s">
        <v>533</v>
      </c>
      <c r="G1961" s="838" t="s">
        <v>533</v>
      </c>
      <c r="H1961" s="746"/>
    </row>
    <row r="1962" spans="1:8" ht="15" customHeight="1">
      <c r="A1962" s="745" t="s">
        <v>155</v>
      </c>
      <c r="B1962" s="746"/>
      <c r="C1962" s="746"/>
      <c r="D1962" s="838" t="s">
        <v>533</v>
      </c>
      <c r="E1962" s="748"/>
      <c r="F1962" s="838" t="s">
        <v>533</v>
      </c>
      <c r="G1962" s="838" t="s">
        <v>533</v>
      </c>
      <c r="H1962" s="746"/>
    </row>
    <row r="1963" spans="1:8" ht="15" customHeight="1">
      <c r="A1963" s="745" t="s">
        <v>722</v>
      </c>
      <c r="B1963" s="746"/>
      <c r="C1963" s="746"/>
      <c r="D1963" s="838"/>
      <c r="E1963" s="748"/>
      <c r="F1963" s="838"/>
      <c r="G1963" s="838" t="s">
        <v>533</v>
      </c>
      <c r="H1963" s="746"/>
    </row>
    <row r="1964" spans="1:8" ht="15" customHeight="1">
      <c r="A1964" s="737" t="s">
        <v>1978</v>
      </c>
      <c r="B1964" s="738" t="s">
        <v>1979</v>
      </c>
      <c r="C1964" s="2149" t="s">
        <v>1980</v>
      </c>
      <c r="D1964" s="2150"/>
      <c r="E1964" s="2150"/>
      <c r="F1964" s="2150"/>
      <c r="G1964" s="2150"/>
      <c r="H1964" s="2150"/>
    </row>
    <row r="1965" spans="1:8" ht="15" customHeight="1">
      <c r="A1965" s="739" t="s">
        <v>132</v>
      </c>
      <c r="B1965" s="740"/>
      <c r="C1965" s="740"/>
      <c r="D1965" s="704"/>
      <c r="E1965" s="741"/>
      <c r="F1965" s="704" t="s">
        <v>533</v>
      </c>
      <c r="G1965" s="741"/>
      <c r="H1965" s="740"/>
    </row>
    <row r="1966" spans="1:8" ht="15" customHeight="1">
      <c r="A1966" s="745" t="s">
        <v>244</v>
      </c>
      <c r="B1966" s="746"/>
      <c r="C1966" s="746"/>
      <c r="D1966" s="838" t="s">
        <v>533</v>
      </c>
      <c r="E1966" s="748"/>
      <c r="F1966" s="838" t="s">
        <v>533</v>
      </c>
      <c r="G1966" s="838" t="s">
        <v>533</v>
      </c>
      <c r="H1966" s="746"/>
    </row>
    <row r="1967" spans="1:8" ht="15" customHeight="1">
      <c r="A1967" s="745" t="s">
        <v>1981</v>
      </c>
      <c r="B1967" s="746"/>
      <c r="C1967" s="746"/>
      <c r="D1967" s="838" t="s">
        <v>533</v>
      </c>
      <c r="E1967" s="748"/>
      <c r="F1967" s="838"/>
      <c r="G1967" s="838" t="s">
        <v>533</v>
      </c>
      <c r="H1967" s="746"/>
    </row>
    <row r="1968" spans="1:8" ht="15" customHeight="1">
      <c r="A1968" s="745" t="s">
        <v>264</v>
      </c>
      <c r="B1968" s="746"/>
      <c r="C1968" s="746"/>
      <c r="D1968" s="838"/>
      <c r="E1968" s="748"/>
      <c r="F1968" s="838"/>
      <c r="G1968" s="838" t="s">
        <v>533</v>
      </c>
      <c r="H1968" s="746"/>
    </row>
    <row r="1969" spans="1:8" ht="15" customHeight="1">
      <c r="A1969" s="739" t="s">
        <v>265</v>
      </c>
      <c r="B1969" s="742"/>
      <c r="C1969" s="742"/>
      <c r="D1969" s="704"/>
      <c r="E1969" s="743"/>
      <c r="F1969" s="743"/>
      <c r="G1969" s="743"/>
      <c r="H1969" s="742"/>
    </row>
    <row r="1970" spans="1:8" ht="15" customHeight="1">
      <c r="A1970" s="739" t="s">
        <v>268</v>
      </c>
      <c r="B1970" s="742"/>
      <c r="C1970" s="742"/>
      <c r="D1970" s="704"/>
      <c r="E1970" s="743"/>
      <c r="F1970" s="743"/>
      <c r="G1970" s="743"/>
      <c r="H1970" s="742"/>
    </row>
    <row r="1971" spans="1:8" ht="15" customHeight="1">
      <c r="A1971" s="739" t="s">
        <v>271</v>
      </c>
      <c r="B1971" s="742"/>
      <c r="C1971" s="742"/>
      <c r="D1971" s="704"/>
      <c r="E1971" s="743"/>
      <c r="F1971" s="743"/>
      <c r="G1971" s="743"/>
      <c r="H1971" s="742"/>
    </row>
    <row r="1972" spans="1:8" ht="15" customHeight="1">
      <c r="A1972" s="745" t="s">
        <v>274</v>
      </c>
      <c r="B1972" s="746"/>
      <c r="C1972" s="746"/>
      <c r="D1972" s="838"/>
      <c r="E1972" s="748"/>
      <c r="F1972" s="838" t="s">
        <v>533</v>
      </c>
      <c r="G1972" s="838" t="s">
        <v>533</v>
      </c>
      <c r="H1972" s="746"/>
    </row>
    <row r="1973" spans="1:8" ht="15" customHeight="1">
      <c r="A1973" s="739" t="s">
        <v>278</v>
      </c>
      <c r="B1973" s="742"/>
      <c r="C1973" s="742"/>
      <c r="D1973" s="704"/>
      <c r="E1973" s="743"/>
      <c r="F1973" s="743"/>
      <c r="G1973" s="743"/>
      <c r="H1973" s="742"/>
    </row>
    <row r="1974" spans="1:8" ht="15" customHeight="1">
      <c r="A1974" s="739" t="s">
        <v>1982</v>
      </c>
      <c r="B1974" s="742"/>
      <c r="C1974" s="742"/>
      <c r="D1974" s="704" t="s">
        <v>533</v>
      </c>
      <c r="E1974" s="743"/>
      <c r="F1974" s="743"/>
      <c r="G1974" s="743"/>
      <c r="H1974" s="742"/>
    </row>
    <row r="1975" spans="1:8" ht="15" customHeight="1">
      <c r="A1975" s="745" t="s">
        <v>290</v>
      </c>
      <c r="B1975" s="746"/>
      <c r="C1975" s="746"/>
      <c r="D1975" s="838" t="s">
        <v>533</v>
      </c>
      <c r="E1975" s="748"/>
      <c r="F1975" s="838"/>
      <c r="G1975" s="838" t="s">
        <v>533</v>
      </c>
      <c r="H1975" s="746" t="s">
        <v>574</v>
      </c>
    </row>
    <row r="1976" spans="1:8" ht="15" customHeight="1">
      <c r="A1976" s="745" t="s">
        <v>147</v>
      </c>
      <c r="B1976" s="746"/>
      <c r="C1976" s="746"/>
      <c r="D1976" s="838" t="s">
        <v>533</v>
      </c>
      <c r="E1976" s="748"/>
      <c r="F1976" s="838"/>
      <c r="G1976" s="838"/>
      <c r="H1976" s="746"/>
    </row>
    <row r="1977" spans="1:8" ht="15" customHeight="1">
      <c r="A1977" s="745" t="s">
        <v>303</v>
      </c>
      <c r="B1977" s="746"/>
      <c r="C1977" s="746"/>
      <c r="D1977" s="838"/>
      <c r="E1977" s="748"/>
      <c r="F1977" s="838"/>
      <c r="G1977" s="838" t="s">
        <v>533</v>
      </c>
      <c r="H1977" s="746"/>
    </row>
    <row r="1978" spans="1:8" ht="15" customHeight="1">
      <c r="A1978" s="745" t="s">
        <v>306</v>
      </c>
      <c r="B1978" s="746"/>
      <c r="C1978" s="746"/>
      <c r="D1978" s="838" t="s">
        <v>533</v>
      </c>
      <c r="E1978" s="748"/>
      <c r="F1978" s="838" t="s">
        <v>533</v>
      </c>
      <c r="G1978" s="838" t="s">
        <v>533</v>
      </c>
      <c r="H1978" s="746"/>
    </row>
    <row r="1979" spans="1:8" ht="15" customHeight="1">
      <c r="A1979" s="745" t="s">
        <v>323</v>
      </c>
      <c r="B1979" s="746"/>
      <c r="C1979" s="746"/>
      <c r="D1979" s="838" t="s">
        <v>533</v>
      </c>
      <c r="E1979" s="748"/>
      <c r="F1979" s="838"/>
      <c r="G1979" s="838" t="s">
        <v>533</v>
      </c>
      <c r="H1979" s="746"/>
    </row>
    <row r="1980" spans="1:8" ht="15" customHeight="1">
      <c r="A1980" s="745" t="s">
        <v>326</v>
      </c>
      <c r="B1980" s="746"/>
      <c r="C1980" s="746"/>
      <c r="D1980" s="838" t="s">
        <v>533</v>
      </c>
      <c r="E1980" s="748"/>
      <c r="F1980" s="838"/>
      <c r="G1980" s="838" t="s">
        <v>533</v>
      </c>
      <c r="H1980" s="746"/>
    </row>
    <row r="1981" spans="1:8" ht="15" customHeight="1">
      <c r="A1981" s="745" t="s">
        <v>332</v>
      </c>
      <c r="B1981" s="746"/>
      <c r="C1981" s="746"/>
      <c r="D1981" s="838" t="s">
        <v>533</v>
      </c>
      <c r="E1981" s="748"/>
      <c r="F1981" s="838"/>
      <c r="G1981" s="838" t="s">
        <v>533</v>
      </c>
      <c r="H1981" s="746"/>
    </row>
    <row r="1982" spans="1:8" ht="15" customHeight="1">
      <c r="A1982" s="745" t="s">
        <v>1324</v>
      </c>
      <c r="B1982" s="746"/>
      <c r="C1982" s="746"/>
      <c r="D1982" s="838" t="s">
        <v>533</v>
      </c>
      <c r="E1982" s="748"/>
      <c r="F1982" s="838"/>
      <c r="G1982" s="838" t="s">
        <v>533</v>
      </c>
      <c r="H1982" s="746"/>
    </row>
    <row r="1983" spans="1:8" ht="15" customHeight="1">
      <c r="A1983" s="739" t="s">
        <v>347</v>
      </c>
      <c r="B1983" s="740"/>
      <c r="C1983" s="740"/>
      <c r="D1983" s="704"/>
      <c r="E1983" s="741"/>
      <c r="F1983" s="741"/>
      <c r="G1983" s="741"/>
      <c r="H1983" s="740"/>
    </row>
    <row r="1984" spans="1:8" ht="15" customHeight="1">
      <c r="A1984" s="737" t="s">
        <v>1983</v>
      </c>
      <c r="B1984" s="738">
        <v>11</v>
      </c>
      <c r="C1984" s="2149"/>
      <c r="D1984" s="2150"/>
      <c r="E1984" s="2150"/>
      <c r="F1984" s="2150"/>
      <c r="G1984" s="2150"/>
      <c r="H1984" s="2150"/>
    </row>
    <row r="1985" spans="1:8" ht="15" customHeight="1">
      <c r="A1985" s="745" t="s">
        <v>160</v>
      </c>
      <c r="B1985" s="746"/>
      <c r="C1985" s="746"/>
      <c r="D1985" s="838" t="s">
        <v>533</v>
      </c>
      <c r="E1985" s="748"/>
      <c r="F1985" s="838" t="s">
        <v>533</v>
      </c>
      <c r="G1985" s="838" t="s">
        <v>533</v>
      </c>
      <c r="H1985" s="746"/>
    </row>
    <row r="1986" spans="1:8" ht="15" customHeight="1">
      <c r="A1986" s="745" t="s">
        <v>162</v>
      </c>
      <c r="B1986" s="746"/>
      <c r="C1986" s="746"/>
      <c r="D1986" s="838"/>
      <c r="E1986" s="748"/>
      <c r="F1986" s="838" t="s">
        <v>533</v>
      </c>
      <c r="G1986" s="838" t="s">
        <v>533</v>
      </c>
      <c r="H1986" s="746"/>
    </row>
    <row r="1987" spans="1:8" ht="15" customHeight="1">
      <c r="A1987" s="745" t="s">
        <v>11</v>
      </c>
      <c r="B1987" s="746"/>
      <c r="C1987" s="746"/>
      <c r="D1987" s="838"/>
      <c r="E1987" s="748"/>
      <c r="F1987" s="838" t="s">
        <v>533</v>
      </c>
      <c r="G1987" s="838" t="s">
        <v>533</v>
      </c>
      <c r="H1987" s="746"/>
    </row>
    <row r="1988" spans="1:8" ht="15" customHeight="1">
      <c r="A1988" s="745" t="s">
        <v>169</v>
      </c>
      <c r="B1988" s="746"/>
      <c r="C1988" s="746"/>
      <c r="D1988" s="838"/>
      <c r="E1988" s="748"/>
      <c r="F1988" s="838" t="s">
        <v>533</v>
      </c>
      <c r="G1988" s="838" t="s">
        <v>533</v>
      </c>
      <c r="H1988" s="746"/>
    </row>
    <row r="1989" spans="1:8" ht="15" customHeight="1">
      <c r="A1989" s="739" t="s">
        <v>180</v>
      </c>
      <c r="B1989" s="740"/>
      <c r="C1989" s="740"/>
      <c r="D1989" s="704" t="s">
        <v>533</v>
      </c>
      <c r="E1989" s="741"/>
      <c r="F1989" s="1096"/>
      <c r="G1989" s="1096"/>
      <c r="H1989" s="740"/>
    </row>
    <row r="1990" spans="1:8" ht="15" customHeight="1">
      <c r="A1990" s="745" t="s">
        <v>196</v>
      </c>
      <c r="B1990" s="746"/>
      <c r="C1990" s="746"/>
      <c r="D1990" s="838" t="s">
        <v>533</v>
      </c>
      <c r="E1990" s="748"/>
      <c r="F1990" s="838" t="s">
        <v>533</v>
      </c>
      <c r="G1990" s="838" t="s">
        <v>533</v>
      </c>
      <c r="H1990" s="746"/>
    </row>
    <row r="1991" spans="1:8" ht="15" customHeight="1">
      <c r="A1991" s="745" t="s">
        <v>29</v>
      </c>
      <c r="B1991" s="746"/>
      <c r="C1991" s="746"/>
      <c r="D1991" s="838"/>
      <c r="E1991" s="748"/>
      <c r="F1991" s="838" t="s">
        <v>533</v>
      </c>
      <c r="G1991" s="838" t="s">
        <v>533</v>
      </c>
      <c r="H1991" s="746"/>
    </row>
    <row r="1992" spans="1:8" ht="15" customHeight="1">
      <c r="A1992" s="745" t="s">
        <v>35</v>
      </c>
      <c r="B1992" s="746"/>
      <c r="C1992" s="746"/>
      <c r="D1992" s="838"/>
      <c r="E1992" s="748"/>
      <c r="F1992" s="838" t="s">
        <v>533</v>
      </c>
      <c r="G1992" s="838" t="s">
        <v>533</v>
      </c>
      <c r="H1992" s="746"/>
    </row>
    <row r="1993" spans="1:8" ht="15" customHeight="1">
      <c r="A1993" s="745" t="s">
        <v>43</v>
      </c>
      <c r="B1993" s="746"/>
      <c r="C1993" s="746"/>
      <c r="D1993" s="838"/>
      <c r="E1993" s="748"/>
      <c r="F1993" s="838" t="s">
        <v>533</v>
      </c>
      <c r="G1993" s="838" t="s">
        <v>533</v>
      </c>
      <c r="H1993" s="746"/>
    </row>
    <row r="1994" spans="1:8" ht="15" customHeight="1">
      <c r="A1994" s="745" t="s">
        <v>47</v>
      </c>
      <c r="B1994" s="746"/>
      <c r="C1994" s="746"/>
      <c r="D1994" s="838"/>
      <c r="E1994" s="748"/>
      <c r="F1994" s="838" t="s">
        <v>533</v>
      </c>
      <c r="G1994" s="838" t="s">
        <v>533</v>
      </c>
      <c r="H1994" s="746"/>
    </row>
    <row r="1995" spans="1:8" ht="15" customHeight="1">
      <c r="A1995" s="739" t="s">
        <v>48</v>
      </c>
      <c r="B1995" s="740"/>
      <c r="C1995" s="740"/>
      <c r="D1995" s="704"/>
      <c r="E1995" s="741"/>
      <c r="F1995" s="1096"/>
      <c r="G1995" s="1096"/>
      <c r="H1995" s="740"/>
    </row>
    <row r="1996" spans="1:8" ht="15" customHeight="1">
      <c r="A1996" s="739" t="s">
        <v>233</v>
      </c>
      <c r="B1996" s="740"/>
      <c r="C1996" s="740"/>
      <c r="D1996" s="704"/>
      <c r="E1996" s="741"/>
      <c r="F1996" s="1096"/>
      <c r="G1996" s="1096"/>
      <c r="H1996" s="740"/>
    </row>
    <row r="1997" spans="1:8" ht="15" customHeight="1">
      <c r="A1997" s="745" t="s">
        <v>237</v>
      </c>
      <c r="B1997" s="746"/>
      <c r="C1997" s="746"/>
      <c r="D1997" s="838"/>
      <c r="E1997" s="748"/>
      <c r="F1997" s="838" t="s">
        <v>533</v>
      </c>
      <c r="G1997" s="838" t="s">
        <v>533</v>
      </c>
      <c r="H1997" s="746"/>
    </row>
    <row r="1998" spans="1:8" ht="15" customHeight="1">
      <c r="A1998" s="745" t="s">
        <v>235</v>
      </c>
      <c r="B1998" s="746"/>
      <c r="C1998" s="746"/>
      <c r="D1998" s="838" t="s">
        <v>533</v>
      </c>
      <c r="E1998" s="748"/>
      <c r="F1998" s="838" t="s">
        <v>533</v>
      </c>
      <c r="G1998" s="838" t="s">
        <v>533</v>
      </c>
      <c r="H1998" s="746"/>
    </row>
    <row r="2000" spans="1:8" ht="15" customHeight="1">
      <c r="A2000" s="2139" t="s">
        <v>1984</v>
      </c>
      <c r="B2000" s="2116"/>
      <c r="C2000" s="2116"/>
      <c r="D2000" s="2116"/>
      <c r="E2000" s="2116"/>
      <c r="F2000" s="2116"/>
      <c r="G2000" s="2116"/>
      <c r="H2000" s="2117"/>
    </row>
    <row r="2001" spans="1:8" ht="15" customHeight="1">
      <c r="A2001" s="2142" t="s">
        <v>1960</v>
      </c>
      <c r="B2001" s="2116"/>
      <c r="C2001" s="2116"/>
      <c r="D2001" s="2116"/>
      <c r="E2001" s="2116"/>
      <c r="F2001" s="2116"/>
      <c r="G2001" s="2116"/>
      <c r="H2001" s="2117"/>
    </row>
    <row r="2002" spans="1:8" ht="15" customHeight="1">
      <c r="A2002" s="164" t="s">
        <v>2</v>
      </c>
      <c r="B2002" s="164" t="s">
        <v>515</v>
      </c>
      <c r="C2002" s="164" t="s">
        <v>516</v>
      </c>
      <c r="D2002" s="143" t="s">
        <v>517</v>
      </c>
      <c r="E2002" s="143" t="s">
        <v>518</v>
      </c>
      <c r="F2002" s="143" t="s">
        <v>519</v>
      </c>
      <c r="G2002" s="143" t="s">
        <v>520</v>
      </c>
      <c r="H2002" s="164" t="s">
        <v>521</v>
      </c>
    </row>
    <row r="2003" spans="1:8" ht="15" customHeight="1">
      <c r="A2003" s="123" t="s">
        <v>136</v>
      </c>
      <c r="B2003" s="752">
        <v>1</v>
      </c>
      <c r="C2003" s="752" t="s">
        <v>1074</v>
      </c>
      <c r="D2003" s="1"/>
      <c r="E2003" s="206"/>
      <c r="F2003" s="1"/>
      <c r="G2003" s="1"/>
      <c r="H2003" s="205"/>
    </row>
    <row r="2004" spans="1:8" ht="15" customHeight="1">
      <c r="A2004" s="678" t="s">
        <v>255</v>
      </c>
      <c r="B2004" s="749">
        <v>1</v>
      </c>
      <c r="C2004" s="749" t="s">
        <v>1074</v>
      </c>
      <c r="D2004" s="687"/>
      <c r="E2004" s="755"/>
      <c r="F2004" s="687"/>
      <c r="G2004" s="687" t="s">
        <v>533</v>
      </c>
      <c r="H2004" s="750"/>
    </row>
    <row r="2005" spans="1:8" ht="15" customHeight="1">
      <c r="A2005" s="208"/>
      <c r="B2005" s="209"/>
      <c r="C2005" s="1871"/>
      <c r="D2005" s="1611"/>
      <c r="E2005" s="1872"/>
      <c r="F2005" s="1872"/>
      <c r="G2005" s="1872"/>
      <c r="H2005" s="1745"/>
    </row>
    <row r="2006" spans="1:8" ht="15" customHeight="1">
      <c r="A2006" s="2139" t="s">
        <v>1985</v>
      </c>
      <c r="B2006" s="2116"/>
      <c r="C2006" s="2116"/>
      <c r="D2006" s="2116"/>
      <c r="E2006" s="2116"/>
      <c r="F2006" s="2116"/>
      <c r="G2006" s="2116"/>
      <c r="H2006" s="2117"/>
    </row>
    <row r="2007" spans="1:8" ht="15" customHeight="1">
      <c r="A2007" s="2142" t="s">
        <v>1960</v>
      </c>
      <c r="B2007" s="2116"/>
      <c r="C2007" s="2116"/>
      <c r="D2007" s="2116"/>
      <c r="E2007" s="2116"/>
      <c r="F2007" s="2116"/>
      <c r="G2007" s="2116"/>
      <c r="H2007" s="2117"/>
    </row>
    <row r="2008" spans="1:8" ht="15" customHeight="1">
      <c r="A2008" s="164" t="s">
        <v>2</v>
      </c>
      <c r="B2008" s="164" t="s">
        <v>515</v>
      </c>
      <c r="C2008" s="164" t="s">
        <v>516</v>
      </c>
      <c r="D2008" s="143" t="s">
        <v>517</v>
      </c>
      <c r="E2008" s="143" t="s">
        <v>518</v>
      </c>
      <c r="F2008" s="143" t="s">
        <v>519</v>
      </c>
      <c r="G2008" s="143" t="s">
        <v>520</v>
      </c>
      <c r="H2008" s="164" t="s">
        <v>521</v>
      </c>
    </row>
    <row r="2009" spans="1:8" ht="15" customHeight="1">
      <c r="A2009" s="678" t="s">
        <v>35</v>
      </c>
      <c r="B2009" s="749">
        <v>1</v>
      </c>
      <c r="C2009" s="749" t="s">
        <v>1074</v>
      </c>
      <c r="D2009" s="687"/>
      <c r="E2009" s="755"/>
      <c r="F2009" s="687"/>
      <c r="G2009" s="687" t="s">
        <v>533</v>
      </c>
      <c r="H2009" s="750"/>
    </row>
    <row r="2011" spans="1:8" ht="15" customHeight="1">
      <c r="A2011" s="2139" t="s">
        <v>1986</v>
      </c>
      <c r="B2011" s="2116"/>
      <c r="C2011" s="2116"/>
      <c r="D2011" s="2116"/>
      <c r="E2011" s="2116"/>
      <c r="F2011" s="2116"/>
      <c r="G2011" s="2116"/>
      <c r="H2011" s="2117"/>
    </row>
    <row r="2012" spans="1:8" ht="15" customHeight="1">
      <c r="A2012" s="2142" t="s">
        <v>1960</v>
      </c>
      <c r="B2012" s="2116"/>
      <c r="C2012" s="2116"/>
      <c r="D2012" s="2116"/>
      <c r="E2012" s="2116"/>
      <c r="F2012" s="2116"/>
      <c r="G2012" s="2116"/>
      <c r="H2012" s="2117"/>
    </row>
    <row r="2013" spans="1:8" ht="15" customHeight="1">
      <c r="A2013" s="164" t="s">
        <v>2</v>
      </c>
      <c r="B2013" s="164" t="s">
        <v>515</v>
      </c>
      <c r="C2013" s="164" t="s">
        <v>516</v>
      </c>
      <c r="D2013" s="143" t="s">
        <v>517</v>
      </c>
      <c r="E2013" s="143" t="s">
        <v>518</v>
      </c>
      <c r="F2013" s="143" t="s">
        <v>519</v>
      </c>
      <c r="G2013" s="143" t="s">
        <v>520</v>
      </c>
      <c r="H2013" s="164" t="s">
        <v>521</v>
      </c>
    </row>
    <row r="2014" spans="1:8" ht="15" customHeight="1">
      <c r="A2014" s="204" t="s">
        <v>1970</v>
      </c>
      <c r="B2014" s="734">
        <v>8</v>
      </c>
      <c r="C2014" s="2156"/>
      <c r="D2014" s="2157"/>
      <c r="E2014" s="2157"/>
      <c r="F2014" s="2157"/>
      <c r="G2014" s="2157"/>
      <c r="H2014" s="2158"/>
    </row>
    <row r="2015" spans="1:8" ht="15" customHeight="1">
      <c r="A2015" s="678" t="s">
        <v>111</v>
      </c>
      <c r="B2015" s="750"/>
      <c r="C2015" s="750"/>
      <c r="D2015" s="687" t="s">
        <v>533</v>
      </c>
      <c r="E2015" s="755"/>
      <c r="F2015" s="687" t="s">
        <v>533</v>
      </c>
      <c r="G2015" s="687" t="s">
        <v>533</v>
      </c>
      <c r="H2015" s="750"/>
    </row>
    <row r="2016" spans="1:8" ht="15" customHeight="1">
      <c r="A2016" s="756" t="s">
        <v>1987</v>
      </c>
      <c r="B2016" s="205"/>
      <c r="C2016" s="205"/>
      <c r="D2016" s="781"/>
      <c r="E2016" s="206"/>
      <c r="F2016" s="781"/>
      <c r="G2016" s="781"/>
      <c r="H2016" s="205"/>
    </row>
    <row r="2017" spans="1:8" ht="15" customHeight="1">
      <c r="A2017" s="678" t="s">
        <v>435</v>
      </c>
      <c r="B2017" s="750"/>
      <c r="C2017" s="750"/>
      <c r="D2017" s="687" t="s">
        <v>533</v>
      </c>
      <c r="E2017" s="755"/>
      <c r="F2017" s="687" t="s">
        <v>533</v>
      </c>
      <c r="G2017" s="687" t="s">
        <v>533</v>
      </c>
      <c r="H2017" s="750"/>
    </row>
    <row r="2018" spans="1:8" ht="15" customHeight="1">
      <c r="A2018" s="678" t="s">
        <v>117</v>
      </c>
      <c r="B2018" s="750"/>
      <c r="C2018" s="750"/>
      <c r="D2018" s="687" t="s">
        <v>533</v>
      </c>
      <c r="E2018" s="755"/>
      <c r="F2018" s="687" t="s">
        <v>533</v>
      </c>
      <c r="G2018" s="687" t="s">
        <v>533</v>
      </c>
      <c r="H2018" s="750"/>
    </row>
    <row r="2019" spans="1:8" ht="15" customHeight="1">
      <c r="A2019" s="678" t="s">
        <v>390</v>
      </c>
      <c r="B2019" s="750"/>
      <c r="C2019" s="750"/>
      <c r="D2019" s="687"/>
      <c r="E2019" s="755"/>
      <c r="F2019" s="687" t="s">
        <v>533</v>
      </c>
      <c r="G2019" s="687" t="s">
        <v>533</v>
      </c>
      <c r="H2019" s="750"/>
    </row>
    <row r="2020" spans="1:8" ht="15" customHeight="1">
      <c r="A2020" s="678" t="s">
        <v>126</v>
      </c>
      <c r="B2020" s="750"/>
      <c r="C2020" s="750"/>
      <c r="D2020" s="687"/>
      <c r="E2020" s="755"/>
      <c r="F2020" s="687" t="s">
        <v>533</v>
      </c>
      <c r="G2020" s="687" t="s">
        <v>533</v>
      </c>
      <c r="H2020" s="750"/>
    </row>
    <row r="2021" spans="1:8" ht="15" customHeight="1">
      <c r="A2021" s="678" t="s">
        <v>127</v>
      </c>
      <c r="B2021" s="750"/>
      <c r="C2021" s="750"/>
      <c r="D2021" s="687"/>
      <c r="E2021" s="755"/>
      <c r="F2021" s="687" t="s">
        <v>533</v>
      </c>
      <c r="G2021" s="687" t="s">
        <v>533</v>
      </c>
      <c r="H2021" s="750"/>
    </row>
    <row r="2022" spans="1:8" ht="15" customHeight="1">
      <c r="A2022" s="678" t="s">
        <v>461</v>
      </c>
      <c r="B2022" s="750"/>
      <c r="C2022" s="750"/>
      <c r="D2022" s="687"/>
      <c r="E2022" s="755"/>
      <c r="F2022" s="687" t="s">
        <v>533</v>
      </c>
      <c r="G2022" s="687" t="s">
        <v>533</v>
      </c>
      <c r="H2022" s="750"/>
    </row>
    <row r="2023" spans="1:8" ht="15" customHeight="1">
      <c r="A2023" s="678" t="s">
        <v>128</v>
      </c>
      <c r="B2023" s="750"/>
      <c r="C2023" s="750"/>
      <c r="D2023" s="687"/>
      <c r="E2023" s="755"/>
      <c r="F2023" s="687" t="s">
        <v>533</v>
      </c>
      <c r="G2023" s="687" t="s">
        <v>533</v>
      </c>
      <c r="H2023" s="750"/>
    </row>
    <row r="2024" spans="1:8" ht="15" customHeight="1">
      <c r="A2024" s="204" t="s">
        <v>1971</v>
      </c>
      <c r="B2024" s="734">
        <v>5</v>
      </c>
      <c r="C2024" s="2156"/>
      <c r="D2024" s="2157"/>
      <c r="E2024" s="2157"/>
      <c r="F2024" s="2157"/>
      <c r="G2024" s="2157"/>
      <c r="H2024" s="2158"/>
    </row>
    <row r="2025" spans="1:8" ht="15" customHeight="1">
      <c r="A2025" s="678" t="s">
        <v>354</v>
      </c>
      <c r="B2025" s="750"/>
      <c r="C2025" s="750"/>
      <c r="D2025" s="687" t="s">
        <v>533</v>
      </c>
      <c r="E2025" s="755"/>
      <c r="F2025" s="687" t="s">
        <v>533</v>
      </c>
      <c r="G2025" s="687" t="s">
        <v>533</v>
      </c>
      <c r="H2025" s="750"/>
    </row>
    <row r="2026" spans="1:8" ht="15" customHeight="1">
      <c r="A2026" s="678" t="s">
        <v>78</v>
      </c>
      <c r="B2026" s="750"/>
      <c r="C2026" s="750"/>
      <c r="D2026" s="687"/>
      <c r="E2026" s="755"/>
      <c r="F2026" s="687" t="s">
        <v>533</v>
      </c>
      <c r="G2026" s="687" t="s">
        <v>533</v>
      </c>
      <c r="H2026" s="750"/>
    </row>
    <row r="2027" spans="1:8" ht="15.6" customHeight="1">
      <c r="A2027" s="678" t="s">
        <v>90</v>
      </c>
      <c r="B2027" s="750"/>
      <c r="C2027" s="750"/>
      <c r="D2027" s="687" t="s">
        <v>533</v>
      </c>
      <c r="E2027" s="755"/>
      <c r="F2027" s="687" t="s">
        <v>533</v>
      </c>
      <c r="G2027" s="687" t="s">
        <v>533</v>
      </c>
      <c r="H2027" s="750"/>
    </row>
    <row r="2028" spans="1:8" ht="15" customHeight="1">
      <c r="A2028" s="678" t="s">
        <v>60</v>
      </c>
      <c r="B2028" s="750"/>
      <c r="C2028" s="750"/>
      <c r="D2028" s="687" t="s">
        <v>533</v>
      </c>
      <c r="E2028" s="755"/>
      <c r="F2028" s="687" t="s">
        <v>533</v>
      </c>
      <c r="G2028" s="687" t="s">
        <v>533</v>
      </c>
      <c r="H2028" s="750"/>
    </row>
    <row r="2029" spans="1:8" ht="15" customHeight="1">
      <c r="A2029" s="678" t="s">
        <v>369</v>
      </c>
      <c r="B2029" s="750"/>
      <c r="C2029" s="750"/>
      <c r="D2029" s="687" t="s">
        <v>533</v>
      </c>
      <c r="E2029" s="755"/>
      <c r="F2029" s="687" t="s">
        <v>533</v>
      </c>
      <c r="G2029" s="687" t="s">
        <v>533</v>
      </c>
      <c r="H2029" s="755" t="s">
        <v>1974</v>
      </c>
    </row>
    <row r="2030" spans="1:8" ht="15" customHeight="1">
      <c r="A2030" s="204" t="s">
        <v>1975</v>
      </c>
      <c r="B2030" s="734">
        <v>6</v>
      </c>
      <c r="C2030" s="2156"/>
      <c r="D2030" s="2157"/>
      <c r="E2030" s="2157"/>
      <c r="F2030" s="2157"/>
      <c r="G2030" s="2157"/>
      <c r="H2030" s="2158"/>
    </row>
    <row r="2031" spans="1:8" ht="15" customHeight="1">
      <c r="A2031" s="678" t="s">
        <v>133</v>
      </c>
      <c r="B2031" s="750"/>
      <c r="C2031" s="750"/>
      <c r="D2031" s="687"/>
      <c r="E2031" s="755"/>
      <c r="F2031" s="687" t="s">
        <v>533</v>
      </c>
      <c r="G2031" s="687" t="s">
        <v>533</v>
      </c>
      <c r="H2031" s="750"/>
    </row>
    <row r="2032" spans="1:8" ht="15" customHeight="1">
      <c r="A2032" s="678" t="s">
        <v>432</v>
      </c>
      <c r="B2032" s="750"/>
      <c r="C2032" s="750"/>
      <c r="D2032" s="687" t="s">
        <v>533</v>
      </c>
      <c r="E2032" s="755"/>
      <c r="F2032" s="687"/>
      <c r="G2032" s="687" t="s">
        <v>533</v>
      </c>
      <c r="H2032" s="750" t="s">
        <v>1755</v>
      </c>
    </row>
    <row r="2033" spans="1:8" ht="15" customHeight="1">
      <c r="A2033" s="123" t="s">
        <v>136</v>
      </c>
      <c r="B2033" s="758"/>
      <c r="C2033" s="758"/>
      <c r="D2033" s="1"/>
      <c r="E2033" s="759"/>
      <c r="F2033" s="759"/>
      <c r="G2033" s="759"/>
      <c r="H2033" s="758"/>
    </row>
    <row r="2034" spans="1:8" ht="15" customHeight="1">
      <c r="A2034" s="678" t="s">
        <v>137</v>
      </c>
      <c r="B2034" s="750"/>
      <c r="C2034" s="750"/>
      <c r="D2034" s="687" t="s">
        <v>533</v>
      </c>
      <c r="E2034" s="755"/>
      <c r="F2034" s="687" t="s">
        <v>533</v>
      </c>
      <c r="G2034" s="687" t="s">
        <v>533</v>
      </c>
      <c r="H2034" s="750"/>
    </row>
    <row r="2035" spans="1:8" ht="15" customHeight="1">
      <c r="A2035" s="678" t="s">
        <v>150</v>
      </c>
      <c r="B2035" s="750"/>
      <c r="C2035" s="750"/>
      <c r="D2035" s="687" t="s">
        <v>533</v>
      </c>
      <c r="E2035" s="755"/>
      <c r="F2035" s="687"/>
      <c r="G2035" s="687" t="s">
        <v>533</v>
      </c>
      <c r="H2035" s="750"/>
    </row>
    <row r="2036" spans="1:8" ht="15" customHeight="1">
      <c r="A2036" s="678" t="s">
        <v>154</v>
      </c>
      <c r="B2036" s="750"/>
      <c r="C2036" s="750"/>
      <c r="D2036" s="687" t="s">
        <v>533</v>
      </c>
      <c r="E2036" s="755"/>
      <c r="F2036" s="687" t="s">
        <v>533</v>
      </c>
      <c r="G2036" s="687" t="s">
        <v>533</v>
      </c>
      <c r="H2036" s="750"/>
    </row>
    <row r="2037" spans="1:8" ht="15" customHeight="1">
      <c r="A2037" s="123" t="s">
        <v>155</v>
      </c>
      <c r="B2037" s="758"/>
      <c r="C2037" s="758"/>
      <c r="D2037" s="1" t="s">
        <v>533</v>
      </c>
      <c r="E2037" s="759"/>
      <c r="F2037" s="1" t="s">
        <v>533</v>
      </c>
      <c r="G2037" s="759"/>
      <c r="H2037" s="758"/>
    </row>
    <row r="2038" spans="1:8" ht="15" customHeight="1">
      <c r="A2038" s="678" t="s">
        <v>722</v>
      </c>
      <c r="B2038" s="750"/>
      <c r="C2038" s="750"/>
      <c r="D2038" s="687" t="s">
        <v>533</v>
      </c>
      <c r="E2038" s="755"/>
      <c r="F2038" s="687"/>
      <c r="G2038" s="687" t="s">
        <v>533</v>
      </c>
      <c r="H2038" s="750"/>
    </row>
    <row r="2039" spans="1:8" ht="15" customHeight="1">
      <c r="A2039" s="204" t="s">
        <v>1978</v>
      </c>
      <c r="B2039" s="734">
        <v>10</v>
      </c>
      <c r="C2039" s="2156"/>
      <c r="D2039" s="2157"/>
      <c r="E2039" s="2157"/>
      <c r="F2039" s="2157"/>
      <c r="G2039" s="2157"/>
      <c r="H2039" s="2158"/>
    </row>
    <row r="2040" spans="1:8" ht="15" customHeight="1">
      <c r="A2040" s="745" t="s">
        <v>244</v>
      </c>
      <c r="B2040" s="746"/>
      <c r="C2040" s="746"/>
      <c r="D2040" s="838" t="s">
        <v>533</v>
      </c>
      <c r="E2040" s="748"/>
      <c r="F2040" s="838" t="s">
        <v>533</v>
      </c>
      <c r="G2040" s="838" t="s">
        <v>533</v>
      </c>
      <c r="H2040" s="746"/>
    </row>
    <row r="2041" spans="1:8" ht="15" customHeight="1">
      <c r="A2041" s="745" t="s">
        <v>1981</v>
      </c>
      <c r="B2041" s="746"/>
      <c r="C2041" s="746"/>
      <c r="D2041" s="838" t="s">
        <v>533</v>
      </c>
      <c r="E2041" s="748"/>
      <c r="F2041" s="838"/>
      <c r="G2041" s="838" t="s">
        <v>533</v>
      </c>
      <c r="H2041" s="746"/>
    </row>
    <row r="2042" spans="1:8" ht="15" customHeight="1">
      <c r="A2042" s="745" t="s">
        <v>263</v>
      </c>
      <c r="B2042" s="746"/>
      <c r="C2042" s="746"/>
      <c r="D2042" s="838"/>
      <c r="E2042" s="748"/>
      <c r="F2042" s="838"/>
      <c r="G2042" s="838" t="s">
        <v>533</v>
      </c>
      <c r="H2042" s="746"/>
    </row>
    <row r="2043" spans="1:8" ht="15" customHeight="1">
      <c r="A2043" s="745" t="s">
        <v>264</v>
      </c>
      <c r="B2043" s="746"/>
      <c r="C2043" s="746"/>
      <c r="D2043" s="838"/>
      <c r="E2043" s="748"/>
      <c r="F2043" s="838"/>
      <c r="G2043" s="838" t="s">
        <v>533</v>
      </c>
      <c r="H2043" s="746"/>
    </row>
    <row r="2044" spans="1:8" ht="15" customHeight="1">
      <c r="A2044" s="739" t="s">
        <v>268</v>
      </c>
      <c r="B2044" s="742"/>
      <c r="C2044" s="742"/>
      <c r="D2044" s="704" t="s">
        <v>533</v>
      </c>
      <c r="E2044" s="742"/>
      <c r="F2044" s="742"/>
      <c r="G2044" s="742"/>
      <c r="H2044" s="705"/>
    </row>
    <row r="2045" spans="1:8" ht="15" customHeight="1">
      <c r="A2045" s="739" t="s">
        <v>271</v>
      </c>
      <c r="B2045" s="742"/>
      <c r="C2045" s="742"/>
      <c r="D2045" s="704"/>
      <c r="E2045" s="742"/>
      <c r="F2045" s="742"/>
      <c r="G2045" s="742"/>
      <c r="H2045" s="705"/>
    </row>
    <row r="2046" spans="1:8" ht="15" customHeight="1">
      <c r="A2046" s="745" t="s">
        <v>278</v>
      </c>
      <c r="B2046" s="746"/>
      <c r="C2046" s="746"/>
      <c r="D2046" s="838"/>
      <c r="E2046" s="748"/>
      <c r="F2046" s="838" t="s">
        <v>533</v>
      </c>
      <c r="G2046" s="838" t="s">
        <v>533</v>
      </c>
      <c r="H2046" s="746"/>
    </row>
    <row r="2047" spans="1:8" ht="15" customHeight="1">
      <c r="A2047" s="745" t="s">
        <v>290</v>
      </c>
      <c r="B2047" s="746"/>
      <c r="C2047" s="746"/>
      <c r="D2047" s="838" t="s">
        <v>533</v>
      </c>
      <c r="E2047" s="748"/>
      <c r="F2047" s="838"/>
      <c r="G2047" s="838" t="s">
        <v>533</v>
      </c>
      <c r="H2047" s="746" t="s">
        <v>574</v>
      </c>
    </row>
    <row r="2048" spans="1:8" ht="15" customHeight="1">
      <c r="A2048" s="745" t="s">
        <v>303</v>
      </c>
      <c r="B2048" s="746"/>
      <c r="C2048" s="746"/>
      <c r="D2048" s="838"/>
      <c r="E2048" s="748"/>
      <c r="F2048" s="838" t="s">
        <v>533</v>
      </c>
      <c r="G2048" s="838" t="s">
        <v>533</v>
      </c>
      <c r="H2048" s="746"/>
    </row>
    <row r="2049" spans="1:8" ht="15" customHeight="1">
      <c r="A2049" s="739" t="s">
        <v>313</v>
      </c>
      <c r="B2049" s="742"/>
      <c r="C2049" s="742"/>
      <c r="D2049" s="704" t="s">
        <v>533</v>
      </c>
      <c r="E2049" s="742"/>
      <c r="F2049" s="742" t="s">
        <v>533</v>
      </c>
      <c r="G2049" s="742"/>
      <c r="H2049" s="705"/>
    </row>
    <row r="2050" spans="1:8" ht="15" customHeight="1">
      <c r="A2050" s="745" t="s">
        <v>323</v>
      </c>
      <c r="B2050" s="746"/>
      <c r="C2050" s="746"/>
      <c r="D2050" s="838" t="s">
        <v>533</v>
      </c>
      <c r="E2050" s="748"/>
      <c r="F2050" s="838"/>
      <c r="G2050" s="838" t="s">
        <v>533</v>
      </c>
      <c r="H2050" s="746"/>
    </row>
    <row r="2051" spans="1:8" ht="15" customHeight="1">
      <c r="A2051" s="745" t="s">
        <v>332</v>
      </c>
      <c r="B2051" s="746"/>
      <c r="C2051" s="746"/>
      <c r="D2051" s="838" t="s">
        <v>533</v>
      </c>
      <c r="E2051" s="748"/>
      <c r="F2051" s="838" t="s">
        <v>533</v>
      </c>
      <c r="G2051" s="838" t="s">
        <v>533</v>
      </c>
      <c r="H2051" s="746"/>
    </row>
    <row r="2052" spans="1:8" ht="15" customHeight="1">
      <c r="A2052" s="745" t="s">
        <v>1324</v>
      </c>
      <c r="B2052" s="746"/>
      <c r="C2052" s="746"/>
      <c r="D2052" s="838" t="s">
        <v>533</v>
      </c>
      <c r="E2052" s="748"/>
      <c r="F2052" s="838"/>
      <c r="G2052" s="838" t="s">
        <v>533</v>
      </c>
      <c r="H2052" s="746"/>
    </row>
    <row r="2053" spans="1:8" ht="15" customHeight="1">
      <c r="A2053" s="761" t="s">
        <v>1983</v>
      </c>
      <c r="B2053" s="762">
        <v>11</v>
      </c>
      <c r="C2053" s="2159"/>
      <c r="D2053" s="2160"/>
      <c r="E2053" s="2160"/>
      <c r="F2053" s="2160"/>
      <c r="G2053" s="2160"/>
      <c r="H2053" s="2161"/>
    </row>
    <row r="2054" spans="1:8" ht="15" customHeight="1">
      <c r="A2054" s="745" t="s">
        <v>160</v>
      </c>
      <c r="B2054" s="746"/>
      <c r="C2054" s="746"/>
      <c r="D2054" s="838" t="s">
        <v>533</v>
      </c>
      <c r="E2054" s="748"/>
      <c r="F2054" s="838" t="s">
        <v>533</v>
      </c>
      <c r="G2054" s="838" t="s">
        <v>533</v>
      </c>
      <c r="H2054" s="746"/>
    </row>
    <row r="2055" spans="1:8" ht="15" customHeight="1">
      <c r="A2055" s="745" t="s">
        <v>169</v>
      </c>
      <c r="B2055" s="746"/>
      <c r="C2055" s="746"/>
      <c r="D2055" s="838"/>
      <c r="E2055" s="748"/>
      <c r="F2055" s="838" t="s">
        <v>533</v>
      </c>
      <c r="G2055" s="838" t="s">
        <v>533</v>
      </c>
      <c r="H2055" s="746"/>
    </row>
    <row r="2056" spans="1:8" ht="15" customHeight="1">
      <c r="A2056" s="745" t="s">
        <v>180</v>
      </c>
      <c r="B2056" s="746"/>
      <c r="C2056" s="746"/>
      <c r="D2056" s="838" t="s">
        <v>533</v>
      </c>
      <c r="E2056" s="748"/>
      <c r="F2056" s="838" t="s">
        <v>533</v>
      </c>
      <c r="G2056" s="838" t="s">
        <v>533</v>
      </c>
      <c r="H2056" s="746"/>
    </row>
    <row r="2057" spans="1:8" ht="15" customHeight="1">
      <c r="A2057" s="745" t="s">
        <v>27</v>
      </c>
      <c r="B2057" s="746"/>
      <c r="C2057" s="746"/>
      <c r="D2057" s="838"/>
      <c r="E2057" s="748"/>
      <c r="F2057" s="838"/>
      <c r="G2057" s="838" t="s">
        <v>533</v>
      </c>
      <c r="H2057" s="746"/>
    </row>
    <row r="2058" spans="1:8" ht="15" customHeight="1">
      <c r="A2058" s="745" t="s">
        <v>196</v>
      </c>
      <c r="B2058" s="746"/>
      <c r="C2058" s="746"/>
      <c r="D2058" s="838" t="s">
        <v>533</v>
      </c>
      <c r="E2058" s="748"/>
      <c r="F2058" s="838" t="s">
        <v>533</v>
      </c>
      <c r="G2058" s="838" t="s">
        <v>533</v>
      </c>
      <c r="H2058" s="746"/>
    </row>
    <row r="2059" spans="1:8" ht="15" customHeight="1">
      <c r="A2059" s="745" t="s">
        <v>29</v>
      </c>
      <c r="B2059" s="746"/>
      <c r="C2059" s="746"/>
      <c r="D2059" s="838"/>
      <c r="E2059" s="748"/>
      <c r="F2059" s="838" t="s">
        <v>533</v>
      </c>
      <c r="G2059" s="838" t="s">
        <v>533</v>
      </c>
      <c r="H2059" s="746"/>
    </row>
    <row r="2060" spans="1:8" ht="15" customHeight="1">
      <c r="A2060" s="745" t="s">
        <v>30</v>
      </c>
      <c r="B2060" s="746"/>
      <c r="C2060" s="746"/>
      <c r="D2060" s="838"/>
      <c r="E2060" s="748"/>
      <c r="F2060" s="838"/>
      <c r="G2060" s="838" t="s">
        <v>533</v>
      </c>
      <c r="H2060" s="746"/>
    </row>
    <row r="2061" spans="1:8" ht="15" customHeight="1">
      <c r="A2061" s="745" t="s">
        <v>43</v>
      </c>
      <c r="B2061" s="746"/>
      <c r="C2061" s="746"/>
      <c r="D2061" s="838"/>
      <c r="E2061" s="748"/>
      <c r="F2061" s="838" t="s">
        <v>533</v>
      </c>
      <c r="G2061" s="838" t="s">
        <v>533</v>
      </c>
      <c r="H2061" s="746"/>
    </row>
    <row r="2062" spans="1:8" ht="15" customHeight="1">
      <c r="A2062" s="745" t="s">
        <v>237</v>
      </c>
      <c r="B2062" s="746"/>
      <c r="C2062" s="746"/>
      <c r="D2062" s="838"/>
      <c r="E2062" s="748"/>
      <c r="F2062" s="838" t="s">
        <v>533</v>
      </c>
      <c r="G2062" s="838" t="s">
        <v>533</v>
      </c>
      <c r="H2062" s="746"/>
    </row>
    <row r="2063" spans="1:8" ht="15" customHeight="1">
      <c r="A2063" s="745" t="s">
        <v>235</v>
      </c>
      <c r="B2063" s="746"/>
      <c r="C2063" s="746"/>
      <c r="D2063" s="838" t="s">
        <v>533</v>
      </c>
      <c r="E2063" s="748"/>
      <c r="F2063" s="838" t="s">
        <v>533</v>
      </c>
      <c r="G2063" s="838" t="s">
        <v>533</v>
      </c>
      <c r="H2063" s="746"/>
    </row>
    <row r="2065" spans="1:8" ht="15" customHeight="1">
      <c r="A2065" s="2139" t="s">
        <v>1988</v>
      </c>
      <c r="B2065" s="2116"/>
      <c r="C2065" s="2116"/>
      <c r="D2065" s="2116"/>
      <c r="E2065" s="2116"/>
      <c r="F2065" s="2116"/>
      <c r="G2065" s="2116"/>
      <c r="H2065" s="2117"/>
    </row>
    <row r="2066" spans="1:8" ht="15" customHeight="1">
      <c r="A2066" s="2142" t="s">
        <v>1960</v>
      </c>
      <c r="B2066" s="2116"/>
      <c r="C2066" s="2116"/>
      <c r="D2066" s="2116"/>
      <c r="E2066" s="2116"/>
      <c r="F2066" s="2116"/>
      <c r="G2066" s="2116"/>
      <c r="H2066" s="2117"/>
    </row>
    <row r="2067" spans="1:8" ht="15" customHeight="1">
      <c r="A2067" s="164" t="s">
        <v>2</v>
      </c>
      <c r="B2067" s="164" t="s">
        <v>515</v>
      </c>
      <c r="C2067" s="164" t="s">
        <v>516</v>
      </c>
      <c r="D2067" s="143" t="s">
        <v>517</v>
      </c>
      <c r="E2067" s="143" t="s">
        <v>518</v>
      </c>
      <c r="F2067" s="143" t="s">
        <v>519</v>
      </c>
      <c r="G2067" s="143" t="s">
        <v>520</v>
      </c>
      <c r="H2067" s="164" t="s">
        <v>521</v>
      </c>
    </row>
    <row r="2068" spans="1:8" ht="15" customHeight="1">
      <c r="A2068" s="745" t="s">
        <v>818</v>
      </c>
      <c r="B2068" s="746">
        <v>1</v>
      </c>
      <c r="C2068" s="746" t="s">
        <v>1074</v>
      </c>
      <c r="D2068" s="838"/>
      <c r="E2068" s="748"/>
      <c r="F2068" s="838"/>
      <c r="G2068" s="838" t="s">
        <v>533</v>
      </c>
      <c r="H2068" s="746"/>
    </row>
    <row r="2071" spans="1:8" ht="15" customHeight="1">
      <c r="A2071" s="2172" t="s">
        <v>1989</v>
      </c>
      <c r="B2071" s="2173"/>
      <c r="C2071" s="2173"/>
      <c r="D2071" s="2173"/>
      <c r="E2071" s="2173"/>
      <c r="F2071" s="2173"/>
      <c r="G2071" s="2173"/>
      <c r="H2071" s="2174"/>
    </row>
    <row r="2072" spans="1:8" ht="15" customHeight="1">
      <c r="A2072" s="2172" t="s">
        <v>1990</v>
      </c>
      <c r="B2072" s="2173"/>
      <c r="C2072" s="2173"/>
      <c r="D2072" s="2173"/>
      <c r="E2072" s="2173"/>
      <c r="F2072" s="2173"/>
      <c r="G2072" s="2173"/>
      <c r="H2072" s="2174"/>
    </row>
    <row r="2073" spans="1:8" ht="15" customHeight="1">
      <c r="A2073" s="719" t="s">
        <v>2</v>
      </c>
      <c r="B2073" s="719" t="s">
        <v>515</v>
      </c>
      <c r="C2073" s="720" t="s">
        <v>516</v>
      </c>
      <c r="D2073" s="720" t="s">
        <v>517</v>
      </c>
      <c r="E2073" s="720" t="s">
        <v>637</v>
      </c>
      <c r="F2073" s="720" t="s">
        <v>519</v>
      </c>
      <c r="G2073" s="719" t="s">
        <v>520</v>
      </c>
      <c r="H2073" s="720" t="s">
        <v>521</v>
      </c>
    </row>
    <row r="2074" spans="1:8" ht="15" customHeight="1">
      <c r="A2074" s="93" t="s">
        <v>6</v>
      </c>
      <c r="B2074" s="627">
        <v>5</v>
      </c>
      <c r="C2074" s="704"/>
      <c r="D2074" s="704"/>
      <c r="E2074" s="704"/>
      <c r="F2074" s="704"/>
      <c r="G2074" s="704"/>
      <c r="H2074" s="705"/>
    </row>
    <row r="2075" spans="1:8" ht="15" customHeight="1">
      <c r="A2075" s="842" t="s">
        <v>1991</v>
      </c>
      <c r="B2075" s="837"/>
      <c r="C2075" s="838" t="s">
        <v>1047</v>
      </c>
      <c r="D2075" s="733" t="s">
        <v>533</v>
      </c>
      <c r="E2075" s="838"/>
      <c r="F2075" s="838"/>
      <c r="G2075" s="838"/>
      <c r="H2075" s="1736" t="s">
        <v>561</v>
      </c>
    </row>
    <row r="2076" spans="1:8" ht="15" customHeight="1">
      <c r="A2076" s="839" t="s">
        <v>1992</v>
      </c>
      <c r="B2076" s="627"/>
      <c r="C2076" s="704" t="s">
        <v>1047</v>
      </c>
      <c r="D2076" s="722" t="s">
        <v>533</v>
      </c>
      <c r="E2076" s="704"/>
      <c r="F2076" s="704"/>
      <c r="G2076" s="704"/>
      <c r="H2076" s="705"/>
    </row>
    <row r="2077" spans="1:8" ht="15" customHeight="1">
      <c r="A2077" s="839" t="s">
        <v>1993</v>
      </c>
      <c r="B2077" s="627"/>
      <c r="C2077" s="704" t="s">
        <v>1047</v>
      </c>
      <c r="D2077" s="722" t="s">
        <v>533</v>
      </c>
      <c r="E2077" s="704"/>
      <c r="F2077" s="704"/>
      <c r="G2077" s="704"/>
      <c r="H2077" s="705" t="s">
        <v>1994</v>
      </c>
    </row>
    <row r="2078" spans="1:8" ht="15" customHeight="1">
      <c r="A2078" s="839" t="s">
        <v>160</v>
      </c>
      <c r="B2078" s="627"/>
      <c r="C2078" s="704" t="s">
        <v>1047</v>
      </c>
      <c r="D2078" s="722" t="s">
        <v>533</v>
      </c>
      <c r="E2078" s="704"/>
      <c r="F2078" s="704"/>
      <c r="G2078" s="704"/>
      <c r="H2078" s="705" t="s">
        <v>1995</v>
      </c>
    </row>
    <row r="2079" spans="1:8" ht="15" customHeight="1">
      <c r="A2079" s="841" t="s">
        <v>29</v>
      </c>
      <c r="B2079" s="837"/>
      <c r="C2079" s="838"/>
      <c r="D2079" s="838"/>
      <c r="E2079" s="838"/>
      <c r="F2079" s="838"/>
      <c r="G2079" s="703" t="s">
        <v>533</v>
      </c>
      <c r="H2079" s="1736" t="s">
        <v>716</v>
      </c>
    </row>
    <row r="2080" spans="1:8" ht="15" customHeight="1">
      <c r="A2080" s="93" t="s">
        <v>523</v>
      </c>
      <c r="B2080" s="627">
        <v>5</v>
      </c>
      <c r="C2080" s="704"/>
      <c r="D2080" s="704"/>
      <c r="E2080" s="704"/>
      <c r="F2080" s="704"/>
      <c r="G2080" s="704"/>
      <c r="H2080" s="705"/>
    </row>
    <row r="2081" spans="1:8" ht="15" customHeight="1">
      <c r="A2081" s="841" t="s">
        <v>1996</v>
      </c>
      <c r="B2081" s="837"/>
      <c r="C2081" s="838" t="s">
        <v>1997</v>
      </c>
      <c r="D2081" s="733" t="s">
        <v>533</v>
      </c>
      <c r="E2081" s="838"/>
      <c r="F2081" s="838"/>
      <c r="G2081" s="838"/>
      <c r="H2081" s="1736" t="s">
        <v>561</v>
      </c>
    </row>
    <row r="2082" spans="1:8" ht="15" customHeight="1">
      <c r="A2082" s="839" t="s">
        <v>1998</v>
      </c>
      <c r="B2082" s="627"/>
      <c r="C2082" s="704" t="s">
        <v>1997</v>
      </c>
      <c r="D2082" s="722" t="s">
        <v>533</v>
      </c>
      <c r="E2082" s="704"/>
      <c r="F2082" s="704"/>
      <c r="G2082" s="704"/>
      <c r="H2082" s="705"/>
    </row>
    <row r="2083" spans="1:8" ht="15" customHeight="1">
      <c r="A2083" s="872" t="s">
        <v>1999</v>
      </c>
      <c r="B2083" s="870"/>
      <c r="C2083" s="871" t="s">
        <v>1047</v>
      </c>
      <c r="D2083" s="873" t="s">
        <v>533</v>
      </c>
      <c r="E2083" s="871"/>
      <c r="F2083" s="871"/>
      <c r="G2083" s="871"/>
      <c r="H2083" s="1746" t="s">
        <v>2000</v>
      </c>
    </row>
    <row r="2084" spans="1:8" ht="15" customHeight="1">
      <c r="A2084" s="839" t="s">
        <v>2001</v>
      </c>
      <c r="B2084" s="627"/>
      <c r="C2084" s="704" t="s">
        <v>1047</v>
      </c>
      <c r="D2084" s="722" t="s">
        <v>533</v>
      </c>
      <c r="E2084" s="704"/>
      <c r="F2084" s="704"/>
      <c r="G2084" s="704"/>
      <c r="H2084" s="705" t="s">
        <v>2002</v>
      </c>
    </row>
    <row r="2085" spans="1:8" ht="15" customHeight="1">
      <c r="A2085" s="839" t="s">
        <v>2003</v>
      </c>
      <c r="B2085" s="627"/>
      <c r="C2085" s="704" t="s">
        <v>1047</v>
      </c>
      <c r="D2085" s="722" t="s">
        <v>533</v>
      </c>
      <c r="E2085" s="704"/>
      <c r="F2085" s="704"/>
      <c r="G2085" s="704"/>
      <c r="H2085" s="705"/>
    </row>
    <row r="2086" spans="1:8" ht="15" customHeight="1">
      <c r="A2086" s="842" t="s">
        <v>2004</v>
      </c>
      <c r="B2086" s="837"/>
      <c r="C2086" s="838" t="s">
        <v>1997</v>
      </c>
      <c r="D2086" s="733" t="s">
        <v>533</v>
      </c>
      <c r="E2086" s="838"/>
      <c r="F2086" s="838"/>
      <c r="G2086" s="703" t="s">
        <v>533</v>
      </c>
      <c r="H2086" s="1736"/>
    </row>
    <row r="2087" spans="1:8" ht="14.1" customHeight="1">
      <c r="A2087" s="842" t="s">
        <v>2005</v>
      </c>
      <c r="B2087" s="837"/>
      <c r="C2087" s="838" t="s">
        <v>1047</v>
      </c>
      <c r="D2087" s="838"/>
      <c r="E2087" s="838"/>
      <c r="F2087" s="838"/>
      <c r="G2087" s="838"/>
      <c r="H2087" s="1736" t="s">
        <v>561</v>
      </c>
    </row>
    <row r="2088" spans="1:8" ht="15" customHeight="1">
      <c r="A2088" s="842" t="s">
        <v>2006</v>
      </c>
      <c r="B2088" s="837"/>
      <c r="C2088" s="838" t="s">
        <v>1047</v>
      </c>
      <c r="D2088" s="733" t="s">
        <v>533</v>
      </c>
      <c r="E2088" s="838"/>
      <c r="F2088" s="838"/>
      <c r="G2088" s="838"/>
      <c r="H2088" s="1736" t="s">
        <v>561</v>
      </c>
    </row>
    <row r="2089" spans="1:8" ht="15" customHeight="1">
      <c r="A2089" s="839" t="s">
        <v>2007</v>
      </c>
      <c r="B2089" s="627"/>
      <c r="C2089" s="704" t="s">
        <v>1047</v>
      </c>
      <c r="D2089" s="722" t="s">
        <v>533</v>
      </c>
      <c r="E2089" s="704"/>
      <c r="F2089" s="704"/>
      <c r="G2089" s="704"/>
      <c r="H2089" s="705"/>
    </row>
    <row r="2090" spans="1:8" ht="15" customHeight="1">
      <c r="A2090" s="185"/>
      <c r="B2090" s="627"/>
      <c r="C2090" s="704"/>
      <c r="D2090" s="704"/>
      <c r="E2090" s="704"/>
      <c r="F2090" s="704"/>
      <c r="G2090" s="704"/>
      <c r="H2090" s="705"/>
    </row>
    <row r="2091" spans="1:8" ht="15" customHeight="1">
      <c r="A2091" s="93" t="s">
        <v>618</v>
      </c>
      <c r="B2091" s="627">
        <v>3</v>
      </c>
      <c r="C2091" s="704"/>
      <c r="D2091" s="704"/>
      <c r="E2091" s="704"/>
      <c r="F2091" s="704"/>
      <c r="G2091" s="704"/>
      <c r="H2091" s="705"/>
    </row>
    <row r="2092" spans="1:8" ht="15" customHeight="1">
      <c r="A2092" s="627"/>
      <c r="B2092" s="627"/>
      <c r="C2092" s="704"/>
      <c r="D2092" s="704"/>
      <c r="E2092" s="704"/>
      <c r="F2092" s="704"/>
      <c r="G2092" s="704"/>
      <c r="H2092" s="705"/>
    </row>
    <row r="2093" spans="1:8" ht="15" customHeight="1">
      <c r="A2093" s="731"/>
      <c r="B2093" s="627"/>
      <c r="C2093" s="704"/>
      <c r="D2093" s="704"/>
      <c r="E2093" s="704"/>
      <c r="F2093" s="704"/>
      <c r="G2093" s="704"/>
      <c r="H2093" s="705"/>
    </row>
    <row r="2094" spans="1:8" ht="15" customHeight="1">
      <c r="A2094" s="840"/>
      <c r="B2094" s="627"/>
      <c r="C2094" s="704"/>
      <c r="D2094" s="704"/>
      <c r="E2094" s="704"/>
      <c r="F2094" s="704"/>
      <c r="G2094" s="704"/>
      <c r="H2094" s="705"/>
    </row>
    <row r="2095" spans="1:8" ht="15" customHeight="1">
      <c r="A2095" s="716" t="s">
        <v>110</v>
      </c>
      <c r="B2095" s="627">
        <v>4</v>
      </c>
      <c r="C2095" s="704"/>
      <c r="D2095" s="704"/>
      <c r="E2095" s="704"/>
      <c r="F2095" s="704"/>
      <c r="G2095" s="704"/>
      <c r="H2095" s="705"/>
    </row>
    <row r="2096" spans="1:8" ht="15" customHeight="1">
      <c r="A2096" s="627" t="s">
        <v>2008</v>
      </c>
      <c r="B2096" s="627"/>
      <c r="C2096" s="704" t="s">
        <v>1047</v>
      </c>
      <c r="D2096" s="704"/>
      <c r="E2096" s="704"/>
      <c r="F2096" s="704"/>
      <c r="G2096" s="704"/>
      <c r="H2096" s="705"/>
    </row>
    <row r="2097" spans="1:8" ht="15" customHeight="1">
      <c r="A2097" s="627" t="s">
        <v>2009</v>
      </c>
      <c r="B2097" s="627"/>
      <c r="C2097" s="704" t="s">
        <v>1047</v>
      </c>
      <c r="D2097" s="704"/>
      <c r="E2097" s="704"/>
      <c r="F2097" s="704"/>
      <c r="G2097" s="704"/>
      <c r="H2097" s="705"/>
    </row>
    <row r="2098" spans="1:8" ht="15" customHeight="1">
      <c r="A2098" s="843"/>
      <c r="B2098" s="627"/>
      <c r="C2098" s="704"/>
      <c r="D2098" s="704"/>
      <c r="E2098" s="704"/>
      <c r="F2098" s="704"/>
      <c r="G2098" s="704"/>
      <c r="H2098" s="705"/>
    </row>
    <row r="2099" spans="1:8" ht="15" customHeight="1">
      <c r="A2099" s="706" t="s">
        <v>537</v>
      </c>
      <c r="B2099" s="627">
        <v>3</v>
      </c>
      <c r="C2099" s="704"/>
      <c r="D2099" s="704"/>
      <c r="E2099" s="704"/>
      <c r="F2099" s="704"/>
      <c r="G2099" s="704"/>
      <c r="H2099" s="705"/>
    </row>
    <row r="2100" spans="1:8" ht="15" customHeight="1">
      <c r="A2100" s="627" t="s">
        <v>2010</v>
      </c>
      <c r="B2100" s="627"/>
      <c r="C2100" s="704" t="s">
        <v>1047</v>
      </c>
      <c r="D2100" s="722" t="s">
        <v>533</v>
      </c>
      <c r="E2100" s="704"/>
      <c r="F2100" s="704"/>
      <c r="G2100" s="704"/>
      <c r="H2100" s="705"/>
    </row>
    <row r="2101" spans="1:8" ht="15" customHeight="1">
      <c r="A2101" s="627"/>
      <c r="B2101" s="627"/>
      <c r="C2101" s="704"/>
      <c r="D2101" s="704"/>
      <c r="E2101" s="704"/>
      <c r="F2101" s="704"/>
      <c r="G2101" s="704"/>
      <c r="H2101" s="705"/>
    </row>
    <row r="2102" spans="1:8" ht="15" customHeight="1">
      <c r="A2102" s="627"/>
      <c r="B2102" s="627"/>
      <c r="C2102" s="704"/>
      <c r="D2102" s="704"/>
      <c r="E2102" s="704"/>
      <c r="F2102" s="704"/>
      <c r="G2102" s="704"/>
      <c r="H2102" s="705"/>
    </row>
    <row r="2103" spans="1:8" ht="15" customHeight="1">
      <c r="A2103" s="731" t="s">
        <v>2011</v>
      </c>
      <c r="B2103" s="731"/>
      <c r="C2103" s="783"/>
      <c r="D2103" s="783"/>
      <c r="E2103" s="783"/>
      <c r="F2103" s="783"/>
      <c r="G2103" s="783"/>
      <c r="H2103" s="1043"/>
    </row>
    <row r="2106" spans="1:8" ht="15" customHeight="1">
      <c r="A2106" s="2139" t="s">
        <v>2012</v>
      </c>
      <c r="B2106" s="2116"/>
      <c r="C2106" s="2116"/>
      <c r="D2106" s="2116"/>
      <c r="E2106" s="2116"/>
      <c r="F2106" s="2116"/>
      <c r="G2106" s="2116"/>
      <c r="H2106" s="2117"/>
    </row>
    <row r="2107" spans="1:8" ht="15" customHeight="1">
      <c r="A2107" s="2139" t="s">
        <v>2013</v>
      </c>
      <c r="B2107" s="2116"/>
      <c r="C2107" s="2116"/>
      <c r="D2107" s="2116"/>
      <c r="E2107" s="2116"/>
      <c r="F2107" s="2116"/>
      <c r="G2107" s="2116"/>
      <c r="H2107" s="2117"/>
    </row>
    <row r="2108" spans="1:8" ht="15" customHeight="1">
      <c r="A2108" s="164" t="s">
        <v>2</v>
      </c>
      <c r="B2108" s="164" t="s">
        <v>515</v>
      </c>
      <c r="C2108" s="164" t="s">
        <v>516</v>
      </c>
      <c r="D2108" s="143" t="s">
        <v>517</v>
      </c>
      <c r="E2108" s="143" t="s">
        <v>518</v>
      </c>
      <c r="F2108" s="143" t="s">
        <v>519</v>
      </c>
      <c r="G2108" s="143" t="s">
        <v>520</v>
      </c>
      <c r="H2108" s="164" t="s">
        <v>521</v>
      </c>
    </row>
    <row r="2109" spans="1:8" ht="15" customHeight="1">
      <c r="A2109" s="93" t="s">
        <v>891</v>
      </c>
      <c r="B2109" s="1">
        <v>10</v>
      </c>
      <c r="C2109" s="1"/>
      <c r="D2109" s="155"/>
      <c r="E2109" s="152"/>
      <c r="F2109" s="152"/>
      <c r="G2109" s="152"/>
      <c r="H2109" s="152"/>
    </row>
    <row r="2110" spans="1:8" ht="15" customHeight="1">
      <c r="A2110" s="197" t="s">
        <v>2014</v>
      </c>
      <c r="B2110" s="797"/>
      <c r="C2110" s="152" t="s">
        <v>2015</v>
      </c>
      <c r="D2110" s="1" t="s">
        <v>533</v>
      </c>
      <c r="E2110" s="152"/>
      <c r="F2110" s="152"/>
      <c r="G2110" s="155"/>
      <c r="H2110" s="497"/>
    </row>
    <row r="2111" spans="1:8" ht="15" customHeight="1">
      <c r="A2111" s="197" t="s">
        <v>138</v>
      </c>
      <c r="B2111" s="797"/>
      <c r="C2111" s="152" t="s">
        <v>2015</v>
      </c>
      <c r="D2111" s="1" t="s">
        <v>533</v>
      </c>
      <c r="E2111" s="152"/>
      <c r="F2111" s="152"/>
      <c r="G2111" s="152"/>
      <c r="H2111" s="497"/>
    </row>
    <row r="2112" spans="1:8" ht="15" customHeight="1">
      <c r="A2112" s="197" t="s">
        <v>2016</v>
      </c>
      <c r="B2112" s="797"/>
      <c r="C2112" s="152" t="s">
        <v>2015</v>
      </c>
      <c r="D2112" s="1" t="s">
        <v>533</v>
      </c>
      <c r="E2112" s="152"/>
      <c r="F2112" s="152"/>
      <c r="G2112" s="152"/>
      <c r="H2112" s="497"/>
    </row>
    <row r="2113" spans="1:8" ht="15" customHeight="1">
      <c r="A2113" s="197" t="s">
        <v>951</v>
      </c>
      <c r="B2113" s="797"/>
      <c r="C2113" s="152" t="s">
        <v>2015</v>
      </c>
      <c r="D2113" s="1" t="s">
        <v>533</v>
      </c>
      <c r="E2113" s="152"/>
      <c r="F2113" s="152"/>
      <c r="G2113" s="152"/>
      <c r="H2113" s="152"/>
    </row>
    <row r="2114" spans="1:8" ht="15" customHeight="1">
      <c r="A2114" s="197" t="s">
        <v>140</v>
      </c>
      <c r="B2114" s="797"/>
      <c r="C2114" s="152" t="s">
        <v>2015</v>
      </c>
      <c r="D2114" s="1" t="s">
        <v>533</v>
      </c>
      <c r="E2114" s="152"/>
      <c r="F2114" s="152"/>
      <c r="G2114" s="152"/>
      <c r="H2114" s="497"/>
    </row>
    <row r="2115" spans="1:8" ht="15" customHeight="1">
      <c r="A2115" s="207" t="s">
        <v>255</v>
      </c>
      <c r="B2115" s="207"/>
      <c r="C2115" s="75" t="s">
        <v>2015</v>
      </c>
      <c r="D2115" s="75" t="s">
        <v>533</v>
      </c>
      <c r="E2115" s="25"/>
      <c r="F2115" s="25"/>
      <c r="G2115" s="75" t="s">
        <v>533</v>
      </c>
      <c r="H2115" s="1702" t="s">
        <v>2017</v>
      </c>
    </row>
    <row r="2116" spans="1:8" ht="15" customHeight="1">
      <c r="A2116" s="197" t="s">
        <v>2018</v>
      </c>
      <c r="B2116" s="114"/>
      <c r="C2116" s="152" t="s">
        <v>2015</v>
      </c>
      <c r="D2116" s="1" t="s">
        <v>533</v>
      </c>
      <c r="E2116" s="152"/>
      <c r="F2116" s="152"/>
      <c r="G2116" s="155"/>
      <c r="H2116" s="497"/>
    </row>
    <row r="2117" spans="1:8" ht="15" customHeight="1">
      <c r="A2117" s="751" t="s">
        <v>274</v>
      </c>
      <c r="B2117" s="804"/>
      <c r="C2117" s="664" t="s">
        <v>2015</v>
      </c>
      <c r="D2117" s="687" t="s">
        <v>533</v>
      </c>
      <c r="E2117" s="664"/>
      <c r="F2117" s="664"/>
      <c r="G2117" s="75" t="s">
        <v>533</v>
      </c>
      <c r="H2117" s="1702" t="s">
        <v>2017</v>
      </c>
    </row>
    <row r="2118" spans="1:8" ht="15" customHeight="1">
      <c r="A2118" s="798" t="s">
        <v>818</v>
      </c>
      <c r="B2118" s="799"/>
      <c r="C2118" s="800" t="s">
        <v>2015</v>
      </c>
      <c r="D2118" s="781"/>
      <c r="E2118" s="800"/>
      <c r="F2118" s="800"/>
      <c r="G2118" s="800"/>
      <c r="H2118" s="1703"/>
    </row>
    <row r="2119" spans="1:8" ht="15" customHeight="1">
      <c r="A2119" s="798" t="s">
        <v>722</v>
      </c>
      <c r="B2119" s="799"/>
      <c r="C2119" s="800" t="s">
        <v>2015</v>
      </c>
      <c r="D2119" s="781"/>
      <c r="E2119" s="800"/>
      <c r="F2119" s="800"/>
      <c r="G2119" s="800"/>
      <c r="H2119" s="1703"/>
    </row>
    <row r="2120" spans="1:8" ht="15" customHeight="1">
      <c r="A2120" s="197"/>
      <c r="B2120" s="152"/>
      <c r="C2120" s="152"/>
      <c r="D2120" s="155"/>
      <c r="E2120" s="1"/>
      <c r="F2120" s="1"/>
      <c r="G2120" s="1"/>
      <c r="H2120" s="14"/>
    </row>
    <row r="2121" spans="1:8" ht="15" customHeight="1">
      <c r="A2121" s="93" t="s">
        <v>892</v>
      </c>
      <c r="B2121" s="1">
        <v>10</v>
      </c>
      <c r="C2121" s="1"/>
      <c r="D2121" s="155"/>
      <c r="E2121" s="152"/>
      <c r="F2121" s="152"/>
      <c r="G2121" s="152"/>
      <c r="H2121" s="497"/>
    </row>
    <row r="2122" spans="1:8" ht="15" customHeight="1">
      <c r="A2122" s="167" t="s">
        <v>114</v>
      </c>
      <c r="B2122" s="153"/>
      <c r="C2122" s="152" t="s">
        <v>2015</v>
      </c>
      <c r="D2122" s="1" t="s">
        <v>533</v>
      </c>
      <c r="E2122" s="152"/>
      <c r="F2122" s="152"/>
      <c r="G2122" s="152"/>
      <c r="H2122" s="152"/>
    </row>
    <row r="2123" spans="1:8" ht="15" customHeight="1">
      <c r="A2123" s="167" t="s">
        <v>435</v>
      </c>
      <c r="B2123" s="153"/>
      <c r="C2123" s="152" t="s">
        <v>2015</v>
      </c>
      <c r="D2123" s="1" t="s">
        <v>533</v>
      </c>
      <c r="E2123" s="152"/>
      <c r="F2123" s="152"/>
      <c r="G2123" s="152"/>
      <c r="H2123" s="152"/>
    </row>
    <row r="2124" spans="1:8" ht="15" customHeight="1">
      <c r="A2124" s="167" t="s">
        <v>132</v>
      </c>
      <c r="B2124" s="153"/>
      <c r="C2124" s="152" t="s">
        <v>2015</v>
      </c>
      <c r="D2124" s="1" t="s">
        <v>533</v>
      </c>
      <c r="E2124" s="152"/>
      <c r="F2124" s="152"/>
      <c r="G2124" s="152"/>
      <c r="H2124" s="497"/>
    </row>
    <row r="2125" spans="1:8" ht="15" customHeight="1">
      <c r="A2125" s="167" t="s">
        <v>339</v>
      </c>
      <c r="B2125" s="153"/>
      <c r="C2125" s="152" t="s">
        <v>2015</v>
      </c>
      <c r="D2125" s="1" t="s">
        <v>533</v>
      </c>
      <c r="E2125" s="152"/>
      <c r="F2125" s="152"/>
      <c r="G2125" s="152"/>
      <c r="H2125" s="152"/>
    </row>
    <row r="2126" spans="1:8" ht="15" customHeight="1">
      <c r="A2126" s="167" t="s">
        <v>146</v>
      </c>
      <c r="B2126" s="153"/>
      <c r="C2126" s="152" t="s">
        <v>2015</v>
      </c>
      <c r="D2126" s="1" t="s">
        <v>533</v>
      </c>
      <c r="E2126" s="152"/>
      <c r="F2126" s="152"/>
      <c r="G2126" s="152"/>
      <c r="H2126" s="152"/>
    </row>
    <row r="2127" spans="1:8" ht="15" customHeight="1">
      <c r="A2127" s="167" t="s">
        <v>153</v>
      </c>
      <c r="B2127" s="153"/>
      <c r="C2127" s="152" t="s">
        <v>2015</v>
      </c>
      <c r="D2127" s="1" t="s">
        <v>533</v>
      </c>
      <c r="E2127" s="152"/>
      <c r="F2127" s="152"/>
      <c r="G2127" s="152"/>
      <c r="H2127" s="152"/>
    </row>
    <row r="2128" spans="1:8" ht="15" customHeight="1">
      <c r="A2128" s="167" t="s">
        <v>137</v>
      </c>
      <c r="B2128" s="153"/>
      <c r="C2128" s="152" t="s">
        <v>2015</v>
      </c>
      <c r="D2128" s="1" t="s">
        <v>533</v>
      </c>
      <c r="E2128" s="152"/>
      <c r="F2128" s="152"/>
      <c r="G2128" s="152"/>
      <c r="H2128" s="152"/>
    </row>
    <row r="2129" spans="1:8" ht="15" customHeight="1">
      <c r="A2129" s="167" t="s">
        <v>150</v>
      </c>
      <c r="B2129" s="153"/>
      <c r="C2129" s="152" t="s">
        <v>2015</v>
      </c>
      <c r="D2129" s="1" t="s">
        <v>533</v>
      </c>
      <c r="E2129" s="152"/>
      <c r="F2129" s="152"/>
      <c r="G2129" s="152"/>
      <c r="H2129" s="497"/>
    </row>
    <row r="2130" spans="1:8" ht="15" customHeight="1">
      <c r="A2130" s="654" t="s">
        <v>264</v>
      </c>
      <c r="B2130" s="655"/>
      <c r="C2130" s="664" t="s">
        <v>2015</v>
      </c>
      <c r="D2130" s="687" t="s">
        <v>533</v>
      </c>
      <c r="E2130" s="664"/>
      <c r="F2130" s="664"/>
      <c r="G2130" s="75" t="s">
        <v>533</v>
      </c>
      <c r="H2130" s="1702" t="s">
        <v>2017</v>
      </c>
    </row>
    <row r="2131" spans="1:8" ht="15" customHeight="1">
      <c r="A2131" s="798" t="s">
        <v>111</v>
      </c>
      <c r="B2131" s="799"/>
      <c r="C2131" s="800" t="s">
        <v>2015</v>
      </c>
      <c r="D2131" s="781"/>
      <c r="E2131" s="800"/>
      <c r="F2131" s="800"/>
      <c r="G2131" s="800"/>
      <c r="H2131" s="1703"/>
    </row>
    <row r="2132" spans="1:8" ht="15" customHeight="1">
      <c r="A2132" s="798" t="s">
        <v>136</v>
      </c>
      <c r="B2132" s="799"/>
      <c r="C2132" s="800" t="s">
        <v>2015</v>
      </c>
      <c r="D2132" s="781"/>
      <c r="E2132" s="800"/>
      <c r="F2132" s="800"/>
      <c r="G2132" s="800"/>
      <c r="H2132" s="1703"/>
    </row>
    <row r="2133" spans="1:8" ht="15" customHeight="1">
      <c r="A2133" s="167"/>
      <c r="B2133" s="153"/>
      <c r="C2133" s="152"/>
      <c r="D2133" s="155"/>
      <c r="E2133" s="1"/>
      <c r="F2133" s="1"/>
      <c r="G2133" s="1"/>
      <c r="H2133" s="1"/>
    </row>
    <row r="2134" spans="1:8" ht="15" customHeight="1">
      <c r="A2134" s="93" t="s">
        <v>893</v>
      </c>
      <c r="B2134" s="1">
        <v>20</v>
      </c>
      <c r="C2134" s="1"/>
      <c r="D2134" s="1"/>
      <c r="E2134" s="1"/>
      <c r="F2134" s="1"/>
      <c r="G2134" s="1"/>
      <c r="H2134" s="1"/>
    </row>
    <row r="2135" spans="1:8" ht="15" customHeight="1">
      <c r="A2135" s="137" t="s">
        <v>57</v>
      </c>
      <c r="B2135" s="137"/>
      <c r="C2135" s="75" t="s">
        <v>2015</v>
      </c>
      <c r="D2135" s="75" t="s">
        <v>533</v>
      </c>
      <c r="E2135" s="25"/>
      <c r="F2135" s="25"/>
      <c r="G2135" s="75" t="s">
        <v>533</v>
      </c>
      <c r="H2135" s="25" t="s">
        <v>2019</v>
      </c>
    </row>
    <row r="2136" spans="1:8" ht="15" customHeight="1">
      <c r="A2136" s="803" t="s">
        <v>346</v>
      </c>
      <c r="B2136" s="664"/>
      <c r="C2136" s="664" t="s">
        <v>2015</v>
      </c>
      <c r="D2136" s="687" t="s">
        <v>533</v>
      </c>
      <c r="E2136" s="664"/>
      <c r="F2136" s="664"/>
      <c r="G2136" s="75" t="s">
        <v>533</v>
      </c>
      <c r="H2136" s="1702" t="s">
        <v>574</v>
      </c>
    </row>
    <row r="2137" spans="1:8" ht="15" customHeight="1">
      <c r="A2137" s="198" t="s">
        <v>306</v>
      </c>
      <c r="B2137" s="152"/>
      <c r="C2137" s="152" t="s">
        <v>2015</v>
      </c>
      <c r="D2137" s="1" t="s">
        <v>533</v>
      </c>
      <c r="E2137" s="152"/>
      <c r="F2137" s="152"/>
      <c r="G2137" s="152"/>
      <c r="H2137" s="497"/>
    </row>
    <row r="2138" spans="1:8" ht="15" customHeight="1">
      <c r="A2138" s="198" t="s">
        <v>43</v>
      </c>
      <c r="B2138" s="152"/>
      <c r="C2138" s="152" t="s">
        <v>2015</v>
      </c>
      <c r="D2138" s="155"/>
      <c r="E2138" s="152"/>
      <c r="F2138" s="152"/>
      <c r="G2138" s="152"/>
      <c r="H2138" s="152"/>
    </row>
    <row r="2139" spans="1:8" ht="15" customHeight="1">
      <c r="A2139" s="198" t="s">
        <v>196</v>
      </c>
      <c r="B2139" s="152"/>
      <c r="C2139" s="152" t="s">
        <v>2015</v>
      </c>
      <c r="D2139" s="1" t="s">
        <v>533</v>
      </c>
      <c r="E2139" s="152"/>
      <c r="F2139" s="152"/>
      <c r="G2139" s="152"/>
      <c r="H2139" s="152"/>
    </row>
    <row r="2140" spans="1:8" ht="15" customHeight="1">
      <c r="A2140" s="137" t="s">
        <v>323</v>
      </c>
      <c r="B2140" s="137"/>
      <c r="C2140" s="75" t="s">
        <v>2015</v>
      </c>
      <c r="D2140" s="75" t="s">
        <v>533</v>
      </c>
      <c r="E2140" s="25"/>
      <c r="F2140" s="25"/>
      <c r="G2140" s="75" t="s">
        <v>533</v>
      </c>
      <c r="H2140" s="1702" t="s">
        <v>2017</v>
      </c>
    </row>
    <row r="2141" spans="1:8" ht="15" customHeight="1">
      <c r="A2141" s="198" t="s">
        <v>117</v>
      </c>
      <c r="B2141" s="152"/>
      <c r="C2141" s="152" t="s">
        <v>2015</v>
      </c>
      <c r="D2141" s="1" t="s">
        <v>533</v>
      </c>
      <c r="E2141" s="152"/>
      <c r="F2141" s="152"/>
      <c r="G2141" s="152"/>
      <c r="H2141" s="152"/>
    </row>
    <row r="2142" spans="1:8" ht="15" customHeight="1">
      <c r="A2142" s="198" t="s">
        <v>155</v>
      </c>
      <c r="B2142" s="152"/>
      <c r="C2142" s="152" t="s">
        <v>2015</v>
      </c>
      <c r="D2142" s="1" t="s">
        <v>533</v>
      </c>
      <c r="E2142" s="152"/>
      <c r="F2142" s="152"/>
      <c r="G2142" s="152"/>
      <c r="H2142" s="497"/>
    </row>
    <row r="2143" spans="1:8" ht="15" customHeight="1">
      <c r="A2143" s="198" t="s">
        <v>332</v>
      </c>
      <c r="B2143" s="152"/>
      <c r="C2143" s="152" t="s">
        <v>2015</v>
      </c>
      <c r="D2143" s="1" t="s">
        <v>533</v>
      </c>
      <c r="E2143" s="152"/>
      <c r="F2143" s="152"/>
      <c r="G2143" s="155"/>
      <c r="H2143" s="152"/>
    </row>
    <row r="2144" spans="1:8" ht="15" customHeight="1">
      <c r="A2144" s="198" t="s">
        <v>375</v>
      </c>
      <c r="B2144" s="152"/>
      <c r="C2144" s="152" t="s">
        <v>2015</v>
      </c>
      <c r="D2144" s="1" t="s">
        <v>533</v>
      </c>
      <c r="E2144" s="152"/>
      <c r="F2144" s="152"/>
      <c r="G2144" s="152"/>
      <c r="H2144" s="152"/>
    </row>
    <row r="2145" spans="1:8" ht="15" customHeight="1">
      <c r="A2145" s="198" t="s">
        <v>69</v>
      </c>
      <c r="B2145" s="152"/>
      <c r="C2145" s="152" t="s">
        <v>2015</v>
      </c>
      <c r="D2145" s="1" t="s">
        <v>533</v>
      </c>
      <c r="E2145" s="152"/>
      <c r="F2145" s="152"/>
      <c r="G2145" s="155"/>
      <c r="H2145" s="497"/>
    </row>
    <row r="2146" spans="1:8" ht="15" customHeight="1">
      <c r="A2146" s="198" t="s">
        <v>35</v>
      </c>
      <c r="B2146" s="152"/>
      <c r="C2146" s="152" t="s">
        <v>2015</v>
      </c>
      <c r="D2146" s="1" t="s">
        <v>533</v>
      </c>
      <c r="E2146" s="152"/>
      <c r="F2146" s="152"/>
      <c r="G2146" s="152"/>
      <c r="H2146" s="152"/>
    </row>
    <row r="2147" spans="1:8" ht="15" customHeight="1">
      <c r="A2147" s="198" t="s">
        <v>313</v>
      </c>
      <c r="B2147" s="152"/>
      <c r="C2147" s="152" t="s">
        <v>2015</v>
      </c>
      <c r="D2147" s="1" t="s">
        <v>533</v>
      </c>
      <c r="E2147" s="152"/>
      <c r="F2147" s="152"/>
      <c r="G2147" s="152"/>
      <c r="H2147" s="497"/>
    </row>
    <row r="2148" spans="1:8" ht="15" customHeight="1">
      <c r="A2148" s="803" t="s">
        <v>326</v>
      </c>
      <c r="B2148" s="664"/>
      <c r="C2148" s="664" t="s">
        <v>2015</v>
      </c>
      <c r="D2148" s="665" t="s">
        <v>533</v>
      </c>
      <c r="E2148" s="664"/>
      <c r="F2148" s="664"/>
      <c r="G2148" s="665" t="s">
        <v>533</v>
      </c>
      <c r="H2148" s="1702" t="s">
        <v>2020</v>
      </c>
    </row>
    <row r="2149" spans="1:8" ht="15" customHeight="1">
      <c r="A2149" s="198" t="s">
        <v>265</v>
      </c>
      <c r="B2149" s="152"/>
      <c r="C2149" s="152" t="s">
        <v>2015</v>
      </c>
      <c r="D2149" s="1" t="s">
        <v>533</v>
      </c>
      <c r="E2149" s="152"/>
      <c r="F2149" s="152"/>
      <c r="G2149" s="152"/>
      <c r="H2149" s="152"/>
    </row>
    <row r="2150" spans="1:8" ht="15" customHeight="1">
      <c r="A2150" s="198" t="s">
        <v>134</v>
      </c>
      <c r="B2150" s="152"/>
      <c r="C2150" s="152" t="s">
        <v>2015</v>
      </c>
      <c r="D2150" s="1" t="s">
        <v>533</v>
      </c>
      <c r="E2150" s="152"/>
      <c r="F2150" s="152"/>
      <c r="G2150" s="152"/>
      <c r="H2150" s="497"/>
    </row>
    <row r="2151" spans="1:8" ht="15" customHeight="1">
      <c r="A2151" s="198" t="s">
        <v>123</v>
      </c>
      <c r="B2151" s="152"/>
      <c r="C2151" s="152" t="s">
        <v>2015</v>
      </c>
      <c r="D2151" s="1" t="s">
        <v>533</v>
      </c>
      <c r="E2151" s="152"/>
      <c r="F2151" s="152"/>
      <c r="G2151" s="152"/>
      <c r="H2151" s="497"/>
    </row>
    <row r="2152" spans="1:8" ht="15" customHeight="1">
      <c r="A2152" s="198" t="s">
        <v>290</v>
      </c>
      <c r="B2152" s="152"/>
      <c r="C2152" s="152" t="s">
        <v>2015</v>
      </c>
      <c r="D2152" s="1" t="s">
        <v>533</v>
      </c>
      <c r="E2152" s="152"/>
      <c r="F2152" s="152"/>
      <c r="G2152" s="152"/>
      <c r="H2152" s="152"/>
    </row>
    <row r="2153" spans="1:8" ht="15" customHeight="1">
      <c r="A2153" s="803" t="s">
        <v>432</v>
      </c>
      <c r="B2153" s="664"/>
      <c r="C2153" s="664" t="s">
        <v>2015</v>
      </c>
      <c r="D2153" s="665" t="s">
        <v>533</v>
      </c>
      <c r="E2153" s="664"/>
      <c r="F2153" s="664"/>
      <c r="G2153" s="665" t="s">
        <v>533</v>
      </c>
      <c r="H2153" s="664" t="s">
        <v>713</v>
      </c>
    </row>
    <row r="2154" spans="1:8" ht="15" customHeight="1">
      <c r="A2154" s="198" t="s">
        <v>101</v>
      </c>
      <c r="B2154" s="152"/>
      <c r="C2154" s="152" t="s">
        <v>2015</v>
      </c>
      <c r="D2154" s="1" t="s">
        <v>533</v>
      </c>
      <c r="E2154" s="152"/>
      <c r="F2154" s="152"/>
      <c r="G2154" s="152"/>
      <c r="H2154" s="152"/>
    </row>
    <row r="2155" spans="1:8" ht="15" customHeight="1">
      <c r="A2155" s="198" t="s">
        <v>406</v>
      </c>
      <c r="B2155" s="152"/>
      <c r="C2155" s="152" t="s">
        <v>2015</v>
      </c>
      <c r="D2155" s="1" t="s">
        <v>533</v>
      </c>
      <c r="E2155" s="152"/>
      <c r="F2155" s="152"/>
      <c r="G2155" s="152"/>
      <c r="H2155" s="152"/>
    </row>
    <row r="2156" spans="1:8" ht="15" customHeight="1">
      <c r="A2156" s="803" t="s">
        <v>180</v>
      </c>
      <c r="B2156" s="664"/>
      <c r="C2156" s="664" t="s">
        <v>2015</v>
      </c>
      <c r="D2156" s="687" t="s">
        <v>533</v>
      </c>
      <c r="E2156" s="664"/>
      <c r="F2156" s="664"/>
      <c r="G2156" s="665" t="s">
        <v>533</v>
      </c>
      <c r="H2156" s="1702" t="s">
        <v>2017</v>
      </c>
    </row>
    <row r="2157" spans="1:8" ht="15" customHeight="1">
      <c r="A2157" s="198" t="s">
        <v>48</v>
      </c>
      <c r="B2157" s="152"/>
      <c r="C2157" s="152" t="s">
        <v>2015</v>
      </c>
      <c r="D2157" s="1" t="s">
        <v>533</v>
      </c>
      <c r="E2157" s="152"/>
      <c r="F2157" s="152"/>
      <c r="G2157" s="152"/>
      <c r="H2157" s="152"/>
    </row>
    <row r="2158" spans="1:8" ht="15" customHeight="1">
      <c r="A2158" s="803" t="s">
        <v>244</v>
      </c>
      <c r="B2158" s="664"/>
      <c r="C2158" s="664" t="s">
        <v>2015</v>
      </c>
      <c r="D2158" s="665" t="s">
        <v>533</v>
      </c>
      <c r="E2158" s="664"/>
      <c r="F2158" s="664"/>
      <c r="G2158" s="665" t="s">
        <v>533</v>
      </c>
      <c r="H2158" s="1702" t="s">
        <v>2017</v>
      </c>
    </row>
    <row r="2159" spans="1:8" ht="15" customHeight="1">
      <c r="A2159" s="198" t="s">
        <v>143</v>
      </c>
      <c r="B2159" s="152"/>
      <c r="C2159" s="152" t="s">
        <v>2015</v>
      </c>
      <c r="D2159" s="1" t="s">
        <v>533</v>
      </c>
      <c r="E2159" s="152"/>
      <c r="F2159" s="152"/>
      <c r="G2159" s="152"/>
      <c r="H2159" s="152"/>
    </row>
    <row r="2160" spans="1:8" ht="15" customHeight="1">
      <c r="A2160" s="801" t="s">
        <v>389</v>
      </c>
      <c r="B2160" s="800"/>
      <c r="C2160" s="800" t="s">
        <v>2015</v>
      </c>
      <c r="D2160" s="781" t="s">
        <v>533</v>
      </c>
      <c r="E2160" s="800"/>
      <c r="F2160" s="800"/>
      <c r="G2160" s="800"/>
      <c r="H2160" s="800"/>
    </row>
    <row r="2161" spans="1:8" ht="15" customHeight="1">
      <c r="A2161" s="801" t="s">
        <v>127</v>
      </c>
      <c r="B2161" s="800"/>
      <c r="C2161" s="800" t="s">
        <v>2015</v>
      </c>
      <c r="D2161" s="781"/>
      <c r="E2161" s="800"/>
      <c r="F2161" s="800"/>
      <c r="G2161" s="800"/>
      <c r="H2161" s="800"/>
    </row>
    <row r="2165" spans="1:8" ht="15" customHeight="1">
      <c r="A2165" s="2139" t="s">
        <v>2021</v>
      </c>
      <c r="B2165" s="2140"/>
      <c r="C2165" s="2140"/>
      <c r="D2165" s="2140"/>
      <c r="E2165" s="2140"/>
      <c r="F2165" s="2140"/>
      <c r="G2165" s="2140"/>
      <c r="H2165" s="2141"/>
    </row>
    <row r="2166" spans="1:8" ht="15" customHeight="1">
      <c r="A2166" s="2139" t="s">
        <v>2022</v>
      </c>
      <c r="B2166" s="2140"/>
      <c r="C2166" s="2140"/>
      <c r="D2166" s="2140"/>
      <c r="E2166" s="2140"/>
      <c r="F2166" s="2140"/>
      <c r="G2166" s="2140"/>
      <c r="H2166" s="2141"/>
    </row>
    <row r="2167" spans="1:8" ht="15" customHeight="1">
      <c r="A2167" s="164" t="s">
        <v>2</v>
      </c>
      <c r="B2167" s="164" t="s">
        <v>515</v>
      </c>
      <c r="C2167" s="164" t="s">
        <v>516</v>
      </c>
      <c r="D2167" s="143" t="s">
        <v>517</v>
      </c>
      <c r="E2167" s="143" t="s">
        <v>637</v>
      </c>
      <c r="F2167" s="143" t="s">
        <v>519</v>
      </c>
      <c r="G2167" s="143" t="s">
        <v>520</v>
      </c>
      <c r="H2167" s="164" t="s">
        <v>521</v>
      </c>
    </row>
    <row r="2168" spans="1:8" ht="15" customHeight="1">
      <c r="A2168" s="93" t="s">
        <v>523</v>
      </c>
      <c r="B2168" s="787">
        <v>1</v>
      </c>
      <c r="C2168" s="1873"/>
      <c r="D2168" s="787"/>
      <c r="E2168" s="787"/>
      <c r="F2168" s="787"/>
      <c r="G2168" s="787"/>
      <c r="H2168" s="787"/>
    </row>
    <row r="2169" spans="1:8" ht="15" customHeight="1">
      <c r="A2169" s="695" t="s">
        <v>2023</v>
      </c>
      <c r="B2169" s="25"/>
      <c r="C2169" s="25" t="s">
        <v>1944</v>
      </c>
      <c r="D2169" s="75"/>
      <c r="E2169" s="25"/>
      <c r="F2169" s="25"/>
      <c r="G2169" s="687" t="s">
        <v>533</v>
      </c>
      <c r="H2169" s="25" t="s">
        <v>2024</v>
      </c>
    </row>
    <row r="2170" spans="1:8" ht="15" customHeight="1">
      <c r="A2170" s="93"/>
      <c r="B2170" s="787"/>
      <c r="C2170" s="787"/>
      <c r="D2170" s="796"/>
      <c r="E2170" s="787"/>
      <c r="F2170" s="787"/>
      <c r="G2170" s="787"/>
      <c r="H2170" s="787"/>
    </row>
    <row r="2171" spans="1:8" ht="15" customHeight="1">
      <c r="A2171" s="93" t="s">
        <v>110</v>
      </c>
      <c r="B2171" s="787">
        <v>1</v>
      </c>
      <c r="C2171" s="787"/>
      <c r="D2171" s="796"/>
      <c r="E2171" s="787"/>
      <c r="F2171" s="787"/>
      <c r="G2171" s="787"/>
      <c r="H2171" s="787"/>
    </row>
    <row r="2172" spans="1:8" ht="15" customHeight="1">
      <c r="A2172" s="695" t="s">
        <v>2025</v>
      </c>
      <c r="B2172" s="25"/>
      <c r="C2172" s="25" t="s">
        <v>1944</v>
      </c>
      <c r="D2172" s="75"/>
      <c r="E2172" s="25"/>
      <c r="F2172" s="25"/>
      <c r="G2172" s="687" t="s">
        <v>533</v>
      </c>
      <c r="H2172" s="25" t="s">
        <v>2024</v>
      </c>
    </row>
    <row r="2173" spans="1:8" ht="15" customHeight="1">
      <c r="A2173" s="93"/>
      <c r="B2173" s="787"/>
      <c r="C2173" s="787"/>
      <c r="D2173" s="796"/>
      <c r="E2173" s="787"/>
      <c r="F2173" s="787"/>
      <c r="G2173" s="787"/>
      <c r="H2173" s="787"/>
    </row>
    <row r="2174" spans="1:8" ht="15" customHeight="1">
      <c r="A2174" s="93" t="s">
        <v>537</v>
      </c>
      <c r="B2174" s="787">
        <v>3</v>
      </c>
      <c r="C2174" s="787"/>
      <c r="D2174" s="796"/>
      <c r="E2174" s="787"/>
      <c r="F2174" s="787"/>
      <c r="G2174" s="787"/>
      <c r="H2174" s="787"/>
    </row>
    <row r="2175" spans="1:8" ht="15" customHeight="1">
      <c r="A2175" s="695" t="s">
        <v>2026</v>
      </c>
      <c r="B2175" s="25"/>
      <c r="C2175" s="25" t="s">
        <v>1944</v>
      </c>
      <c r="D2175" s="75"/>
      <c r="E2175" s="25"/>
      <c r="F2175" s="25"/>
      <c r="G2175" s="687" t="s">
        <v>533</v>
      </c>
      <c r="H2175" s="25" t="s">
        <v>2024</v>
      </c>
    </row>
    <row r="2176" spans="1:8" ht="15" customHeight="1">
      <c r="A2176" s="136" t="s">
        <v>2027</v>
      </c>
      <c r="B2176" s="787"/>
      <c r="C2176" s="787" t="s">
        <v>1944</v>
      </c>
      <c r="D2176" s="796"/>
      <c r="E2176" s="787"/>
      <c r="F2176" s="787"/>
      <c r="G2176" s="787"/>
      <c r="H2176" s="787"/>
    </row>
    <row r="2177" spans="1:8" ht="15" customHeight="1">
      <c r="A2177" s="695" t="s">
        <v>2028</v>
      </c>
      <c r="B2177" s="25"/>
      <c r="C2177" s="25" t="s">
        <v>1944</v>
      </c>
      <c r="D2177" s="75"/>
      <c r="E2177" s="25"/>
      <c r="F2177" s="25"/>
      <c r="G2177" s="687" t="s">
        <v>533</v>
      </c>
      <c r="H2177" s="25"/>
    </row>
    <row r="2178" spans="1:8" ht="15" customHeight="1">
      <c r="A2178" s="695" t="s">
        <v>2029</v>
      </c>
      <c r="B2178" s="663"/>
      <c r="C2178" s="25" t="s">
        <v>1944</v>
      </c>
      <c r="D2178" s="687" t="s">
        <v>533</v>
      </c>
      <c r="E2178" s="663"/>
      <c r="F2178" s="663"/>
      <c r="G2178" s="687" t="s">
        <v>533</v>
      </c>
      <c r="H2178" s="663" t="s">
        <v>2030</v>
      </c>
    </row>
    <row r="2181" spans="1:8" ht="15" customHeight="1">
      <c r="A2181" s="2155" t="s">
        <v>2031</v>
      </c>
      <c r="B2181" s="2116"/>
      <c r="C2181" s="2116"/>
      <c r="D2181" s="2116"/>
      <c r="E2181" s="2116"/>
      <c r="F2181" s="2116"/>
      <c r="G2181" s="2116"/>
      <c r="H2181" s="2117"/>
    </row>
    <row r="2182" spans="1:8" ht="15" customHeight="1">
      <c r="A2182" s="2171" t="s">
        <v>2032</v>
      </c>
      <c r="B2182" s="2116"/>
      <c r="C2182" s="2116"/>
      <c r="D2182" s="2116"/>
      <c r="E2182" s="2116"/>
      <c r="F2182" s="2116"/>
      <c r="G2182" s="2116"/>
      <c r="H2182" s="2117"/>
    </row>
    <row r="2183" spans="1:8" ht="15" customHeight="1">
      <c r="A2183" s="151" t="s">
        <v>2</v>
      </c>
      <c r="B2183" s="150" t="s">
        <v>515</v>
      </c>
      <c r="C2183" s="823" t="s">
        <v>516</v>
      </c>
      <c r="D2183" s="151" t="s">
        <v>517</v>
      </c>
      <c r="E2183" s="151" t="s">
        <v>518</v>
      </c>
      <c r="F2183" s="151" t="s">
        <v>519</v>
      </c>
      <c r="G2183" s="151" t="s">
        <v>520</v>
      </c>
      <c r="H2183" s="151" t="s">
        <v>521</v>
      </c>
    </row>
    <row r="2184" spans="1:8" ht="15" customHeight="1">
      <c r="A2184" s="790" t="s">
        <v>6</v>
      </c>
      <c r="B2184" s="813">
        <v>9</v>
      </c>
      <c r="C2184" s="1874" t="s">
        <v>1457</v>
      </c>
      <c r="D2184" s="1215"/>
      <c r="E2184" s="1"/>
      <c r="F2184" s="1"/>
      <c r="G2184" s="1"/>
      <c r="H2184" s="14"/>
    </row>
    <row r="2185" spans="1:8" ht="15" customHeight="1">
      <c r="A2185" s="654" t="s">
        <v>2033</v>
      </c>
      <c r="B2185" s="817"/>
      <c r="C2185" s="1875" t="s">
        <v>1457</v>
      </c>
      <c r="D2185" s="1612" t="s">
        <v>533</v>
      </c>
      <c r="E2185" s="664"/>
      <c r="F2185" s="664"/>
      <c r="G2185" s="687"/>
      <c r="H2185" s="1702" t="s">
        <v>561</v>
      </c>
    </row>
    <row r="2186" spans="1:8" ht="15" customHeight="1">
      <c r="A2186" s="167" t="s">
        <v>2034</v>
      </c>
      <c r="B2186" s="816"/>
      <c r="C2186" s="1874" t="s">
        <v>1457</v>
      </c>
      <c r="D2186" s="1215" t="s">
        <v>533</v>
      </c>
      <c r="E2186" s="152"/>
      <c r="F2186" s="152"/>
      <c r="G2186" s="152"/>
      <c r="H2186" s="497"/>
    </row>
    <row r="2187" spans="1:8" ht="15" customHeight="1">
      <c r="A2187" s="654" t="s">
        <v>1547</v>
      </c>
      <c r="B2187" s="817"/>
      <c r="C2187" s="1875" t="s">
        <v>1457</v>
      </c>
      <c r="D2187" s="1612"/>
      <c r="E2187" s="664"/>
      <c r="F2187" s="664"/>
      <c r="G2187" s="687" t="s">
        <v>533</v>
      </c>
      <c r="H2187" s="1702" t="s">
        <v>2035</v>
      </c>
    </row>
    <row r="2188" spans="1:8" ht="15" customHeight="1">
      <c r="A2188" s="654" t="s">
        <v>2036</v>
      </c>
      <c r="B2188" s="817"/>
      <c r="C2188" s="1875" t="s">
        <v>1457</v>
      </c>
      <c r="D2188" s="1612" t="s">
        <v>533</v>
      </c>
      <c r="E2188" s="664"/>
      <c r="F2188" s="664"/>
      <c r="G2188" s="687"/>
      <c r="H2188" s="1702" t="s">
        <v>561</v>
      </c>
    </row>
    <row r="2189" spans="1:8" ht="15" customHeight="1">
      <c r="A2189" s="654" t="s">
        <v>2037</v>
      </c>
      <c r="B2189" s="817"/>
      <c r="C2189" s="1875" t="s">
        <v>1457</v>
      </c>
      <c r="D2189" s="1612"/>
      <c r="E2189" s="664"/>
      <c r="F2189" s="664"/>
      <c r="G2189" s="687"/>
      <c r="H2189" s="1702" t="s">
        <v>561</v>
      </c>
    </row>
    <row r="2190" spans="1:8" ht="15" customHeight="1">
      <c r="A2190" s="654" t="s">
        <v>2038</v>
      </c>
      <c r="B2190" s="817"/>
      <c r="C2190" s="1875" t="s">
        <v>1457</v>
      </c>
      <c r="D2190" s="1612"/>
      <c r="E2190" s="664"/>
      <c r="F2190" s="664"/>
      <c r="G2190" s="687" t="s">
        <v>533</v>
      </c>
      <c r="H2190" s="1702" t="s">
        <v>574</v>
      </c>
    </row>
    <row r="2191" spans="1:8" ht="15" customHeight="1">
      <c r="A2191" s="167" t="s">
        <v>2039</v>
      </c>
      <c r="B2191" s="816"/>
      <c r="C2191" s="1874" t="s">
        <v>1457</v>
      </c>
      <c r="D2191" s="1215" t="s">
        <v>533</v>
      </c>
      <c r="E2191" s="152"/>
      <c r="F2191" s="152"/>
      <c r="G2191" s="152"/>
      <c r="H2191" s="497"/>
    </row>
    <row r="2192" spans="1:8" ht="15" customHeight="1">
      <c r="A2192" s="654" t="s">
        <v>2040</v>
      </c>
      <c r="B2192" s="817"/>
      <c r="C2192" s="1875" t="s">
        <v>1457</v>
      </c>
      <c r="D2192" s="1612" t="s">
        <v>533</v>
      </c>
      <c r="E2192" s="664"/>
      <c r="F2192" s="664"/>
      <c r="G2192" s="687"/>
      <c r="H2192" s="1702" t="s">
        <v>561</v>
      </c>
    </row>
    <row r="2193" spans="1:8" ht="15" customHeight="1">
      <c r="A2193" s="167" t="s">
        <v>2041</v>
      </c>
      <c r="B2193" s="816"/>
      <c r="C2193" s="1874" t="s">
        <v>1457</v>
      </c>
      <c r="D2193" s="1215" t="s">
        <v>533</v>
      </c>
      <c r="E2193" s="152"/>
      <c r="F2193" s="152"/>
      <c r="G2193" s="152"/>
      <c r="H2193" s="497"/>
    </row>
    <row r="2194" spans="1:8" ht="15" customHeight="1">
      <c r="A2194" s="167" t="s">
        <v>2042</v>
      </c>
      <c r="B2194" s="816"/>
      <c r="C2194" s="1874" t="s">
        <v>1457</v>
      </c>
      <c r="D2194" s="1215"/>
      <c r="E2194" s="152"/>
      <c r="F2194" s="152"/>
      <c r="G2194" s="152"/>
      <c r="H2194" s="497"/>
    </row>
    <row r="2195" spans="1:8" ht="15" customHeight="1">
      <c r="A2195" s="167" t="s">
        <v>2043</v>
      </c>
      <c r="B2195" s="816"/>
      <c r="C2195" s="1874" t="s">
        <v>1457</v>
      </c>
      <c r="D2195" s="1215" t="s">
        <v>533</v>
      </c>
      <c r="E2195" s="152"/>
      <c r="F2195" s="152"/>
      <c r="G2195" s="152"/>
      <c r="H2195" s="497"/>
    </row>
    <row r="2196" spans="1:8" ht="15" customHeight="1">
      <c r="A2196" s="167" t="s">
        <v>2044</v>
      </c>
      <c r="B2196" s="816"/>
      <c r="C2196" s="1874" t="s">
        <v>1457</v>
      </c>
      <c r="D2196" s="1215" t="s">
        <v>533</v>
      </c>
      <c r="E2196" s="152"/>
      <c r="F2196" s="152"/>
      <c r="G2196" s="152"/>
      <c r="H2196" s="497"/>
    </row>
    <row r="2197" spans="1:8" ht="15" customHeight="1">
      <c r="A2197" s="654" t="s">
        <v>2045</v>
      </c>
      <c r="B2197" s="817"/>
      <c r="C2197" s="1875" t="s">
        <v>1457</v>
      </c>
      <c r="D2197" s="1612"/>
      <c r="E2197" s="664"/>
      <c r="F2197" s="664"/>
      <c r="G2197" s="687"/>
      <c r="H2197" s="1702" t="s">
        <v>561</v>
      </c>
    </row>
    <row r="2198" spans="1:8" ht="15" customHeight="1">
      <c r="A2198" s="654" t="s">
        <v>2046</v>
      </c>
      <c r="B2198" s="817"/>
      <c r="C2198" s="1875" t="s">
        <v>1457</v>
      </c>
      <c r="D2198" s="1612" t="s">
        <v>533</v>
      </c>
      <c r="E2198" s="664"/>
      <c r="F2198" s="664"/>
      <c r="G2198" s="687"/>
      <c r="H2198" s="1702" t="s">
        <v>561</v>
      </c>
    </row>
    <row r="2199" spans="1:8" ht="15" customHeight="1">
      <c r="A2199" s="790" t="s">
        <v>523</v>
      </c>
      <c r="B2199" s="813">
        <v>8</v>
      </c>
      <c r="C2199" s="1874" t="s">
        <v>1457</v>
      </c>
      <c r="D2199" s="1215"/>
      <c r="E2199" s="1"/>
      <c r="F2199" s="1"/>
      <c r="G2199" s="1"/>
      <c r="H2199" s="14"/>
    </row>
    <row r="2200" spans="1:8" ht="15" customHeight="1">
      <c r="A2200" s="123" t="s">
        <v>2047</v>
      </c>
      <c r="B2200" s="813"/>
      <c r="C2200" s="1874" t="s">
        <v>1457</v>
      </c>
      <c r="D2200" s="1222"/>
      <c r="E2200" s="125"/>
      <c r="F2200" s="125"/>
      <c r="G2200" s="125"/>
      <c r="H2200" s="14"/>
    </row>
    <row r="2201" spans="1:8" ht="15" customHeight="1">
      <c r="A2201" s="112" t="s">
        <v>2048</v>
      </c>
      <c r="B2201" s="818"/>
      <c r="C2201" s="1875" t="s">
        <v>1457</v>
      </c>
      <c r="D2201" s="1613" t="s">
        <v>533</v>
      </c>
      <c r="E2201" s="75"/>
      <c r="F2201" s="75"/>
      <c r="G2201" s="687" t="s">
        <v>533</v>
      </c>
      <c r="H2201" s="25" t="s">
        <v>574</v>
      </c>
    </row>
    <row r="2202" spans="1:8" ht="15" customHeight="1">
      <c r="A2202" s="112" t="s">
        <v>2049</v>
      </c>
      <c r="B2202" s="818"/>
      <c r="C2202" s="1875" t="s">
        <v>1457</v>
      </c>
      <c r="D2202" s="1613" t="s">
        <v>533</v>
      </c>
      <c r="E2202" s="75"/>
      <c r="F2202" s="75"/>
      <c r="G2202" s="687" t="s">
        <v>533</v>
      </c>
      <c r="H2202" s="25" t="s">
        <v>2017</v>
      </c>
    </row>
    <row r="2203" spans="1:8" ht="15" customHeight="1">
      <c r="A2203" s="112" t="s">
        <v>2050</v>
      </c>
      <c r="B2203" s="819"/>
      <c r="C2203" s="1875" t="s">
        <v>1457</v>
      </c>
      <c r="D2203" s="1613"/>
      <c r="E2203" s="75"/>
      <c r="F2203" s="75"/>
      <c r="G2203" s="687" t="s">
        <v>533</v>
      </c>
      <c r="H2203" s="25" t="s">
        <v>574</v>
      </c>
    </row>
    <row r="2204" spans="1:8" ht="15" customHeight="1">
      <c r="A2204" s="654" t="s">
        <v>2051</v>
      </c>
      <c r="B2204" s="817"/>
      <c r="C2204" s="1875" t="s">
        <v>1457</v>
      </c>
      <c r="D2204" s="1612" t="s">
        <v>533</v>
      </c>
      <c r="E2204" s="664"/>
      <c r="F2204" s="664"/>
      <c r="G2204" s="687" t="s">
        <v>533</v>
      </c>
      <c r="H2204" s="1702" t="s">
        <v>574</v>
      </c>
    </row>
    <row r="2205" spans="1:8" ht="15" customHeight="1">
      <c r="A2205" s="654" t="s">
        <v>2052</v>
      </c>
      <c r="B2205" s="817"/>
      <c r="C2205" s="1875" t="s">
        <v>1457</v>
      </c>
      <c r="D2205" s="1612" t="s">
        <v>533</v>
      </c>
      <c r="E2205" s="664"/>
      <c r="F2205" s="664"/>
      <c r="G2205" s="687" t="s">
        <v>533</v>
      </c>
      <c r="H2205" s="1702"/>
    </row>
    <row r="2206" spans="1:8" ht="15" customHeight="1">
      <c r="A2206" s="654" t="s">
        <v>2053</v>
      </c>
      <c r="B2206" s="817"/>
      <c r="C2206" s="1875" t="s">
        <v>1457</v>
      </c>
      <c r="D2206" s="1612" t="s">
        <v>533</v>
      </c>
      <c r="E2206" s="664"/>
      <c r="F2206" s="664"/>
      <c r="G2206" s="687" t="s">
        <v>533</v>
      </c>
      <c r="H2206" s="1702" t="s">
        <v>565</v>
      </c>
    </row>
    <row r="2207" spans="1:8" ht="15" customHeight="1">
      <c r="A2207" s="167" t="s">
        <v>2054</v>
      </c>
      <c r="B2207" s="816"/>
      <c r="C2207" s="1874" t="s">
        <v>1457</v>
      </c>
      <c r="D2207" s="1607" t="s">
        <v>533</v>
      </c>
      <c r="E2207" s="152"/>
      <c r="F2207" s="152"/>
      <c r="G2207" s="152"/>
      <c r="H2207" s="497"/>
    </row>
    <row r="2208" spans="1:8" ht="15" customHeight="1">
      <c r="A2208" s="654" t="s">
        <v>2055</v>
      </c>
      <c r="B2208" s="817"/>
      <c r="C2208" s="1875" t="s">
        <v>1457</v>
      </c>
      <c r="D2208" s="1614" t="s">
        <v>533</v>
      </c>
      <c r="E2208" s="664"/>
      <c r="F2208" s="664"/>
      <c r="G2208" s="687" t="s">
        <v>533</v>
      </c>
      <c r="H2208" s="1702" t="s">
        <v>2056</v>
      </c>
    </row>
    <row r="2209" spans="1:8" ht="15" customHeight="1">
      <c r="A2209" s="654" t="s">
        <v>2057</v>
      </c>
      <c r="B2209" s="817"/>
      <c r="C2209" s="1875" t="s">
        <v>1457</v>
      </c>
      <c r="D2209" s="1612" t="s">
        <v>533</v>
      </c>
      <c r="E2209" s="664"/>
      <c r="F2209" s="664"/>
      <c r="G2209" s="687" t="s">
        <v>533</v>
      </c>
      <c r="H2209" s="1702"/>
    </row>
    <row r="2210" spans="1:8" ht="15" customHeight="1">
      <c r="A2210" s="773" t="s">
        <v>2058</v>
      </c>
      <c r="B2210" s="820"/>
      <c r="C2210" s="1874" t="s">
        <v>1457</v>
      </c>
      <c r="D2210" s="1615"/>
      <c r="E2210" s="800"/>
      <c r="F2210" s="800"/>
      <c r="G2210" s="781"/>
      <c r="H2210" s="1703"/>
    </row>
    <row r="2211" spans="1:8" ht="15" customHeight="1">
      <c r="A2211" s="790" t="s">
        <v>110</v>
      </c>
      <c r="B2211" s="813">
        <v>6</v>
      </c>
      <c r="C2211" s="1874" t="s">
        <v>1457</v>
      </c>
      <c r="D2211" s="1215"/>
      <c r="E2211" s="1"/>
      <c r="F2211" s="1"/>
      <c r="G2211" s="1"/>
      <c r="H2211" s="14"/>
    </row>
    <row r="2212" spans="1:8" ht="15" customHeight="1">
      <c r="A2212" s="112" t="s">
        <v>2059</v>
      </c>
      <c r="B2212" s="818"/>
      <c r="C2212" s="1875" t="s">
        <v>1457</v>
      </c>
      <c r="D2212" s="1613"/>
      <c r="E2212" s="75"/>
      <c r="F2212" s="75"/>
      <c r="G2212" s="687"/>
      <c r="H2212" s="25" t="s">
        <v>2060</v>
      </c>
    </row>
    <row r="2213" spans="1:8" ht="15" customHeight="1">
      <c r="A2213" s="112" t="s">
        <v>2061</v>
      </c>
      <c r="B2213" s="818"/>
      <c r="C2213" s="1875" t="s">
        <v>1457</v>
      </c>
      <c r="D2213" s="1613"/>
      <c r="E2213" s="75"/>
      <c r="F2213" s="75"/>
      <c r="G2213" s="687" t="s">
        <v>533</v>
      </c>
      <c r="H2213" s="25" t="s">
        <v>2019</v>
      </c>
    </row>
    <row r="2214" spans="1:8" ht="15" customHeight="1">
      <c r="A2214" s="112" t="s">
        <v>2062</v>
      </c>
      <c r="B2214" s="818"/>
      <c r="C2214" s="1875" t="s">
        <v>1457</v>
      </c>
      <c r="D2214" s="1613"/>
      <c r="E2214" s="75"/>
      <c r="F2214" s="75"/>
      <c r="G2214" s="687" t="s">
        <v>533</v>
      </c>
      <c r="H2214" s="25" t="s">
        <v>2063</v>
      </c>
    </row>
    <row r="2215" spans="1:8" ht="15" customHeight="1">
      <c r="A2215" s="654" t="s">
        <v>2064</v>
      </c>
      <c r="B2215" s="817"/>
      <c r="C2215" s="1875" t="s">
        <v>1457</v>
      </c>
      <c r="D2215" s="1614"/>
      <c r="E2215" s="664"/>
      <c r="F2215" s="664"/>
      <c r="G2215" s="687" t="s">
        <v>533</v>
      </c>
      <c r="H2215" s="1702" t="s">
        <v>561</v>
      </c>
    </row>
    <row r="2216" spans="1:8" ht="15" customHeight="1">
      <c r="A2216" s="167" t="s">
        <v>2065</v>
      </c>
      <c r="B2216" s="816"/>
      <c r="C2216" s="1874" t="s">
        <v>1457</v>
      </c>
      <c r="D2216" s="1215" t="s">
        <v>533</v>
      </c>
      <c r="E2216" s="152"/>
      <c r="F2216" s="152"/>
      <c r="G2216" s="152"/>
      <c r="H2216" s="497"/>
    </row>
    <row r="2217" spans="1:8" ht="15" customHeight="1">
      <c r="A2217" s="654" t="s">
        <v>2066</v>
      </c>
      <c r="B2217" s="817"/>
      <c r="C2217" s="1875" t="s">
        <v>1457</v>
      </c>
      <c r="D2217" s="1614"/>
      <c r="E2217" s="664"/>
      <c r="F2217" s="664"/>
      <c r="G2217" s="687"/>
      <c r="H2217" s="1702" t="s">
        <v>561</v>
      </c>
    </row>
    <row r="2218" spans="1:8" ht="15" customHeight="1">
      <c r="A2218" s="167" t="s">
        <v>2067</v>
      </c>
      <c r="B2218" s="813"/>
      <c r="C2218" s="1874" t="s">
        <v>1457</v>
      </c>
      <c r="D2218" s="1215"/>
      <c r="E2218" s="1"/>
      <c r="F2218" s="1"/>
      <c r="G2218" s="1"/>
      <c r="H2218" s="14"/>
    </row>
    <row r="2219" spans="1:8" ht="15" customHeight="1">
      <c r="A2219" s="790" t="s">
        <v>537</v>
      </c>
      <c r="B2219" s="813">
        <v>8</v>
      </c>
      <c r="C2219" s="1874" t="s">
        <v>1457</v>
      </c>
      <c r="D2219" s="1215"/>
      <c r="E2219" s="1"/>
      <c r="F2219" s="1"/>
      <c r="G2219" s="1"/>
      <c r="H2219" s="14"/>
    </row>
    <row r="2220" spans="1:8" ht="15" customHeight="1">
      <c r="A2220" s="654" t="s">
        <v>2068</v>
      </c>
      <c r="B2220" s="817"/>
      <c r="C2220" s="1875" t="s">
        <v>1457</v>
      </c>
      <c r="D2220" s="1612" t="s">
        <v>533</v>
      </c>
      <c r="E2220" s="664"/>
      <c r="F2220" s="664"/>
      <c r="G2220" s="687" t="s">
        <v>533</v>
      </c>
      <c r="H2220" s="1702" t="s">
        <v>2069</v>
      </c>
    </row>
    <row r="2221" spans="1:8" ht="15" customHeight="1">
      <c r="A2221" s="167" t="s">
        <v>2070</v>
      </c>
      <c r="B2221" s="816"/>
      <c r="C2221" s="1874" t="s">
        <v>1457</v>
      </c>
      <c r="D2221" s="1607"/>
      <c r="E2221" s="152"/>
      <c r="F2221" s="152"/>
      <c r="G2221" s="152"/>
      <c r="H2221" s="497"/>
    </row>
    <row r="2222" spans="1:8" ht="15" customHeight="1">
      <c r="A2222" s="112" t="s">
        <v>2071</v>
      </c>
      <c r="B2222" s="818"/>
      <c r="C2222" s="1875" t="s">
        <v>1457</v>
      </c>
      <c r="D2222" s="1613"/>
      <c r="E2222" s="75"/>
      <c r="F2222" s="75"/>
      <c r="G2222" s="687"/>
      <c r="H2222" s="25" t="s">
        <v>2072</v>
      </c>
    </row>
    <row r="2223" spans="1:8" ht="15" customHeight="1">
      <c r="A2223" s="112" t="s">
        <v>2073</v>
      </c>
      <c r="B2223" s="818"/>
      <c r="C2223" s="1875" t="s">
        <v>1457</v>
      </c>
      <c r="D2223" s="1613"/>
      <c r="E2223" s="75"/>
      <c r="F2223" s="75"/>
      <c r="G2223" s="687" t="s">
        <v>533</v>
      </c>
      <c r="H2223" s="25" t="s">
        <v>2019</v>
      </c>
    </row>
    <row r="2224" spans="1:8" ht="15" customHeight="1">
      <c r="A2224" s="112" t="s">
        <v>2074</v>
      </c>
      <c r="B2224" s="818"/>
      <c r="C2224" s="1875" t="s">
        <v>1457</v>
      </c>
      <c r="D2224" s="822"/>
      <c r="E2224" s="75"/>
      <c r="F2224" s="75"/>
      <c r="G2224" s="687" t="s">
        <v>533</v>
      </c>
      <c r="H2224" s="25" t="s">
        <v>2019</v>
      </c>
    </row>
    <row r="2225" spans="1:8" ht="15" customHeight="1">
      <c r="A2225" s="654" t="s">
        <v>2075</v>
      </c>
      <c r="B2225" s="817"/>
      <c r="C2225" s="1875" t="s">
        <v>1457</v>
      </c>
      <c r="D2225" s="1612" t="s">
        <v>533</v>
      </c>
      <c r="E2225" s="665"/>
      <c r="F2225" s="665"/>
      <c r="G2225" s="687" t="s">
        <v>533</v>
      </c>
      <c r="H2225" s="1702" t="s">
        <v>2072</v>
      </c>
    </row>
    <row r="2226" spans="1:8" ht="15" customHeight="1">
      <c r="A2226" s="167" t="s">
        <v>2076</v>
      </c>
      <c r="B2226" s="816"/>
      <c r="C2226" s="1874" t="s">
        <v>1457</v>
      </c>
      <c r="D2226" s="1607"/>
      <c r="E2226" s="152"/>
      <c r="F2226" s="152"/>
      <c r="G2226" s="152"/>
      <c r="H2226" s="497"/>
    </row>
    <row r="2227" spans="1:8" ht="15" customHeight="1">
      <c r="A2227" s="167" t="s">
        <v>2077</v>
      </c>
      <c r="B2227" s="816"/>
      <c r="C2227" s="1874" t="s">
        <v>1457</v>
      </c>
      <c r="D2227" s="1607"/>
      <c r="E2227" s="152"/>
      <c r="F2227" s="152"/>
      <c r="G2227" s="152"/>
      <c r="H2227" s="497"/>
    </row>
    <row r="2228" spans="1:8" ht="15" customHeight="1">
      <c r="A2228" s="654" t="s">
        <v>2078</v>
      </c>
      <c r="B2228" s="817"/>
      <c r="C2228" s="1875" t="s">
        <v>1457</v>
      </c>
      <c r="D2228" s="1614"/>
      <c r="E2228" s="664"/>
      <c r="F2228" s="664"/>
      <c r="G2228" s="687" t="s">
        <v>533</v>
      </c>
      <c r="H2228" s="1702" t="s">
        <v>574</v>
      </c>
    </row>
    <row r="2229" spans="1:8" ht="15" customHeight="1">
      <c r="A2229" s="167" t="s">
        <v>2079</v>
      </c>
      <c r="B2229" s="816"/>
      <c r="C2229" s="1874" t="s">
        <v>1457</v>
      </c>
      <c r="D2229" s="1607" t="s">
        <v>533</v>
      </c>
      <c r="E2229" s="152"/>
      <c r="F2229" s="152"/>
      <c r="G2229" s="152"/>
      <c r="H2229" s="497"/>
    </row>
    <row r="2230" spans="1:8" ht="15" customHeight="1">
      <c r="A2230" s="654" t="s">
        <v>2080</v>
      </c>
      <c r="B2230" s="817"/>
      <c r="C2230" s="1875" t="s">
        <v>1457</v>
      </c>
      <c r="D2230" s="1614" t="s">
        <v>533</v>
      </c>
      <c r="E2230" s="664"/>
      <c r="F2230" s="664"/>
      <c r="G2230" s="687" t="s">
        <v>533</v>
      </c>
      <c r="H2230" s="1702" t="s">
        <v>2081</v>
      </c>
    </row>
    <row r="2231" spans="1:8" ht="15" customHeight="1">
      <c r="A2231" s="790" t="s">
        <v>618</v>
      </c>
      <c r="B2231" s="813">
        <v>3</v>
      </c>
      <c r="C2231" s="1874" t="s">
        <v>1457</v>
      </c>
      <c r="D2231" s="1215"/>
      <c r="E2231" s="1"/>
      <c r="F2231" s="1"/>
      <c r="G2231" s="1"/>
      <c r="H2231" s="14"/>
    </row>
    <row r="2232" spans="1:8" ht="15" customHeight="1">
      <c r="A2232" s="112" t="s">
        <v>2082</v>
      </c>
      <c r="B2232" s="818"/>
      <c r="C2232" s="1875" t="s">
        <v>1457</v>
      </c>
      <c r="D2232" s="1612" t="s">
        <v>533</v>
      </c>
      <c r="E2232" s="75"/>
      <c r="F2232" s="75"/>
      <c r="G2232" s="687" t="s">
        <v>533</v>
      </c>
      <c r="H2232" s="25" t="s">
        <v>2019</v>
      </c>
    </row>
    <row r="2233" spans="1:8" ht="15" customHeight="1">
      <c r="A2233" s="123" t="s">
        <v>2083</v>
      </c>
      <c r="B2233" s="813"/>
      <c r="C2233" s="1874" t="s">
        <v>1457</v>
      </c>
      <c r="D2233" s="1616" t="s">
        <v>533</v>
      </c>
      <c r="E2233" s="1"/>
      <c r="F2233" s="1"/>
      <c r="G2233" s="1"/>
      <c r="H2233" s="14"/>
    </row>
    <row r="2234" spans="1:8" ht="15" customHeight="1">
      <c r="A2234" s="112" t="s">
        <v>2084</v>
      </c>
      <c r="B2234" s="818"/>
      <c r="C2234" s="1875" t="s">
        <v>1457</v>
      </c>
      <c r="D2234" s="1613"/>
      <c r="E2234" s="75"/>
      <c r="F2234" s="75"/>
      <c r="G2234" s="687" t="s">
        <v>533</v>
      </c>
      <c r="H2234" s="25" t="s">
        <v>713</v>
      </c>
    </row>
    <row r="2235" spans="1:8" ht="15" customHeight="1">
      <c r="A2235" s="112" t="s">
        <v>2085</v>
      </c>
      <c r="B2235" s="818"/>
      <c r="C2235" s="1875" t="s">
        <v>1457</v>
      </c>
      <c r="D2235" s="1613"/>
      <c r="E2235" s="75"/>
      <c r="F2235" s="75"/>
      <c r="G2235" s="687" t="s">
        <v>533</v>
      </c>
      <c r="H2235" s="25" t="s">
        <v>713</v>
      </c>
    </row>
    <row r="2236" spans="1:8" ht="15" customHeight="1">
      <c r="A2236" s="123" t="s">
        <v>2086</v>
      </c>
      <c r="B2236" s="813"/>
      <c r="C2236" s="1874" t="s">
        <v>1457</v>
      </c>
      <c r="D2236" s="1215"/>
      <c r="E2236" s="1"/>
      <c r="F2236" s="1"/>
      <c r="G2236" s="1"/>
      <c r="H2236" s="14"/>
    </row>
    <row r="2237" spans="1:8" ht="15" customHeight="1">
      <c r="A2237" s="183" t="s">
        <v>2087</v>
      </c>
      <c r="B2237" s="814"/>
      <c r="C2237" s="1874" t="s">
        <v>1457</v>
      </c>
      <c r="D2237" s="1607" t="s">
        <v>533</v>
      </c>
      <c r="E2237" s="200"/>
      <c r="F2237" s="200"/>
      <c r="G2237" s="200"/>
      <c r="H2237" s="921"/>
    </row>
    <row r="2238" spans="1:8" ht="15" customHeight="1">
      <c r="A2238" s="10" t="s">
        <v>2088</v>
      </c>
      <c r="B2238" s="813"/>
      <c r="C2238" s="1874" t="s">
        <v>1457</v>
      </c>
      <c r="D2238" s="1607" t="s">
        <v>533</v>
      </c>
      <c r="E2238" s="1"/>
      <c r="F2238" s="1"/>
      <c r="G2238" s="1"/>
      <c r="H2238" s="14"/>
    </row>
    <row r="2241" spans="1:8" ht="15" customHeight="1">
      <c r="A2241" s="2155" t="s">
        <v>2089</v>
      </c>
      <c r="B2241" s="2116"/>
      <c r="C2241" s="2116"/>
      <c r="D2241" s="2116"/>
      <c r="E2241" s="2116"/>
      <c r="F2241" s="2116"/>
      <c r="G2241" s="2116"/>
      <c r="H2241" s="2117"/>
    </row>
    <row r="2242" spans="1:8" ht="15" customHeight="1">
      <c r="A2242" s="2177" t="s">
        <v>2090</v>
      </c>
      <c r="B2242" s="2116"/>
      <c r="C2242" s="2116"/>
      <c r="D2242" s="2116"/>
      <c r="E2242" s="2116"/>
      <c r="F2242" s="2116"/>
      <c r="G2242" s="2116"/>
      <c r="H2242" s="2117"/>
    </row>
    <row r="2243" spans="1:8" ht="15" customHeight="1">
      <c r="A2243" s="14" t="s">
        <v>2</v>
      </c>
      <c r="B2243" s="1" t="s">
        <v>515</v>
      </c>
      <c r="C2243" s="1" t="s">
        <v>516</v>
      </c>
      <c r="D2243" s="14" t="s">
        <v>517</v>
      </c>
      <c r="E2243" s="14" t="s">
        <v>518</v>
      </c>
      <c r="F2243" s="14" t="s">
        <v>519</v>
      </c>
      <c r="G2243" s="14" t="s">
        <v>520</v>
      </c>
      <c r="H2243" s="1" t="s">
        <v>521</v>
      </c>
    </row>
    <row r="2244" spans="1:8" ht="15" customHeight="1">
      <c r="A2244" s="778" t="s">
        <v>1400</v>
      </c>
      <c r="B2244" s="1">
        <v>1</v>
      </c>
      <c r="C2244" s="1"/>
      <c r="D2244" s="125"/>
      <c r="E2244" s="263"/>
      <c r="F2244" s="263"/>
      <c r="G2244" s="263"/>
      <c r="H2244" s="263"/>
    </row>
    <row r="2245" spans="1:8" ht="15" customHeight="1">
      <c r="A2245" s="246" t="s">
        <v>2091</v>
      </c>
      <c r="B2245" s="32"/>
      <c r="C2245" s="1" t="s">
        <v>1074</v>
      </c>
      <c r="D2245" s="1" t="s">
        <v>533</v>
      </c>
      <c r="E2245" s="1" t="s">
        <v>533</v>
      </c>
      <c r="F2245" s="1" t="s">
        <v>533</v>
      </c>
      <c r="G2245" s="1"/>
      <c r="H2245" s="14" t="s">
        <v>2092</v>
      </c>
    </row>
    <row r="2246" spans="1:8" ht="15" customHeight="1">
      <c r="A2246" s="123" t="s">
        <v>2093</v>
      </c>
      <c r="B2246" s="1"/>
      <c r="C2246" s="1" t="s">
        <v>1074</v>
      </c>
      <c r="D2246" s="1"/>
      <c r="E2246" s="263"/>
      <c r="F2246" s="263"/>
      <c r="G2246" s="1"/>
      <c r="H2246" s="14"/>
    </row>
    <row r="2247" spans="1:8" ht="15" customHeight="1">
      <c r="A2247" s="123"/>
      <c r="B2247" s="1"/>
      <c r="C2247" s="1"/>
      <c r="D2247" s="1"/>
      <c r="E2247" s="263"/>
      <c r="F2247" s="263"/>
      <c r="G2247" s="1"/>
      <c r="H2247" s="14"/>
    </row>
    <row r="2248" spans="1:8" ht="15" customHeight="1">
      <c r="A2248" s="123"/>
      <c r="B2248" s="1"/>
      <c r="C2248" s="1"/>
      <c r="D2248" s="1"/>
      <c r="E2248" s="263"/>
      <c r="F2248" s="263"/>
      <c r="G2248" s="1"/>
      <c r="H2248" s="14"/>
    </row>
    <row r="2249" spans="1:8" ht="15" customHeight="1">
      <c r="A2249" s="123"/>
      <c r="B2249" s="1"/>
      <c r="C2249" s="1"/>
      <c r="D2249" s="1"/>
      <c r="E2249" s="263"/>
      <c r="F2249" s="263"/>
      <c r="G2249" s="263"/>
      <c r="H2249" s="263"/>
    </row>
    <row r="2250" spans="1:8" ht="15" customHeight="1">
      <c r="A2250" s="501"/>
      <c r="B2250" s="118"/>
      <c r="C2250" s="1"/>
      <c r="D2250" s="1"/>
      <c r="E2250" s="174"/>
      <c r="F2250" s="174"/>
      <c r="G2250" s="174"/>
      <c r="H2250" s="174"/>
    </row>
    <row r="2251" spans="1:8" ht="15" customHeight="1">
      <c r="A2251" s="134"/>
      <c r="B2251" s="118"/>
      <c r="C2251" s="1"/>
      <c r="D2251" s="125"/>
      <c r="E2251" s="174"/>
      <c r="F2251" s="174"/>
      <c r="G2251" s="174"/>
      <c r="H2251" s="174"/>
    </row>
    <row r="2252" spans="1:8" ht="15" customHeight="1">
      <c r="A2252" s="134"/>
      <c r="B2252" s="118"/>
      <c r="C2252" s="174"/>
      <c r="D2252" s="125"/>
      <c r="E2252" s="174"/>
      <c r="F2252" s="174"/>
      <c r="G2252" s="174"/>
      <c r="H2252" s="174"/>
    </row>
    <row r="2253" spans="1:8" ht="15" customHeight="1">
      <c r="A2253" s="696"/>
      <c r="B2253" s="106"/>
      <c r="C2253" s="174"/>
      <c r="D2253" s="125"/>
      <c r="E2253" s="1053"/>
      <c r="F2253" s="1053"/>
      <c r="G2253" s="1"/>
      <c r="H2253" s="175"/>
    </row>
    <row r="2256" spans="1:8" ht="15" customHeight="1">
      <c r="A2256" s="2155" t="s">
        <v>2094</v>
      </c>
      <c r="B2256" s="2116"/>
      <c r="C2256" s="2116"/>
      <c r="D2256" s="2116"/>
      <c r="E2256" s="2116"/>
      <c r="F2256" s="2116"/>
      <c r="G2256" s="2116"/>
      <c r="H2256" s="2117"/>
    </row>
    <row r="2257" spans="1:8" ht="15" customHeight="1">
      <c r="A2257" s="2142" t="s">
        <v>2095</v>
      </c>
      <c r="B2257" s="2116"/>
      <c r="C2257" s="2116"/>
      <c r="D2257" s="2116"/>
      <c r="E2257" s="2116"/>
      <c r="F2257" s="2116"/>
      <c r="G2257" s="2116"/>
      <c r="H2257" s="2117"/>
    </row>
    <row r="2258" spans="1:8" ht="15" customHeight="1">
      <c r="A2258" s="164" t="s">
        <v>2</v>
      </c>
      <c r="B2258" s="164" t="s">
        <v>2096</v>
      </c>
      <c r="C2258" s="164" t="s">
        <v>516</v>
      </c>
      <c r="D2258" s="143" t="s">
        <v>517</v>
      </c>
      <c r="E2258" s="143" t="s">
        <v>518</v>
      </c>
      <c r="F2258" s="143" t="s">
        <v>519</v>
      </c>
      <c r="G2258" s="143" t="s">
        <v>520</v>
      </c>
      <c r="H2258" s="143" t="s">
        <v>521</v>
      </c>
    </row>
    <row r="2259" spans="1:8" ht="15" customHeight="1">
      <c r="A2259" s="1248" t="s">
        <v>6</v>
      </c>
      <c r="B2259" s="153" t="s">
        <v>2097</v>
      </c>
      <c r="C2259" s="14"/>
      <c r="D2259" s="152"/>
      <c r="E2259" s="152"/>
      <c r="F2259" s="152"/>
      <c r="G2259" s="152"/>
      <c r="H2259" s="497"/>
    </row>
    <row r="2260" spans="1:8" ht="15" customHeight="1">
      <c r="A2260" s="866" t="s">
        <v>2098</v>
      </c>
      <c r="B2260" s="867" t="s">
        <v>18</v>
      </c>
      <c r="C2260" s="1747" t="s">
        <v>1336</v>
      </c>
      <c r="D2260" s="1664" t="s">
        <v>18</v>
      </c>
      <c r="E2260" s="1664" t="s">
        <v>18</v>
      </c>
      <c r="F2260" s="1664" t="s">
        <v>18</v>
      </c>
      <c r="G2260" s="1664" t="s">
        <v>18</v>
      </c>
      <c r="H2260" s="1747" t="s">
        <v>561</v>
      </c>
    </row>
    <row r="2261" spans="1:8" ht="15" customHeight="1">
      <c r="A2261" s="123" t="s">
        <v>2099</v>
      </c>
      <c r="B2261" s="94" t="s">
        <v>18</v>
      </c>
      <c r="C2261" s="14" t="s">
        <v>1336</v>
      </c>
      <c r="D2261" s="1" t="s">
        <v>18</v>
      </c>
      <c r="E2261" s="1" t="s">
        <v>18</v>
      </c>
      <c r="F2261" s="1" t="s">
        <v>18</v>
      </c>
      <c r="G2261" s="1" t="s">
        <v>18</v>
      </c>
      <c r="H2261" s="14" t="s">
        <v>18</v>
      </c>
    </row>
    <row r="2262" spans="1:8" ht="15" customHeight="1">
      <c r="A2262" s="1248"/>
      <c r="B2262" s="153"/>
      <c r="C2262" s="14"/>
      <c r="D2262" s="152"/>
      <c r="E2262" s="152"/>
      <c r="F2262" s="152"/>
      <c r="G2262" s="152"/>
      <c r="H2262" s="497"/>
    </row>
    <row r="2263" spans="1:8" ht="15" customHeight="1">
      <c r="A2263" s="93" t="s">
        <v>523</v>
      </c>
      <c r="B2263" s="153" t="s">
        <v>2097</v>
      </c>
      <c r="C2263" s="14"/>
      <c r="D2263" s="1"/>
      <c r="E2263" s="1"/>
      <c r="F2263" s="1"/>
      <c r="G2263" s="1"/>
      <c r="H2263" s="14"/>
    </row>
    <row r="2264" spans="1:8" ht="15" customHeight="1">
      <c r="A2264" s="123" t="s">
        <v>2100</v>
      </c>
      <c r="B2264" s="94"/>
      <c r="C2264" s="14" t="s">
        <v>1336</v>
      </c>
      <c r="D2264" s="1" t="s">
        <v>533</v>
      </c>
      <c r="E2264" s="1"/>
      <c r="F2264" s="1"/>
      <c r="G2264" s="1"/>
      <c r="H2264" s="14"/>
    </row>
    <row r="2265" spans="1:8" ht="15" customHeight="1">
      <c r="A2265" s="123" t="s">
        <v>2101</v>
      </c>
      <c r="B2265" s="94"/>
      <c r="C2265" s="14" t="s">
        <v>1336</v>
      </c>
      <c r="D2265" s="1" t="s">
        <v>533</v>
      </c>
      <c r="E2265" s="1"/>
      <c r="F2265" s="1"/>
      <c r="G2265" s="1"/>
      <c r="H2265" s="14"/>
    </row>
    <row r="2266" spans="1:8" ht="15" customHeight="1">
      <c r="A2266" s="866" t="s">
        <v>2102</v>
      </c>
      <c r="B2266" s="867" t="s">
        <v>18</v>
      </c>
      <c r="C2266" s="1747" t="s">
        <v>1336</v>
      </c>
      <c r="D2266" s="1664" t="s">
        <v>533</v>
      </c>
      <c r="E2266" s="1664" t="s">
        <v>18</v>
      </c>
      <c r="F2266" s="1664" t="s">
        <v>18</v>
      </c>
      <c r="G2266" s="1664" t="s">
        <v>18</v>
      </c>
      <c r="H2266" s="1747" t="s">
        <v>574</v>
      </c>
    </row>
    <row r="2267" spans="1:8" ht="15" customHeight="1">
      <c r="A2267" s="93" t="s">
        <v>110</v>
      </c>
      <c r="B2267" s="153" t="s">
        <v>2097</v>
      </c>
      <c r="C2267" s="14"/>
      <c r="D2267" s="1"/>
      <c r="E2267" s="1"/>
      <c r="F2267" s="1"/>
      <c r="G2267" s="1"/>
      <c r="H2267" s="14"/>
    </row>
    <row r="2268" spans="1:8" ht="15" customHeight="1">
      <c r="A2268" s="123" t="s">
        <v>2103</v>
      </c>
      <c r="B2268" s="94"/>
      <c r="C2268" s="14" t="s">
        <v>1336</v>
      </c>
      <c r="D2268" s="1"/>
      <c r="E2268" s="1"/>
      <c r="F2268" s="1"/>
      <c r="G2268" s="1"/>
      <c r="H2268" s="14"/>
    </row>
    <row r="2269" spans="1:8" ht="15" customHeight="1">
      <c r="A2269" s="123" t="s">
        <v>2104</v>
      </c>
      <c r="B2269" s="94" t="s">
        <v>18</v>
      </c>
      <c r="C2269" s="14" t="s">
        <v>1336</v>
      </c>
      <c r="D2269" s="1" t="s">
        <v>533</v>
      </c>
      <c r="E2269" s="1" t="s">
        <v>18</v>
      </c>
      <c r="F2269" s="1" t="s">
        <v>18</v>
      </c>
      <c r="G2269" s="1" t="s">
        <v>18</v>
      </c>
      <c r="H2269" s="14" t="s">
        <v>18</v>
      </c>
    </row>
    <row r="2270" spans="1:8" ht="15" customHeight="1">
      <c r="A2270" s="93" t="s">
        <v>537</v>
      </c>
      <c r="B2270" s="94" t="s">
        <v>2097</v>
      </c>
      <c r="C2270" s="14"/>
      <c r="D2270" s="1"/>
      <c r="E2270" s="1"/>
      <c r="F2270" s="1"/>
      <c r="G2270" s="1"/>
      <c r="H2270" s="14"/>
    </row>
    <row r="2271" spans="1:8" ht="15" customHeight="1">
      <c r="A2271" s="123" t="s">
        <v>2105</v>
      </c>
      <c r="B2271" s="94"/>
      <c r="C2271" s="14" t="s">
        <v>1711</v>
      </c>
      <c r="D2271" s="1" t="s">
        <v>533</v>
      </c>
      <c r="E2271" s="1"/>
      <c r="F2271" s="1"/>
      <c r="G2271" s="1"/>
      <c r="H2271" s="14"/>
    </row>
    <row r="2272" spans="1:8" ht="15" customHeight="1">
      <c r="A2272" s="123" t="s">
        <v>2106</v>
      </c>
      <c r="B2272" s="94"/>
      <c r="C2272" s="14" t="s">
        <v>1711</v>
      </c>
      <c r="D2272" s="1" t="s">
        <v>533</v>
      </c>
      <c r="E2272" s="1"/>
      <c r="F2272" s="1"/>
      <c r="G2272" s="1"/>
      <c r="H2272" s="14"/>
    </row>
    <row r="2273" spans="1:8" ht="15" customHeight="1">
      <c r="A2273" s="123" t="s">
        <v>2107</v>
      </c>
      <c r="B2273" s="94"/>
      <c r="C2273" s="14" t="s">
        <v>1336</v>
      </c>
      <c r="D2273" s="1" t="s">
        <v>533</v>
      </c>
      <c r="E2273" s="1"/>
      <c r="F2273" s="1"/>
      <c r="G2273" s="1"/>
      <c r="H2273" s="14"/>
    </row>
    <row r="2274" spans="1:8" ht="15" customHeight="1">
      <c r="A2274" s="123" t="s">
        <v>2108</v>
      </c>
      <c r="B2274" s="94"/>
      <c r="C2274" s="14" t="s">
        <v>1336</v>
      </c>
      <c r="D2274" s="1"/>
      <c r="E2274" s="1"/>
      <c r="F2274" s="1"/>
      <c r="G2274" s="1"/>
      <c r="H2274" s="14"/>
    </row>
    <row r="2275" spans="1:8" ht="15" customHeight="1">
      <c r="A2275" s="866" t="s">
        <v>2109</v>
      </c>
      <c r="B2275" s="867"/>
      <c r="C2275" s="1747" t="s">
        <v>1336</v>
      </c>
      <c r="D2275" s="1664" t="s">
        <v>533</v>
      </c>
      <c r="E2275" s="1664"/>
      <c r="F2275" s="1664"/>
      <c r="G2275" s="1664"/>
      <c r="H2275" s="1747" t="s">
        <v>561</v>
      </c>
    </row>
    <row r="2276" spans="1:8" ht="15" customHeight="1">
      <c r="A2276" s="93" t="s">
        <v>618</v>
      </c>
      <c r="B2276" s="94" t="s">
        <v>2110</v>
      </c>
      <c r="C2276" s="14"/>
      <c r="D2276" s="125"/>
      <c r="E2276" s="125"/>
      <c r="F2276" s="125"/>
      <c r="G2276" s="125"/>
      <c r="H2276" s="14"/>
    </row>
    <row r="2277" spans="1:8" ht="15" customHeight="1">
      <c r="A2277" s="123" t="s">
        <v>2111</v>
      </c>
      <c r="B2277" s="94" t="s">
        <v>18</v>
      </c>
      <c r="C2277" s="14" t="s">
        <v>1336</v>
      </c>
      <c r="D2277" s="1"/>
      <c r="E2277" s="1" t="s">
        <v>18</v>
      </c>
      <c r="F2277" s="1" t="s">
        <v>18</v>
      </c>
      <c r="G2277" s="1" t="s">
        <v>18</v>
      </c>
      <c r="H2277" s="14" t="s">
        <v>18</v>
      </c>
    </row>
    <row r="2278" spans="1:8" ht="15" customHeight="1">
      <c r="A2278" s="123" t="s">
        <v>818</v>
      </c>
      <c r="B2278" s="94"/>
      <c r="C2278" s="14" t="s">
        <v>1711</v>
      </c>
      <c r="D2278" s="1" t="s">
        <v>533</v>
      </c>
      <c r="E2278" s="1"/>
      <c r="F2278" s="1"/>
      <c r="G2278" s="1"/>
      <c r="H2278" s="14"/>
    </row>
    <row r="2279" spans="1:8" ht="15" customHeight="1">
      <c r="A2279" s="113"/>
      <c r="B2279" s="60"/>
      <c r="C2279" s="60"/>
      <c r="D2279" s="170"/>
      <c r="E2279" s="60"/>
      <c r="F2279" s="60"/>
      <c r="G2279" s="60"/>
      <c r="H2279" s="69"/>
    </row>
    <row r="2282" spans="1:8" ht="15" customHeight="1">
      <c r="A2282" s="2155" t="s">
        <v>2112</v>
      </c>
      <c r="B2282" s="2175"/>
      <c r="C2282" s="2175"/>
      <c r="D2282" s="2175"/>
      <c r="E2282" s="2175"/>
      <c r="F2282" s="2175"/>
      <c r="G2282" s="2175"/>
      <c r="H2282" s="2176"/>
    </row>
    <row r="2283" spans="1:8" ht="15" customHeight="1">
      <c r="A2283" s="2142" t="s">
        <v>2113</v>
      </c>
      <c r="B2283" s="2147"/>
      <c r="C2283" s="2147"/>
      <c r="D2283" s="2147"/>
      <c r="E2283" s="2147"/>
      <c r="F2283" s="2147"/>
      <c r="G2283" s="2147"/>
      <c r="H2283" s="2148"/>
    </row>
    <row r="2284" spans="1:8" ht="15" customHeight="1">
      <c r="A2284" s="164" t="s">
        <v>2</v>
      </c>
      <c r="B2284" s="164" t="s">
        <v>2114</v>
      </c>
      <c r="C2284" s="164" t="s">
        <v>516</v>
      </c>
      <c r="D2284" s="143" t="s">
        <v>517</v>
      </c>
      <c r="E2284" s="143" t="s">
        <v>518</v>
      </c>
      <c r="F2284" s="143" t="s">
        <v>519</v>
      </c>
      <c r="G2284" s="143" t="s">
        <v>520</v>
      </c>
      <c r="H2284" s="143" t="s">
        <v>521</v>
      </c>
    </row>
    <row r="2285" spans="1:8" ht="15" customHeight="1">
      <c r="A2285" s="13" t="s">
        <v>2115</v>
      </c>
      <c r="B2285" s="153"/>
      <c r="C2285" s="1" t="s">
        <v>1336</v>
      </c>
      <c r="D2285" s="1"/>
      <c r="E2285" s="152"/>
      <c r="F2285" s="152"/>
      <c r="G2285" s="152"/>
      <c r="H2285" s="497"/>
    </row>
    <row r="2286" spans="1:8" ht="15" customHeight="1">
      <c r="A2286" s="13" t="s">
        <v>2116</v>
      </c>
      <c r="B2286" s="94"/>
      <c r="C2286" s="1" t="s">
        <v>1336</v>
      </c>
      <c r="D2286" s="865" t="s">
        <v>533</v>
      </c>
      <c r="E2286" s="1"/>
      <c r="F2286" s="1"/>
      <c r="G2286" s="125"/>
      <c r="H2286" s="14"/>
    </row>
    <row r="2287" spans="1:8" ht="15" customHeight="1">
      <c r="A2287" s="672" t="s">
        <v>2117</v>
      </c>
      <c r="B2287" s="657"/>
      <c r="C2287" s="687" t="s">
        <v>1336</v>
      </c>
      <c r="D2287" s="687"/>
      <c r="E2287" s="687"/>
      <c r="F2287" s="687"/>
      <c r="G2287" s="661"/>
      <c r="H2287" s="663" t="s">
        <v>561</v>
      </c>
    </row>
    <row r="2288" spans="1:8" ht="15" customHeight="1">
      <c r="A2288" s="13" t="s">
        <v>2118</v>
      </c>
      <c r="B2288" s="94"/>
      <c r="C2288" s="1" t="s">
        <v>1336</v>
      </c>
      <c r="D2288" s="1"/>
      <c r="E2288" s="1"/>
      <c r="F2288" s="1"/>
      <c r="G2288" s="125"/>
      <c r="H2288" s="14"/>
    </row>
    <row r="2289" spans="1:8" ht="15" customHeight="1">
      <c r="A2289" s="13" t="s">
        <v>2119</v>
      </c>
      <c r="B2289" s="94"/>
      <c r="C2289" s="1" t="s">
        <v>1336</v>
      </c>
      <c r="D2289" s="1"/>
      <c r="E2289" s="1"/>
      <c r="F2289" s="1"/>
      <c r="G2289" s="125"/>
      <c r="H2289" s="14"/>
    </row>
    <row r="2290" spans="1:8" ht="15" customHeight="1">
      <c r="A2290" s="864" t="s">
        <v>2120</v>
      </c>
      <c r="B2290" s="94"/>
      <c r="C2290" s="1" t="s">
        <v>1336</v>
      </c>
      <c r="D2290" s="1"/>
      <c r="E2290" s="1"/>
      <c r="F2290" s="1"/>
      <c r="G2290" s="125"/>
      <c r="H2290" s="14"/>
    </row>
    <row r="2291" spans="1:8" ht="15" customHeight="1">
      <c r="A2291" s="13" t="s">
        <v>2121</v>
      </c>
      <c r="B2291" s="94"/>
      <c r="C2291" s="1" t="s">
        <v>1336</v>
      </c>
      <c r="D2291" s="865" t="s">
        <v>533</v>
      </c>
      <c r="E2291" s="1"/>
      <c r="F2291" s="1"/>
      <c r="G2291" s="125"/>
      <c r="H2291" s="14"/>
    </row>
    <row r="2292" spans="1:8" ht="15" customHeight="1">
      <c r="A2292" s="13" t="s">
        <v>2122</v>
      </c>
      <c r="B2292" s="94"/>
      <c r="C2292" s="1" t="s">
        <v>1336</v>
      </c>
      <c r="D2292" s="1"/>
      <c r="E2292" s="1"/>
      <c r="F2292" s="1"/>
      <c r="G2292" s="125"/>
      <c r="H2292" s="14"/>
    </row>
    <row r="2293" spans="1:8" ht="15" customHeight="1">
      <c r="A2293" s="672" t="s">
        <v>2123</v>
      </c>
      <c r="B2293" s="657"/>
      <c r="C2293" s="687" t="s">
        <v>1336</v>
      </c>
      <c r="D2293" s="687" t="s">
        <v>533</v>
      </c>
      <c r="E2293" s="687"/>
      <c r="F2293" s="687"/>
      <c r="G2293" s="661"/>
      <c r="H2293" s="663" t="s">
        <v>561</v>
      </c>
    </row>
    <row r="2294" spans="1:8" ht="15" customHeight="1">
      <c r="A2294" s="13" t="s">
        <v>2124</v>
      </c>
      <c r="B2294" s="94"/>
      <c r="C2294" s="1" t="s">
        <v>1336</v>
      </c>
      <c r="D2294" s="1"/>
      <c r="E2294" s="1"/>
      <c r="F2294" s="1"/>
      <c r="G2294" s="125"/>
      <c r="H2294" s="14"/>
    </row>
    <row r="2295" spans="1:8" ht="15" customHeight="1">
      <c r="A2295" s="13" t="s">
        <v>2125</v>
      </c>
      <c r="B2295" s="94"/>
      <c r="C2295" s="1" t="s">
        <v>1336</v>
      </c>
      <c r="D2295" s="1"/>
      <c r="E2295" s="1"/>
      <c r="F2295" s="1"/>
      <c r="G2295" s="125"/>
      <c r="H2295" s="14"/>
    </row>
    <row r="2296" spans="1:8" ht="15" customHeight="1">
      <c r="A2296" s="13" t="s">
        <v>2126</v>
      </c>
      <c r="B2296" s="94"/>
      <c r="C2296" s="1" t="s">
        <v>1336</v>
      </c>
      <c r="D2296" s="865" t="s">
        <v>533</v>
      </c>
      <c r="E2296" s="1"/>
      <c r="F2296" s="1"/>
      <c r="G2296" s="125"/>
      <c r="H2296" s="14"/>
    </row>
    <row r="2297" spans="1:8" ht="15" customHeight="1">
      <c r="A2297" s="658" t="s">
        <v>2127</v>
      </c>
      <c r="B2297" s="656"/>
      <c r="C2297" s="1617" t="s">
        <v>1336</v>
      </c>
      <c r="D2297" s="1617"/>
      <c r="E2297" s="1617"/>
      <c r="F2297" s="693"/>
      <c r="G2297" s="693"/>
      <c r="H2297" s="1748" t="s">
        <v>561</v>
      </c>
    </row>
    <row r="2298" spans="1:8" ht="15" customHeight="1">
      <c r="A2298" s="658" t="s">
        <v>2128</v>
      </c>
      <c r="B2298" s="656"/>
      <c r="C2298" s="1617" t="s">
        <v>1336</v>
      </c>
      <c r="D2298" s="1617"/>
      <c r="E2298" s="1617"/>
      <c r="F2298" s="693"/>
      <c r="G2298" s="693"/>
      <c r="H2298" s="1748" t="s">
        <v>565</v>
      </c>
    </row>
    <row r="2299" spans="1:8" ht="15" customHeight="1">
      <c r="A2299" s="13" t="s">
        <v>2129</v>
      </c>
      <c r="B2299" s="94"/>
      <c r="C2299" s="1" t="s">
        <v>1336</v>
      </c>
      <c r="D2299" s="865" t="s">
        <v>533</v>
      </c>
      <c r="E2299" s="1"/>
      <c r="F2299" s="1"/>
      <c r="G2299" s="125"/>
      <c r="H2299" s="14"/>
    </row>
    <row r="2300" spans="1:8" ht="15" customHeight="1">
      <c r="A2300" s="13" t="s">
        <v>2130</v>
      </c>
      <c r="B2300" s="94"/>
      <c r="C2300" s="1" t="s">
        <v>1336</v>
      </c>
      <c r="D2300" s="865" t="s">
        <v>533</v>
      </c>
      <c r="E2300" s="1"/>
      <c r="F2300" s="1"/>
      <c r="G2300" s="125"/>
      <c r="H2300" s="14"/>
    </row>
    <row r="2302" spans="1:8" ht="15" customHeight="1">
      <c r="A2302" s="113" t="s">
        <v>2131</v>
      </c>
    </row>
    <row r="2305" spans="1:8" ht="15" customHeight="1">
      <c r="A2305" s="2155" t="s">
        <v>2132</v>
      </c>
      <c r="B2305" s="2116"/>
      <c r="C2305" s="2116"/>
      <c r="D2305" s="2116"/>
      <c r="E2305" s="2116"/>
      <c r="F2305" s="2116"/>
      <c r="G2305" s="2116"/>
      <c r="H2305" s="2117"/>
    </row>
    <row r="2306" spans="1:8" ht="15" customHeight="1">
      <c r="A2306" s="2142" t="s">
        <v>2133</v>
      </c>
      <c r="B2306" s="2116"/>
      <c r="C2306" s="2116"/>
      <c r="D2306" s="2116"/>
      <c r="E2306" s="2116"/>
      <c r="F2306" s="2116"/>
      <c r="G2306" s="2116"/>
      <c r="H2306" s="2117"/>
    </row>
    <row r="2307" spans="1:8" ht="15" customHeight="1">
      <c r="A2307" s="164" t="s">
        <v>2</v>
      </c>
      <c r="B2307" s="164" t="s">
        <v>2114</v>
      </c>
      <c r="C2307" s="164" t="s">
        <v>516</v>
      </c>
      <c r="D2307" s="143" t="s">
        <v>517</v>
      </c>
      <c r="E2307" s="143" t="s">
        <v>518</v>
      </c>
      <c r="F2307" s="143" t="s">
        <v>519</v>
      </c>
      <c r="G2307" s="143" t="s">
        <v>520</v>
      </c>
      <c r="H2307" s="143" t="s">
        <v>521</v>
      </c>
    </row>
    <row r="2308" spans="1:8" ht="15" customHeight="1">
      <c r="A2308" s="13" t="s">
        <v>2134</v>
      </c>
      <c r="B2308" s="153"/>
      <c r="C2308" s="1" t="s">
        <v>1336</v>
      </c>
      <c r="D2308" s="1"/>
      <c r="E2308" s="152"/>
      <c r="F2308" s="152"/>
      <c r="G2308" s="152"/>
      <c r="H2308" s="497"/>
    </row>
    <row r="2309" spans="1:8" ht="15" customHeight="1">
      <c r="A2309" s="13" t="s">
        <v>2135</v>
      </c>
      <c r="B2309" s="153"/>
      <c r="C2309" s="1" t="s">
        <v>1336</v>
      </c>
      <c r="D2309" s="1" t="s">
        <v>533</v>
      </c>
      <c r="E2309" s="152"/>
      <c r="F2309" s="152"/>
      <c r="G2309" s="152"/>
      <c r="H2309" s="497" t="s">
        <v>2136</v>
      </c>
    </row>
    <row r="2310" spans="1:8" ht="15" customHeight="1">
      <c r="A2310" s="13" t="s">
        <v>2137</v>
      </c>
      <c r="B2310" s="94"/>
      <c r="C2310" s="1" t="s">
        <v>1336</v>
      </c>
      <c r="D2310" s="1" t="s">
        <v>533</v>
      </c>
      <c r="E2310" s="1"/>
      <c r="F2310" s="1"/>
      <c r="G2310" s="125"/>
      <c r="H2310" s="14"/>
    </row>
    <row r="2311" spans="1:8" ht="15" customHeight="1">
      <c r="A2311" s="13" t="s">
        <v>2138</v>
      </c>
      <c r="B2311" s="94"/>
      <c r="C2311" s="1" t="s">
        <v>1336</v>
      </c>
      <c r="D2311" s="1"/>
      <c r="E2311" s="1"/>
      <c r="F2311" s="1"/>
      <c r="G2311" s="125"/>
      <c r="H2311" s="14"/>
    </row>
    <row r="2312" spans="1:8" ht="15" customHeight="1">
      <c r="A2312" s="841" t="s">
        <v>2139</v>
      </c>
      <c r="B2312" s="841"/>
      <c r="C2312" s="1618" t="s">
        <v>1336</v>
      </c>
      <c r="D2312" s="1618"/>
      <c r="E2312" s="1618"/>
      <c r="F2312" s="687"/>
      <c r="G2312" s="687"/>
      <c r="H2312" s="1749" t="s">
        <v>561</v>
      </c>
    </row>
    <row r="2313" spans="1:8" ht="15" customHeight="1">
      <c r="A2313" s="13" t="s">
        <v>2140</v>
      </c>
      <c r="B2313" s="153"/>
      <c r="C2313" s="1" t="s">
        <v>1336</v>
      </c>
      <c r="D2313" s="1"/>
      <c r="E2313" s="152"/>
      <c r="F2313" s="152"/>
      <c r="G2313" s="152"/>
      <c r="H2313" s="497"/>
    </row>
    <row r="2314" spans="1:8" ht="15" customHeight="1">
      <c r="A2314" s="841" t="s">
        <v>2141</v>
      </c>
      <c r="B2314" s="841"/>
      <c r="C2314" s="1618" t="s">
        <v>1336</v>
      </c>
      <c r="D2314" s="1618"/>
      <c r="E2314" s="1618"/>
      <c r="F2314" s="687"/>
      <c r="G2314" s="687"/>
      <c r="H2314" s="1749" t="s">
        <v>561</v>
      </c>
    </row>
    <row r="2315" spans="1:8" ht="15" customHeight="1">
      <c r="A2315" s="841" t="s">
        <v>2142</v>
      </c>
      <c r="B2315" s="841"/>
      <c r="C2315" s="1618" t="s">
        <v>1336</v>
      </c>
      <c r="D2315" s="1618"/>
      <c r="E2315" s="1618"/>
      <c r="F2315" s="687"/>
      <c r="G2315" s="687"/>
      <c r="H2315" s="1749" t="s">
        <v>561</v>
      </c>
    </row>
    <row r="2316" spans="1:8" ht="15" customHeight="1">
      <c r="A2316" s="13" t="s">
        <v>2143</v>
      </c>
      <c r="B2316" s="94"/>
      <c r="C2316" s="1" t="s">
        <v>1336</v>
      </c>
      <c r="D2316" s="1"/>
      <c r="E2316" s="1"/>
      <c r="F2316" s="1"/>
      <c r="G2316" s="1"/>
      <c r="H2316" s="14"/>
    </row>
    <row r="2317" spans="1:8" ht="15" customHeight="1">
      <c r="A2317" s="13" t="s">
        <v>2144</v>
      </c>
      <c r="B2317" s="94"/>
      <c r="C2317" s="1" t="s">
        <v>1336</v>
      </c>
      <c r="D2317" s="1" t="s">
        <v>533</v>
      </c>
      <c r="E2317" s="125"/>
      <c r="F2317" s="125"/>
      <c r="G2317" s="125"/>
      <c r="H2317" s="14"/>
    </row>
    <row r="2318" spans="1:8" ht="15" customHeight="1">
      <c r="A2318" s="13" t="s">
        <v>2145</v>
      </c>
      <c r="B2318" s="94"/>
      <c r="C2318" s="1"/>
      <c r="D2318" s="1"/>
      <c r="E2318" s="125"/>
      <c r="F2318" s="125"/>
      <c r="G2318" s="125"/>
      <c r="H2318" s="14"/>
    </row>
    <row r="2319" spans="1:8" ht="15" customHeight="1">
      <c r="A2319" s="13" t="s">
        <v>2146</v>
      </c>
      <c r="B2319" s="94"/>
      <c r="C2319" s="1" t="s">
        <v>1336</v>
      </c>
      <c r="D2319" s="1" t="s">
        <v>533</v>
      </c>
      <c r="E2319" s="125"/>
      <c r="F2319" s="125"/>
      <c r="G2319" s="125"/>
      <c r="H2319" s="14"/>
    </row>
    <row r="2320" spans="1:8" ht="15" customHeight="1">
      <c r="A2320" s="841" t="s">
        <v>2147</v>
      </c>
      <c r="B2320" s="841"/>
      <c r="C2320" s="1618" t="s">
        <v>1336</v>
      </c>
      <c r="D2320" s="1618"/>
      <c r="E2320" s="1618"/>
      <c r="F2320" s="687"/>
      <c r="G2320" s="687"/>
      <c r="H2320" s="1749" t="s">
        <v>561</v>
      </c>
    </row>
    <row r="2321" spans="1:8" ht="15" customHeight="1">
      <c r="A2321" s="13" t="s">
        <v>2148</v>
      </c>
      <c r="B2321" s="94"/>
      <c r="C2321" s="1" t="s">
        <v>1336</v>
      </c>
      <c r="D2321" s="1" t="s">
        <v>533</v>
      </c>
      <c r="E2321" s="1"/>
      <c r="F2321" s="1"/>
      <c r="G2321" s="1"/>
      <c r="H2321" s="14"/>
    </row>
    <row r="2322" spans="1:8" ht="15" customHeight="1">
      <c r="A2322" s="13" t="s">
        <v>2149</v>
      </c>
      <c r="B2322" s="94"/>
      <c r="C2322" s="1" t="s">
        <v>1336</v>
      </c>
      <c r="D2322" s="1" t="s">
        <v>533</v>
      </c>
      <c r="E2322" s="1"/>
      <c r="F2322" s="1"/>
      <c r="G2322" s="1"/>
      <c r="H2322" s="14"/>
    </row>
    <row r="2323" spans="1:8" ht="15" customHeight="1">
      <c r="A2323" s="13" t="s">
        <v>2150</v>
      </c>
      <c r="B2323" s="94"/>
      <c r="C2323" s="1" t="s">
        <v>1336</v>
      </c>
      <c r="D2323" s="125"/>
      <c r="E2323" s="1"/>
      <c r="F2323" s="1"/>
      <c r="G2323" s="125"/>
      <c r="H2323" s="14"/>
    </row>
    <row r="2324" spans="1:8" ht="15" customHeight="1">
      <c r="A2324" s="13" t="s">
        <v>2151</v>
      </c>
      <c r="B2324" s="94"/>
      <c r="C2324" s="1" t="s">
        <v>1336</v>
      </c>
      <c r="D2324" s="1" t="s">
        <v>533</v>
      </c>
      <c r="E2324" s="1"/>
      <c r="F2324" s="1"/>
      <c r="G2324" s="1"/>
      <c r="H2324" s="14"/>
    </row>
    <row r="2325" spans="1:8" ht="15" customHeight="1">
      <c r="A2325" s="672" t="s">
        <v>43</v>
      </c>
      <c r="B2325" s="657"/>
      <c r="C2325" s="687" t="s">
        <v>1336</v>
      </c>
      <c r="D2325" s="661"/>
      <c r="E2325" s="661"/>
      <c r="F2325" s="661"/>
      <c r="G2325" s="661"/>
      <c r="H2325" s="863" t="s">
        <v>561</v>
      </c>
    </row>
    <row r="2326" spans="1:8" ht="15" customHeight="1">
      <c r="A2326" s="13" t="s">
        <v>2152</v>
      </c>
      <c r="B2326" s="94"/>
      <c r="C2326" s="1" t="s">
        <v>1336</v>
      </c>
      <c r="D2326" s="1"/>
      <c r="E2326" s="1"/>
      <c r="F2326" s="1"/>
      <c r="G2326" s="1"/>
      <c r="H2326" s="14"/>
    </row>
    <row r="2327" spans="1:8" ht="15" customHeight="1">
      <c r="A2327" s="13" t="s">
        <v>2153</v>
      </c>
      <c r="B2327" s="94"/>
      <c r="C2327" s="1" t="s">
        <v>1336</v>
      </c>
      <c r="D2327" s="1" t="s">
        <v>533</v>
      </c>
      <c r="E2327" s="125"/>
      <c r="F2327" s="125"/>
      <c r="G2327" s="1"/>
      <c r="H2327" s="14"/>
    </row>
    <row r="2328" spans="1:8" ht="15" customHeight="1">
      <c r="A2328" s="672" t="s">
        <v>421</v>
      </c>
      <c r="B2328" s="657"/>
      <c r="C2328" s="687" t="s">
        <v>1336</v>
      </c>
      <c r="D2328" s="661"/>
      <c r="E2328" s="661"/>
      <c r="F2328" s="661"/>
      <c r="G2328" s="661"/>
      <c r="H2328" s="863" t="s">
        <v>561</v>
      </c>
    </row>
    <row r="2329" spans="1:8" ht="15" customHeight="1">
      <c r="A2329" s="841" t="s">
        <v>2154</v>
      </c>
      <c r="B2329" s="841"/>
      <c r="C2329" s="1618" t="s">
        <v>1336</v>
      </c>
      <c r="D2329" s="1618"/>
      <c r="E2329" s="1618"/>
      <c r="F2329" s="687"/>
      <c r="G2329" s="687"/>
      <c r="H2329" s="1749" t="s">
        <v>561</v>
      </c>
    </row>
    <row r="2330" spans="1:8" ht="15" customHeight="1">
      <c r="A2330" s="841" t="s">
        <v>109</v>
      </c>
      <c r="B2330" s="841"/>
      <c r="C2330" s="1618" t="s">
        <v>1336</v>
      </c>
      <c r="D2330" s="1618"/>
      <c r="E2330" s="1618"/>
      <c r="F2330" s="687"/>
      <c r="G2330" s="687"/>
      <c r="H2330" s="1749" t="s">
        <v>561</v>
      </c>
    </row>
    <row r="2331" spans="1:8" ht="15" customHeight="1">
      <c r="A2331" s="841" t="s">
        <v>239</v>
      </c>
      <c r="B2331" s="841"/>
      <c r="C2331" s="1618" t="s">
        <v>1336</v>
      </c>
      <c r="D2331" s="1618"/>
      <c r="E2331" s="1618"/>
      <c r="F2331" s="687"/>
      <c r="G2331" s="687"/>
      <c r="H2331" s="1749" t="s">
        <v>561</v>
      </c>
    </row>
    <row r="2333" spans="1:8" ht="15" customHeight="1">
      <c r="A2333" s="113" t="s">
        <v>2155</v>
      </c>
    </row>
    <row r="2336" spans="1:8" ht="15" customHeight="1">
      <c r="A2336" s="2155" t="s">
        <v>2156</v>
      </c>
      <c r="B2336" s="2116"/>
      <c r="C2336" s="2116"/>
      <c r="D2336" s="2116"/>
      <c r="E2336" s="2116"/>
      <c r="F2336" s="2116"/>
      <c r="G2336" s="2116"/>
      <c r="H2336" s="2117"/>
    </row>
    <row r="2337" spans="1:8" ht="15" customHeight="1">
      <c r="A2337" s="2142" t="s">
        <v>2157</v>
      </c>
      <c r="B2337" s="2116"/>
      <c r="C2337" s="2116"/>
      <c r="D2337" s="2116"/>
      <c r="E2337" s="2116"/>
      <c r="F2337" s="2116"/>
      <c r="G2337" s="2116"/>
      <c r="H2337" s="2117"/>
    </row>
    <row r="2338" spans="1:8" ht="15" customHeight="1">
      <c r="A2338" s="681" t="s">
        <v>2</v>
      </c>
      <c r="B2338" s="681" t="s">
        <v>2158</v>
      </c>
      <c r="C2338" s="681" t="s">
        <v>516</v>
      </c>
      <c r="D2338" s="682" t="s">
        <v>517</v>
      </c>
      <c r="E2338" s="682" t="s">
        <v>518</v>
      </c>
      <c r="F2338" s="682" t="s">
        <v>519</v>
      </c>
      <c r="G2338" s="682" t="s">
        <v>520</v>
      </c>
      <c r="H2338" s="682" t="s">
        <v>521</v>
      </c>
    </row>
    <row r="2339" spans="1:8" ht="15" customHeight="1">
      <c r="A2339" s="95" t="s">
        <v>2159</v>
      </c>
      <c r="B2339" s="106"/>
      <c r="C2339" s="1876" t="s">
        <v>1944</v>
      </c>
      <c r="D2339" s="1053"/>
      <c r="E2339" s="1053"/>
      <c r="F2339" s="174"/>
      <c r="G2339" s="174"/>
      <c r="H2339" s="1750"/>
    </row>
    <row r="2340" spans="1:8" ht="15" customHeight="1">
      <c r="A2340" s="774" t="s">
        <v>2160</v>
      </c>
      <c r="B2340" s="775"/>
      <c r="C2340" s="1877" t="s">
        <v>1944</v>
      </c>
      <c r="D2340" s="1619" t="s">
        <v>533</v>
      </c>
      <c r="E2340" s="1619"/>
      <c r="F2340" s="777"/>
      <c r="G2340" s="1619" t="s">
        <v>533</v>
      </c>
      <c r="H2340" s="1751"/>
    </row>
    <row r="2341" spans="1:8" ht="15" customHeight="1">
      <c r="A2341" s="774" t="s">
        <v>2161</v>
      </c>
      <c r="B2341" s="775"/>
      <c r="C2341" s="1877" t="s">
        <v>1944</v>
      </c>
      <c r="D2341" s="1619" t="s">
        <v>533</v>
      </c>
      <c r="E2341" s="1619"/>
      <c r="F2341" s="777"/>
      <c r="G2341" s="1619" t="s">
        <v>533</v>
      </c>
      <c r="H2341" s="1751"/>
    </row>
    <row r="2342" spans="1:8" ht="15" customHeight="1">
      <c r="A2342" s="96" t="s">
        <v>2162</v>
      </c>
      <c r="B2342" s="35"/>
      <c r="C2342" s="75" t="s">
        <v>1944</v>
      </c>
      <c r="D2342" s="1620" t="s">
        <v>533</v>
      </c>
      <c r="E2342" s="1620"/>
      <c r="F2342" s="180"/>
      <c r="G2342" s="1620" t="s">
        <v>533</v>
      </c>
      <c r="H2342" s="1752" t="s">
        <v>2017</v>
      </c>
    </row>
    <row r="2343" spans="1:8" ht="15" customHeight="1">
      <c r="A2343" s="95" t="s">
        <v>2163</v>
      </c>
      <c r="B2343" s="106"/>
      <c r="C2343" s="1876" t="s">
        <v>1944</v>
      </c>
      <c r="D2343" s="1053"/>
      <c r="E2343" s="1053"/>
      <c r="F2343" s="174"/>
      <c r="G2343" s="174"/>
      <c r="H2343" s="1750"/>
    </row>
    <row r="2344" spans="1:8" ht="15" customHeight="1">
      <c r="A2344" s="95" t="s">
        <v>2164</v>
      </c>
      <c r="B2344" s="106"/>
      <c r="C2344" s="1876" t="s">
        <v>1944</v>
      </c>
      <c r="D2344" s="1053"/>
      <c r="E2344" s="1053"/>
      <c r="F2344" s="174"/>
      <c r="G2344" s="174"/>
      <c r="H2344" s="1750"/>
    </row>
    <row r="2345" spans="1:8" ht="15" customHeight="1">
      <c r="A2345" s="96" t="s">
        <v>2165</v>
      </c>
      <c r="B2345" s="35"/>
      <c r="C2345" s="75" t="s">
        <v>1944</v>
      </c>
      <c r="D2345" s="1620" t="s">
        <v>533</v>
      </c>
      <c r="E2345" s="1620"/>
      <c r="F2345" s="180"/>
      <c r="G2345" s="1620" t="s">
        <v>533</v>
      </c>
      <c r="H2345" s="1752"/>
    </row>
    <row r="2346" spans="1:8" ht="15" customHeight="1">
      <c r="A2346" s="699" t="s">
        <v>2166</v>
      </c>
      <c r="B2346" s="769"/>
      <c r="C2346" s="1876" t="s">
        <v>1944</v>
      </c>
      <c r="D2346" s="1053"/>
      <c r="E2346" s="1878"/>
      <c r="F2346" s="770"/>
      <c r="G2346" s="1878"/>
      <c r="H2346" s="1753"/>
    </row>
    <row r="2347" spans="1:8" ht="15" customHeight="1">
      <c r="A2347" s="699" t="s">
        <v>2167</v>
      </c>
      <c r="B2347" s="769"/>
      <c r="C2347" s="1876" t="s">
        <v>1944</v>
      </c>
      <c r="D2347" s="1053"/>
      <c r="E2347" s="1878"/>
      <c r="F2347" s="770"/>
      <c r="G2347" s="1878"/>
      <c r="H2347" s="1753"/>
    </row>
    <row r="2348" spans="1:8" ht="15" customHeight="1">
      <c r="A2348" s="776" t="s">
        <v>2168</v>
      </c>
      <c r="B2348" s="775"/>
      <c r="C2348" s="1877" t="s">
        <v>1944</v>
      </c>
      <c r="D2348" s="1619" t="s">
        <v>533</v>
      </c>
      <c r="E2348" s="1619"/>
      <c r="F2348" s="777"/>
      <c r="G2348" s="1619" t="s">
        <v>533</v>
      </c>
      <c r="H2348" s="1751"/>
    </row>
    <row r="2349" spans="1:8" ht="15" customHeight="1">
      <c r="A2349" s="177" t="s">
        <v>2169</v>
      </c>
      <c r="B2349" s="106"/>
      <c r="C2349" s="1876" t="s">
        <v>1944</v>
      </c>
      <c r="D2349" s="1053"/>
      <c r="E2349" s="1053"/>
      <c r="F2349" s="174"/>
      <c r="G2349" s="174"/>
      <c r="H2349" s="1750"/>
    </row>
    <row r="2350" spans="1:8" ht="15" customHeight="1">
      <c r="F2350" s="171"/>
      <c r="G2350" s="171"/>
      <c r="H2350" s="1673"/>
    </row>
    <row r="2351" spans="1:8" ht="15" customHeight="1">
      <c r="F2351" s="171"/>
      <c r="G2351" s="171"/>
      <c r="H2351" s="1673"/>
    </row>
    <row r="2352" spans="1:8" ht="15" customHeight="1">
      <c r="A2352" s="2155" t="s">
        <v>2170</v>
      </c>
      <c r="B2352" s="2116"/>
      <c r="C2352" s="2116"/>
      <c r="D2352" s="2116"/>
      <c r="E2352" s="2116"/>
      <c r="F2352" s="2116"/>
      <c r="G2352" s="2116"/>
      <c r="H2352" s="2117"/>
    </row>
    <row r="2353" spans="1:8" ht="15" customHeight="1">
      <c r="A2353" s="2142" t="s">
        <v>2171</v>
      </c>
      <c r="B2353" s="2116"/>
      <c r="C2353" s="2116"/>
      <c r="D2353" s="2116"/>
      <c r="E2353" s="2116"/>
      <c r="F2353" s="2116"/>
      <c r="G2353" s="2116"/>
      <c r="H2353" s="2117"/>
    </row>
    <row r="2354" spans="1:8" ht="15" customHeight="1">
      <c r="A2354" s="681" t="s">
        <v>2</v>
      </c>
      <c r="B2354" s="681" t="s">
        <v>2158</v>
      </c>
      <c r="C2354" s="681" t="s">
        <v>516</v>
      </c>
      <c r="D2354" s="682" t="s">
        <v>517</v>
      </c>
      <c r="E2354" s="682" t="s">
        <v>518</v>
      </c>
      <c r="F2354" s="682" t="s">
        <v>519</v>
      </c>
      <c r="G2354" s="682" t="s">
        <v>520</v>
      </c>
      <c r="H2354" s="682" t="s">
        <v>521</v>
      </c>
    </row>
    <row r="2355" spans="1:8" ht="15" customHeight="1">
      <c r="A2355" s="177" t="s">
        <v>2172</v>
      </c>
      <c r="B2355" s="106"/>
      <c r="C2355" s="1876"/>
      <c r="D2355" s="1053" t="s">
        <v>533</v>
      </c>
      <c r="E2355" s="1053"/>
      <c r="F2355" s="174"/>
      <c r="G2355" s="174"/>
      <c r="H2355" s="1750"/>
    </row>
    <row r="2356" spans="1:8" ht="15" customHeight="1">
      <c r="A2356" s="177"/>
      <c r="B2356" s="106"/>
      <c r="C2356" s="1876"/>
      <c r="D2356" s="1053"/>
      <c r="E2356" s="1053"/>
      <c r="F2356" s="174"/>
      <c r="G2356" s="174"/>
      <c r="H2356" s="1750"/>
    </row>
    <row r="2359" spans="1:8" ht="15" customHeight="1">
      <c r="A2359" s="2155" t="s">
        <v>2173</v>
      </c>
      <c r="B2359" s="2116"/>
      <c r="C2359" s="2116"/>
      <c r="D2359" s="2116"/>
      <c r="E2359" s="2116"/>
      <c r="F2359" s="2116"/>
      <c r="G2359" s="2116"/>
      <c r="H2359" s="2117"/>
    </row>
    <row r="2360" spans="1:8" ht="15" customHeight="1">
      <c r="A2360" s="2142" t="s">
        <v>2174</v>
      </c>
      <c r="B2360" s="2116"/>
      <c r="C2360" s="2116"/>
      <c r="D2360" s="2116"/>
      <c r="E2360" s="2116"/>
      <c r="F2360" s="2116"/>
      <c r="G2360" s="2116"/>
      <c r="H2360" s="2117"/>
    </row>
    <row r="2361" spans="1:8" ht="15" customHeight="1">
      <c r="A2361" s="164" t="s">
        <v>2</v>
      </c>
      <c r="B2361" s="164" t="s">
        <v>2175</v>
      </c>
      <c r="C2361" s="164" t="s">
        <v>516</v>
      </c>
      <c r="D2361" s="143" t="s">
        <v>517</v>
      </c>
      <c r="E2361" s="143" t="s">
        <v>518</v>
      </c>
      <c r="F2361" s="143" t="s">
        <v>519</v>
      </c>
      <c r="G2361" s="143" t="s">
        <v>520</v>
      </c>
      <c r="H2361" s="143" t="s">
        <v>521</v>
      </c>
    </row>
    <row r="2362" spans="1:8" ht="15" customHeight="1">
      <c r="A2362" s="678" t="s">
        <v>2176</v>
      </c>
      <c r="B2362" s="657"/>
      <c r="C2362" s="687" t="s">
        <v>1711</v>
      </c>
      <c r="D2362" s="687"/>
      <c r="E2362" s="687"/>
      <c r="F2362" s="687" t="s">
        <v>533</v>
      </c>
      <c r="G2362" s="687"/>
      <c r="H2362" s="663"/>
    </row>
    <row r="2363" spans="1:8" ht="15" customHeight="1">
      <c r="A2363" s="678" t="s">
        <v>2177</v>
      </c>
      <c r="B2363" s="657"/>
      <c r="C2363" s="687" t="s">
        <v>1711</v>
      </c>
      <c r="D2363" s="687" t="s">
        <v>533</v>
      </c>
      <c r="E2363" s="687"/>
      <c r="F2363" s="687" t="s">
        <v>533</v>
      </c>
      <c r="G2363" s="687"/>
      <c r="H2363" s="663"/>
    </row>
    <row r="2364" spans="1:8" ht="15" customHeight="1">
      <c r="A2364" s="678" t="s">
        <v>2178</v>
      </c>
      <c r="B2364" s="657"/>
      <c r="C2364" s="687" t="s">
        <v>1711</v>
      </c>
      <c r="D2364" s="687" t="s">
        <v>533</v>
      </c>
      <c r="E2364" s="687"/>
      <c r="F2364" s="687" t="s">
        <v>533</v>
      </c>
      <c r="G2364" s="687"/>
      <c r="H2364" s="663"/>
    </row>
    <row r="2365" spans="1:8" ht="15" customHeight="1">
      <c r="A2365" s="123" t="s">
        <v>2179</v>
      </c>
      <c r="B2365" s="94"/>
      <c r="C2365" s="1" t="s">
        <v>1711</v>
      </c>
      <c r="D2365" s="1053" t="s">
        <v>533</v>
      </c>
      <c r="E2365" s="125"/>
      <c r="F2365" s="125"/>
      <c r="G2365" s="125"/>
      <c r="H2365" s="14"/>
    </row>
    <row r="2366" spans="1:8" ht="15" customHeight="1">
      <c r="A2366" s="678" t="s">
        <v>2180</v>
      </c>
      <c r="B2366" s="657"/>
      <c r="C2366" s="687" t="s">
        <v>1944</v>
      </c>
      <c r="D2366" s="687"/>
      <c r="E2366" s="687"/>
      <c r="F2366" s="687" t="s">
        <v>533</v>
      </c>
      <c r="G2366" s="687"/>
      <c r="H2366" s="663"/>
    </row>
    <row r="2367" spans="1:8" ht="15" customHeight="1">
      <c r="A2367" s="123" t="s">
        <v>2181</v>
      </c>
      <c r="B2367" s="94"/>
      <c r="C2367" s="1" t="s">
        <v>1711</v>
      </c>
      <c r="D2367" s="1"/>
      <c r="E2367" s="1"/>
      <c r="F2367" s="1"/>
      <c r="G2367" s="1"/>
      <c r="H2367" s="14"/>
    </row>
    <row r="2368" spans="1:8" ht="15" customHeight="1">
      <c r="A2368" s="678" t="s">
        <v>2182</v>
      </c>
      <c r="B2368" s="657"/>
      <c r="C2368" s="687" t="s">
        <v>1711</v>
      </c>
      <c r="D2368" s="687" t="s">
        <v>533</v>
      </c>
      <c r="E2368" s="687"/>
      <c r="F2368" s="687" t="s">
        <v>533</v>
      </c>
      <c r="G2368" s="687"/>
      <c r="H2368" s="663"/>
    </row>
    <row r="2369" spans="1:8" ht="15" customHeight="1">
      <c r="A2369" s="678" t="s">
        <v>2183</v>
      </c>
      <c r="B2369" s="657"/>
      <c r="C2369" s="687" t="s">
        <v>1711</v>
      </c>
      <c r="D2369" s="687"/>
      <c r="E2369" s="687"/>
      <c r="F2369" s="687" t="s">
        <v>533</v>
      </c>
      <c r="G2369" s="687"/>
      <c r="H2369" s="663"/>
    </row>
    <row r="2370" spans="1:8" ht="15" customHeight="1">
      <c r="A2370" s="678" t="s">
        <v>2184</v>
      </c>
      <c r="B2370" s="657"/>
      <c r="C2370" s="687" t="s">
        <v>1711</v>
      </c>
      <c r="D2370" s="687"/>
      <c r="E2370" s="687"/>
      <c r="F2370" s="687" t="s">
        <v>533</v>
      </c>
      <c r="G2370" s="687"/>
      <c r="H2370" s="663" t="s">
        <v>2185</v>
      </c>
    </row>
    <row r="2371" spans="1:8" ht="15" customHeight="1">
      <c r="A2371" s="678" t="s">
        <v>2186</v>
      </c>
      <c r="B2371" s="657"/>
      <c r="C2371" s="687" t="s">
        <v>1711</v>
      </c>
      <c r="D2371" s="687"/>
      <c r="E2371" s="687"/>
      <c r="F2371" s="687" t="s">
        <v>533</v>
      </c>
      <c r="G2371" s="687"/>
      <c r="H2371" s="663"/>
    </row>
    <row r="2372" spans="1:8" ht="15" customHeight="1">
      <c r="A2372" s="678" t="s">
        <v>2187</v>
      </c>
      <c r="B2372" s="657"/>
      <c r="C2372" s="687" t="s">
        <v>1711</v>
      </c>
      <c r="D2372" s="687"/>
      <c r="E2372" s="687"/>
      <c r="F2372" s="687" t="s">
        <v>533</v>
      </c>
      <c r="G2372" s="687"/>
      <c r="H2372" s="663"/>
    </row>
    <row r="2373" spans="1:8" ht="15" customHeight="1">
      <c r="F2373" s="171"/>
      <c r="G2373" s="171"/>
      <c r="H2373" s="1673"/>
    </row>
    <row r="2376" spans="1:8" ht="15" customHeight="1">
      <c r="A2376" s="2155" t="s">
        <v>2188</v>
      </c>
      <c r="B2376" s="2116"/>
      <c r="C2376" s="2116"/>
      <c r="D2376" s="2116"/>
      <c r="E2376" s="2116"/>
      <c r="F2376" s="2116"/>
      <c r="G2376" s="2116"/>
      <c r="H2376" s="2117"/>
    </row>
    <row r="2377" spans="1:8" ht="15" customHeight="1">
      <c r="A2377" s="2142" t="s">
        <v>2189</v>
      </c>
      <c r="B2377" s="2116"/>
      <c r="C2377" s="2116"/>
      <c r="D2377" s="2116"/>
      <c r="E2377" s="2116"/>
      <c r="F2377" s="2116"/>
      <c r="G2377" s="2116"/>
      <c r="H2377" s="2117"/>
    </row>
    <row r="2378" spans="1:8" ht="15" customHeight="1">
      <c r="A2378" s="681" t="s">
        <v>2</v>
      </c>
      <c r="B2378" s="681" t="s">
        <v>2158</v>
      </c>
      <c r="C2378" s="681" t="s">
        <v>516</v>
      </c>
      <c r="D2378" s="682" t="s">
        <v>517</v>
      </c>
      <c r="E2378" s="682" t="s">
        <v>518</v>
      </c>
      <c r="F2378" s="682" t="s">
        <v>519</v>
      </c>
      <c r="G2378" s="682" t="s">
        <v>520</v>
      </c>
      <c r="H2378" s="682" t="s">
        <v>521</v>
      </c>
    </row>
    <row r="2379" spans="1:8" ht="15" customHeight="1">
      <c r="A2379" s="95" t="s">
        <v>2190</v>
      </c>
      <c r="B2379" s="106"/>
      <c r="C2379" s="1"/>
      <c r="D2379" s="1053" t="s">
        <v>533</v>
      </c>
      <c r="E2379" s="1053"/>
      <c r="F2379" s="174"/>
      <c r="G2379" s="174"/>
      <c r="H2379" s="1754" t="s">
        <v>2191</v>
      </c>
    </row>
    <row r="2380" spans="1:8" ht="15" customHeight="1">
      <c r="A2380" s="95"/>
      <c r="B2380" s="106"/>
      <c r="C2380" s="1"/>
      <c r="D2380" s="1053"/>
      <c r="E2380" s="1053"/>
      <c r="F2380" s="174"/>
      <c r="G2380" s="1053"/>
      <c r="H2380" s="1750"/>
    </row>
    <row r="2381" spans="1:8" ht="15" customHeight="1">
      <c r="A2381" s="95"/>
      <c r="B2381" s="106"/>
      <c r="C2381" s="1"/>
      <c r="D2381" s="1053"/>
      <c r="E2381" s="1053"/>
      <c r="F2381" s="174"/>
      <c r="G2381" s="1053"/>
      <c r="H2381" s="1750"/>
    </row>
    <row r="2382" spans="1:8" ht="15" customHeight="1">
      <c r="A2382" s="95"/>
      <c r="B2382" s="106"/>
      <c r="C2382" s="1"/>
      <c r="D2382" s="1053"/>
      <c r="E2382" s="1053"/>
      <c r="F2382" s="174"/>
      <c r="G2382" s="1053"/>
      <c r="H2382" s="1750"/>
    </row>
    <row r="2383" spans="1:8" ht="15" customHeight="1">
      <c r="A2383" s="95"/>
      <c r="B2383" s="106"/>
      <c r="C2383" s="1"/>
      <c r="D2383" s="1053"/>
      <c r="E2383" s="1053"/>
      <c r="F2383" s="174"/>
      <c r="G2383" s="174"/>
      <c r="H2383" s="1750"/>
    </row>
    <row r="2384" spans="1:8" ht="15" customHeight="1">
      <c r="A2384" s="95"/>
      <c r="B2384" s="106"/>
      <c r="C2384" s="1"/>
      <c r="D2384" s="1053"/>
      <c r="E2384" s="1053"/>
      <c r="F2384" s="174"/>
      <c r="G2384" s="174"/>
      <c r="H2384" s="1750"/>
    </row>
    <row r="2385" spans="1:8" ht="15" customHeight="1">
      <c r="A2385" s="95"/>
      <c r="B2385" s="106"/>
      <c r="C2385" s="1"/>
      <c r="D2385" s="1053"/>
      <c r="E2385" s="1053"/>
      <c r="F2385" s="174"/>
      <c r="G2385" s="1053"/>
      <c r="H2385" s="1750"/>
    </row>
    <row r="2386" spans="1:8" ht="15" customHeight="1">
      <c r="A2386" s="95"/>
      <c r="B2386" s="106"/>
      <c r="C2386" s="1"/>
      <c r="D2386" s="1053"/>
      <c r="E2386" s="1053"/>
      <c r="F2386" s="174"/>
      <c r="G2386" s="1053"/>
      <c r="H2386" s="1750"/>
    </row>
    <row r="2387" spans="1:8" ht="15" customHeight="1">
      <c r="A2387" s="95"/>
      <c r="B2387" s="106"/>
      <c r="C2387" s="1"/>
      <c r="D2387" s="1053"/>
      <c r="E2387" s="1053"/>
      <c r="F2387" s="174"/>
      <c r="G2387" s="1053"/>
      <c r="H2387" s="1750"/>
    </row>
    <row r="2388" spans="1:8" ht="15" customHeight="1">
      <c r="A2388" s="95"/>
      <c r="B2388" s="106"/>
      <c r="C2388" s="1"/>
      <c r="D2388" s="1053"/>
      <c r="E2388" s="1053"/>
      <c r="F2388" s="174"/>
      <c r="G2388" s="1053"/>
      <c r="H2388" s="1750"/>
    </row>
    <row r="2389" spans="1:8" ht="15" customHeight="1">
      <c r="A2389" s="95"/>
      <c r="B2389" s="106"/>
      <c r="C2389" s="1"/>
      <c r="D2389" s="1053"/>
      <c r="E2389" s="1053"/>
      <c r="F2389" s="174"/>
      <c r="G2389" s="174"/>
      <c r="H2389" s="1750"/>
    </row>
    <row r="2391" spans="1:8" ht="15" customHeight="1">
      <c r="A2391" s="2139" t="s">
        <v>2192</v>
      </c>
      <c r="B2391" s="2116"/>
      <c r="C2391" s="2116"/>
      <c r="D2391" s="2116"/>
      <c r="E2391" s="2116"/>
      <c r="F2391" s="2117"/>
    </row>
    <row r="2392" spans="1:8" ht="15" customHeight="1">
      <c r="A2392" s="2142" t="s">
        <v>2193</v>
      </c>
      <c r="B2392" s="2116"/>
      <c r="C2392" s="2116"/>
      <c r="D2392" s="2116"/>
      <c r="E2392" s="2116"/>
      <c r="F2392" s="2117"/>
    </row>
    <row r="2393" spans="1:8" ht="15" customHeight="1">
      <c r="A2393" s="1" t="s">
        <v>2</v>
      </c>
      <c r="B2393" s="14" t="s">
        <v>517</v>
      </c>
      <c r="C2393" s="14" t="s">
        <v>637</v>
      </c>
      <c r="D2393" s="14" t="s">
        <v>519</v>
      </c>
      <c r="E2393" s="14" t="s">
        <v>520</v>
      </c>
      <c r="F2393" s="14" t="s">
        <v>521</v>
      </c>
    </row>
    <row r="2394" spans="1:8" ht="15" customHeight="1">
      <c r="A2394" s="114" t="s">
        <v>331</v>
      </c>
      <c r="B2394" s="14"/>
      <c r="C2394" s="14"/>
      <c r="D2394" s="14"/>
      <c r="E2394" s="14"/>
      <c r="F2394" s="14"/>
    </row>
    <row r="2395" spans="1:8" ht="15" customHeight="1">
      <c r="A2395" s="114" t="s">
        <v>661</v>
      </c>
      <c r="B2395" s="14"/>
      <c r="C2395" s="14"/>
      <c r="D2395" s="14"/>
      <c r="E2395" s="14"/>
      <c r="F2395" s="14"/>
    </row>
    <row r="2396" spans="1:8" ht="15" customHeight="1">
      <c r="A2396" s="114" t="s">
        <v>299</v>
      </c>
      <c r="B2396" s="14"/>
      <c r="C2396" s="14"/>
      <c r="D2396" s="14"/>
      <c r="E2396" s="14"/>
      <c r="F2396" s="14"/>
    </row>
    <row r="2397" spans="1:8" ht="15" customHeight="1">
      <c r="A2397" s="95" t="s">
        <v>2194</v>
      </c>
      <c r="B2397" s="99"/>
      <c r="C2397" s="152"/>
      <c r="D2397" s="152"/>
      <c r="E2397" s="152"/>
      <c r="F2397" s="497"/>
    </row>
    <row r="2400" spans="1:8" ht="15" customHeight="1">
      <c r="A2400" s="2155" t="s">
        <v>2195</v>
      </c>
      <c r="B2400" s="2116"/>
      <c r="C2400" s="2116"/>
      <c r="D2400" s="2116"/>
      <c r="E2400" s="2116"/>
      <c r="F2400" s="2116"/>
      <c r="G2400" s="2116"/>
      <c r="H2400" s="2117"/>
    </row>
    <row r="2401" spans="1:8" ht="15" customHeight="1">
      <c r="A2401" s="2142" t="s">
        <v>2196</v>
      </c>
      <c r="B2401" s="2116"/>
      <c r="C2401" s="2116"/>
      <c r="D2401" s="2116"/>
      <c r="E2401" s="2116"/>
      <c r="F2401" s="2116"/>
      <c r="G2401" s="2116"/>
      <c r="H2401" s="2117"/>
    </row>
    <row r="2402" spans="1:8" ht="15" customHeight="1">
      <c r="A2402" s="150" t="s">
        <v>2</v>
      </c>
      <c r="B2402" s="150" t="s">
        <v>515</v>
      </c>
      <c r="C2402" s="150" t="s">
        <v>516</v>
      </c>
      <c r="D2402" s="151" t="s">
        <v>517</v>
      </c>
      <c r="E2402" s="151" t="s">
        <v>637</v>
      </c>
      <c r="F2402" s="151" t="s">
        <v>519</v>
      </c>
      <c r="G2402" s="151" t="s">
        <v>520</v>
      </c>
      <c r="H2402" s="151" t="s">
        <v>521</v>
      </c>
    </row>
    <row r="2403" spans="1:8" ht="15" customHeight="1">
      <c r="A2403" s="93" t="s">
        <v>6</v>
      </c>
      <c r="B2403" s="1"/>
      <c r="C2403" s="152" t="s">
        <v>1702</v>
      </c>
      <c r="D2403" s="1"/>
      <c r="E2403" s="1"/>
      <c r="F2403" s="1"/>
      <c r="G2403" s="1"/>
      <c r="H2403" s="14"/>
    </row>
    <row r="2404" spans="1:8" ht="15" customHeight="1">
      <c r="A2404" s="95"/>
      <c r="B2404" s="1"/>
      <c r="C2404" s="1053"/>
      <c r="D2404" s="125"/>
      <c r="E2404" s="1"/>
      <c r="F2404" s="1"/>
      <c r="G2404" s="1"/>
      <c r="H2404" s="14"/>
    </row>
    <row r="2405" spans="1:8" ht="15" customHeight="1">
      <c r="A2405" s="95"/>
      <c r="B2405" s="1"/>
      <c r="C2405" s="1053"/>
      <c r="D2405" s="1"/>
      <c r="E2405" s="1"/>
      <c r="F2405" s="1"/>
      <c r="G2405" s="1"/>
      <c r="H2405" s="14"/>
    </row>
    <row r="2406" spans="1:8" ht="15" customHeight="1">
      <c r="A2406" s="93" t="s">
        <v>523</v>
      </c>
      <c r="B2406" s="1"/>
      <c r="C2406" s="1053"/>
      <c r="D2406" s="1"/>
      <c r="E2406" s="1"/>
      <c r="F2406" s="1"/>
      <c r="G2406" s="1"/>
      <c r="H2406" s="14"/>
    </row>
    <row r="2407" spans="1:8" ht="15" customHeight="1">
      <c r="A2407" s="678" t="s">
        <v>2197</v>
      </c>
      <c r="B2407" s="660"/>
      <c r="C2407" s="1617"/>
      <c r="D2407" s="661"/>
      <c r="E2407" s="687"/>
      <c r="F2407" s="687"/>
      <c r="G2407" s="687"/>
      <c r="H2407" s="663"/>
    </row>
    <row r="2408" spans="1:8" ht="15" customHeight="1">
      <c r="A2408" s="95"/>
      <c r="B2408" s="131"/>
      <c r="C2408" s="1053"/>
      <c r="D2408" s="174"/>
      <c r="E2408" s="174"/>
      <c r="F2408" s="174"/>
      <c r="G2408" s="174"/>
      <c r="H2408" s="1727"/>
    </row>
    <row r="2409" spans="1:8" ht="15" customHeight="1">
      <c r="A2409" s="93" t="s">
        <v>72</v>
      </c>
      <c r="B2409" s="1"/>
      <c r="C2409" s="1053"/>
      <c r="D2409" s="1"/>
      <c r="E2409" s="1"/>
      <c r="F2409" s="1"/>
      <c r="G2409" s="1"/>
      <c r="H2409" s="14"/>
    </row>
    <row r="2410" spans="1:8" ht="15" customHeight="1">
      <c r="A2410" s="95"/>
      <c r="B2410" s="1"/>
      <c r="C2410" s="1053"/>
      <c r="D2410" s="1"/>
      <c r="E2410" s="1"/>
      <c r="F2410" s="1"/>
      <c r="G2410" s="1"/>
      <c r="H2410" s="14"/>
    </row>
    <row r="2411" spans="1:8" ht="15" customHeight="1">
      <c r="A2411" s="93" t="s">
        <v>110</v>
      </c>
      <c r="B2411" s="1"/>
      <c r="C2411" s="1053"/>
      <c r="D2411" s="1"/>
      <c r="E2411" s="1"/>
      <c r="F2411" s="1"/>
      <c r="G2411" s="1"/>
      <c r="H2411" s="14"/>
    </row>
    <row r="2412" spans="1:8" ht="15" customHeight="1">
      <c r="A2412" s="110"/>
      <c r="B2412" s="152"/>
      <c r="C2412" s="1053"/>
      <c r="D2412" s="155"/>
      <c r="E2412" s="152"/>
      <c r="F2412" s="152"/>
      <c r="G2412" s="152"/>
      <c r="H2412" s="497"/>
    </row>
    <row r="2413" spans="1:8" ht="15" customHeight="1">
      <c r="A2413" s="123"/>
      <c r="B2413" s="1"/>
      <c r="C2413" s="1053"/>
      <c r="D2413" s="125"/>
      <c r="E2413" s="1"/>
      <c r="F2413" s="1"/>
      <c r="G2413" s="1"/>
      <c r="H2413" s="14"/>
    </row>
    <row r="2414" spans="1:8" ht="15" customHeight="1">
      <c r="A2414" s="93" t="s">
        <v>537</v>
      </c>
      <c r="B2414" s="94"/>
      <c r="C2414" s="1053"/>
      <c r="D2414" s="1"/>
      <c r="E2414" s="1"/>
      <c r="F2414" s="1"/>
      <c r="G2414" s="1"/>
      <c r="H2414" s="14"/>
    </row>
    <row r="2415" spans="1:8" ht="15" customHeight="1">
      <c r="A2415" s="118"/>
      <c r="B2415" s="131"/>
      <c r="C2415" s="1053"/>
      <c r="D2415" s="125"/>
      <c r="E2415" s="174"/>
      <c r="F2415" s="174"/>
      <c r="G2415" s="174"/>
      <c r="H2415" s="1727"/>
    </row>
    <row r="2416" spans="1:8" ht="15" customHeight="1">
      <c r="A2416" s="118"/>
      <c r="B2416" s="131"/>
      <c r="C2416" s="1053"/>
      <c r="D2416" s="174"/>
      <c r="E2416" s="174"/>
      <c r="F2416" s="174"/>
      <c r="G2416" s="174"/>
      <c r="H2416" s="1727"/>
    </row>
    <row r="2417" spans="1:8" ht="15" customHeight="1">
      <c r="A2417" s="1235"/>
      <c r="B2417" s="1236"/>
      <c r="C2417" s="1879"/>
      <c r="D2417" s="1621"/>
      <c r="E2417" s="1621"/>
      <c r="F2417" s="1621"/>
      <c r="G2417" s="1621"/>
      <c r="H2417" s="1755"/>
    </row>
    <row r="2418" spans="1:8" ht="15" customHeight="1">
      <c r="A2418" s="163"/>
      <c r="B2418" s="160"/>
      <c r="C2418" s="1622"/>
      <c r="D2418" s="1622"/>
      <c r="E2418" s="1622"/>
      <c r="F2418" s="1622"/>
      <c r="G2418" s="1622"/>
      <c r="H2418" s="1756"/>
    </row>
    <row r="2419" spans="1:8" ht="15" customHeight="1">
      <c r="A2419" s="2155" t="s">
        <v>2198</v>
      </c>
      <c r="B2419" s="2116"/>
      <c r="C2419" s="2116"/>
      <c r="D2419" s="2116"/>
      <c r="E2419" s="2116"/>
      <c r="F2419" s="2116"/>
      <c r="G2419" s="2116"/>
      <c r="H2419" s="2117"/>
    </row>
    <row r="2420" spans="1:8" ht="15" customHeight="1">
      <c r="A2420" s="2142"/>
      <c r="B2420" s="2116"/>
      <c r="C2420" s="2116"/>
      <c r="D2420" s="2116"/>
      <c r="E2420" s="2116"/>
      <c r="F2420" s="2116"/>
      <c r="G2420" s="2116"/>
      <c r="H2420" s="2117"/>
    </row>
    <row r="2421" spans="1:8" ht="15" customHeight="1">
      <c r="A2421" s="164" t="s">
        <v>2</v>
      </c>
      <c r="B2421" s="164" t="s">
        <v>515</v>
      </c>
      <c r="C2421" s="164" t="s">
        <v>516</v>
      </c>
      <c r="D2421" s="143" t="s">
        <v>517</v>
      </c>
      <c r="E2421" s="143" t="s">
        <v>637</v>
      </c>
      <c r="F2421" s="143" t="s">
        <v>519</v>
      </c>
      <c r="G2421" s="143" t="s">
        <v>520</v>
      </c>
      <c r="H2421" s="143" t="s">
        <v>521</v>
      </c>
    </row>
    <row r="2422" spans="1:8" ht="15" customHeight="1">
      <c r="A2422" s="1248" t="s">
        <v>6</v>
      </c>
      <c r="B2422" s="152"/>
      <c r="C2422" s="152" t="s">
        <v>2199</v>
      </c>
      <c r="D2422" s="152"/>
      <c r="E2422" s="152"/>
      <c r="F2422" s="152"/>
      <c r="G2422" s="152"/>
      <c r="H2422" s="497"/>
    </row>
    <row r="2423" spans="1:8" ht="15" customHeight="1">
      <c r="A2423" s="95"/>
      <c r="B2423" s="1"/>
      <c r="C2423" s="1053"/>
      <c r="D2423" s="125"/>
      <c r="E2423" s="1"/>
      <c r="F2423" s="1"/>
      <c r="G2423" s="1"/>
      <c r="H2423" s="14"/>
    </row>
    <row r="2424" spans="1:8" ht="15" customHeight="1">
      <c r="A2424" s="110"/>
      <c r="B2424" s="152"/>
      <c r="C2424" s="1053"/>
      <c r="D2424" s="152"/>
      <c r="E2424" s="152"/>
      <c r="F2424" s="152"/>
      <c r="G2424" s="152"/>
      <c r="H2424" s="497"/>
    </row>
    <row r="2425" spans="1:8" ht="15" customHeight="1">
      <c r="A2425" s="93" t="s">
        <v>523</v>
      </c>
      <c r="B2425" s="1"/>
      <c r="C2425" s="1053"/>
      <c r="D2425" s="1"/>
      <c r="E2425" s="1"/>
      <c r="F2425" s="1"/>
      <c r="G2425" s="1"/>
      <c r="H2425" s="14"/>
    </row>
    <row r="2426" spans="1:8" ht="15" customHeight="1">
      <c r="A2426" s="110" t="s">
        <v>2200</v>
      </c>
      <c r="B2426" s="156"/>
      <c r="C2426" s="1053"/>
      <c r="D2426" s="155"/>
      <c r="E2426" s="152"/>
      <c r="F2426" s="152"/>
      <c r="G2426" s="152"/>
      <c r="H2426" s="497"/>
    </row>
    <row r="2427" spans="1:8" ht="15" customHeight="1">
      <c r="A2427" s="95" t="s">
        <v>2201</v>
      </c>
      <c r="B2427" s="131"/>
      <c r="C2427" s="1053"/>
      <c r="D2427" s="174"/>
      <c r="E2427" s="174"/>
      <c r="F2427" s="174"/>
      <c r="G2427" s="174"/>
      <c r="H2427" s="1727"/>
    </row>
    <row r="2428" spans="1:8" ht="15" customHeight="1">
      <c r="A2428" s="1248" t="s">
        <v>72</v>
      </c>
      <c r="B2428" s="152"/>
      <c r="C2428" s="1053"/>
      <c r="D2428" s="152"/>
      <c r="E2428" s="152"/>
      <c r="F2428" s="152"/>
      <c r="G2428" s="152"/>
      <c r="H2428" s="497"/>
    </row>
    <row r="2429" spans="1:8" ht="15" customHeight="1">
      <c r="A2429" s="95"/>
      <c r="B2429" s="1"/>
      <c r="C2429" s="1053"/>
      <c r="D2429" s="1"/>
      <c r="E2429" s="1"/>
      <c r="F2429" s="1"/>
      <c r="G2429" s="1"/>
      <c r="H2429" s="14"/>
    </row>
    <row r="2430" spans="1:8" ht="15" customHeight="1">
      <c r="A2430" s="1248" t="s">
        <v>110</v>
      </c>
      <c r="B2430" s="152"/>
      <c r="C2430" s="1053"/>
      <c r="D2430" s="152"/>
      <c r="E2430" s="152"/>
      <c r="F2430" s="152"/>
      <c r="G2430" s="152"/>
      <c r="H2430" s="497"/>
    </row>
    <row r="2431" spans="1:8" ht="15" customHeight="1">
      <c r="A2431" s="110"/>
      <c r="B2431" s="152"/>
      <c r="C2431" s="1053"/>
      <c r="D2431" s="155"/>
      <c r="E2431" s="152"/>
      <c r="F2431" s="152"/>
      <c r="G2431" s="152"/>
      <c r="H2431" s="497"/>
    </row>
    <row r="2432" spans="1:8" ht="15" customHeight="1">
      <c r="A2432" s="110"/>
      <c r="B2432" s="152"/>
      <c r="C2432" s="1053"/>
      <c r="D2432" s="152"/>
      <c r="E2432" s="152"/>
      <c r="F2432" s="152"/>
      <c r="G2432" s="152"/>
      <c r="H2432" s="497"/>
    </row>
    <row r="2433" spans="1:8" ht="15" customHeight="1">
      <c r="A2433" s="1248" t="s">
        <v>537</v>
      </c>
      <c r="B2433" s="153" t="s">
        <v>2202</v>
      </c>
      <c r="C2433" s="1053"/>
      <c r="D2433" s="152"/>
      <c r="E2433" s="152"/>
      <c r="F2433" s="152"/>
      <c r="G2433" s="152"/>
      <c r="H2433" s="497"/>
    </row>
    <row r="2434" spans="1:8" ht="15" customHeight="1">
      <c r="A2434" s="110"/>
      <c r="B2434" s="152"/>
      <c r="C2434" s="1053"/>
      <c r="D2434" s="152"/>
      <c r="E2434" s="152"/>
      <c r="F2434" s="152"/>
      <c r="G2434" s="152"/>
      <c r="H2434" s="497"/>
    </row>
    <row r="2435" spans="1:8" ht="15" customHeight="1">
      <c r="A2435" s="165"/>
      <c r="B2435" s="166"/>
      <c r="C2435" s="1879"/>
      <c r="D2435" s="1623"/>
      <c r="E2435" s="1623"/>
      <c r="F2435" s="1623"/>
      <c r="G2435" s="1623"/>
      <c r="H2435" s="1757"/>
    </row>
    <row r="2436" spans="1:8" ht="15" customHeight="1">
      <c r="A2436" s="159"/>
      <c r="B2436" s="160"/>
      <c r="C2436" s="1622"/>
      <c r="D2436" s="1622"/>
      <c r="E2436" s="1622"/>
      <c r="F2436" s="1622"/>
      <c r="G2436" s="1622"/>
      <c r="H2436" s="1756"/>
    </row>
    <row r="2437" spans="1:8" ht="15" customHeight="1">
      <c r="A2437" s="2181" t="s">
        <v>2203</v>
      </c>
      <c r="B2437" s="2116"/>
      <c r="C2437" s="2116"/>
      <c r="D2437" s="2116"/>
      <c r="E2437" s="2116"/>
      <c r="F2437" s="2116"/>
      <c r="G2437" s="2116"/>
      <c r="H2437" s="2117"/>
    </row>
    <row r="2438" spans="1:8" ht="15" customHeight="1">
      <c r="A2438" s="2142"/>
      <c r="B2438" s="2116"/>
      <c r="C2438" s="2116"/>
      <c r="D2438" s="2116"/>
      <c r="E2438" s="2116"/>
      <c r="F2438" s="2116"/>
      <c r="G2438" s="2116"/>
      <c r="H2438" s="2117"/>
    </row>
    <row r="2439" spans="1:8" ht="15" customHeight="1">
      <c r="A2439" s="164" t="s">
        <v>2</v>
      </c>
      <c r="B2439" s="164" t="s">
        <v>515</v>
      </c>
      <c r="C2439" s="164" t="s">
        <v>516</v>
      </c>
      <c r="D2439" s="143" t="s">
        <v>517</v>
      </c>
      <c r="E2439" s="143" t="s">
        <v>637</v>
      </c>
      <c r="F2439" s="143" t="s">
        <v>519</v>
      </c>
      <c r="G2439" s="143" t="s">
        <v>520</v>
      </c>
      <c r="H2439" s="143" t="s">
        <v>521</v>
      </c>
    </row>
    <row r="2440" spans="1:8" ht="15" customHeight="1">
      <c r="A2440" s="1248" t="s">
        <v>6</v>
      </c>
      <c r="B2440" s="152"/>
      <c r="C2440" s="152" t="s">
        <v>1074</v>
      </c>
      <c r="D2440" s="152"/>
      <c r="E2440" s="152"/>
      <c r="F2440" s="152"/>
      <c r="G2440" s="152"/>
      <c r="H2440" s="497"/>
    </row>
    <row r="2441" spans="1:8" ht="15" customHeight="1">
      <c r="A2441" s="95"/>
      <c r="B2441" s="1"/>
      <c r="C2441" s="1053"/>
      <c r="D2441" s="125"/>
      <c r="E2441" s="1"/>
      <c r="F2441" s="1"/>
      <c r="G2441" s="1"/>
      <c r="H2441" s="14"/>
    </row>
    <row r="2442" spans="1:8" ht="15" customHeight="1">
      <c r="A2442" s="110"/>
      <c r="B2442" s="152"/>
      <c r="C2442" s="1053"/>
      <c r="D2442" s="152"/>
      <c r="E2442" s="152"/>
      <c r="F2442" s="152"/>
      <c r="G2442" s="152"/>
      <c r="H2442" s="497"/>
    </row>
    <row r="2443" spans="1:8" ht="15" customHeight="1">
      <c r="A2443" s="93" t="s">
        <v>523</v>
      </c>
      <c r="B2443" s="1"/>
      <c r="C2443" s="1053"/>
      <c r="D2443" s="1"/>
      <c r="E2443" s="1"/>
      <c r="F2443" s="1"/>
      <c r="G2443" s="1"/>
      <c r="H2443" s="14"/>
    </row>
    <row r="2444" spans="1:8" ht="15" customHeight="1">
      <c r="A2444" s="167" t="s">
        <v>2204</v>
      </c>
      <c r="B2444" s="156"/>
      <c r="C2444" s="1053"/>
      <c r="D2444" s="155"/>
      <c r="E2444" s="152"/>
      <c r="F2444" s="152"/>
      <c r="G2444" s="152"/>
      <c r="H2444" s="497"/>
    </row>
    <row r="2445" spans="1:8" ht="15" customHeight="1">
      <c r="A2445" s="95"/>
      <c r="B2445" s="131"/>
      <c r="C2445" s="1053"/>
      <c r="D2445" s="174"/>
      <c r="E2445" s="174"/>
      <c r="F2445" s="174"/>
      <c r="G2445" s="174"/>
      <c r="H2445" s="1727"/>
    </row>
    <row r="2446" spans="1:8" ht="15" customHeight="1">
      <c r="A2446" s="1248" t="s">
        <v>72</v>
      </c>
      <c r="B2446" s="152"/>
      <c r="C2446" s="1053"/>
      <c r="D2446" s="152"/>
      <c r="E2446" s="152"/>
      <c r="F2446" s="152"/>
      <c r="G2446" s="152"/>
      <c r="H2446" s="497"/>
    </row>
    <row r="2447" spans="1:8" ht="15" customHeight="1">
      <c r="A2447" s="95"/>
      <c r="B2447" s="1"/>
      <c r="C2447" s="1053"/>
      <c r="D2447" s="1"/>
      <c r="E2447" s="1"/>
      <c r="F2447" s="1"/>
      <c r="G2447" s="1"/>
      <c r="H2447" s="14"/>
    </row>
    <row r="2448" spans="1:8" ht="15" customHeight="1">
      <c r="A2448" s="1248" t="s">
        <v>110</v>
      </c>
      <c r="B2448" s="152"/>
      <c r="C2448" s="1053"/>
      <c r="D2448" s="152"/>
      <c r="E2448" s="152"/>
      <c r="F2448" s="152"/>
      <c r="G2448" s="152"/>
      <c r="H2448" s="497"/>
    </row>
    <row r="2449" spans="1:8" ht="15" customHeight="1">
      <c r="A2449" s="110"/>
      <c r="B2449" s="152"/>
      <c r="C2449" s="1053"/>
      <c r="D2449" s="155"/>
      <c r="E2449" s="152"/>
      <c r="F2449" s="152"/>
      <c r="G2449" s="152"/>
      <c r="H2449" s="497"/>
    </row>
    <row r="2450" spans="1:8" ht="15" customHeight="1">
      <c r="A2450" s="110"/>
      <c r="B2450" s="152"/>
      <c r="C2450" s="1053"/>
      <c r="D2450" s="152"/>
      <c r="E2450" s="152"/>
      <c r="F2450" s="152"/>
      <c r="G2450" s="152"/>
      <c r="H2450" s="497"/>
    </row>
    <row r="2451" spans="1:8" ht="15" customHeight="1">
      <c r="A2451" s="93" t="s">
        <v>537</v>
      </c>
      <c r="B2451" s="94"/>
      <c r="C2451" s="1053"/>
      <c r="D2451" s="1"/>
      <c r="E2451" s="1"/>
      <c r="F2451" s="1"/>
      <c r="G2451" s="1"/>
      <c r="H2451" s="14"/>
    </row>
    <row r="2452" spans="1:8" ht="15" customHeight="1">
      <c r="A2452" s="110"/>
      <c r="B2452" s="152"/>
      <c r="C2452" s="1053"/>
      <c r="D2452" s="152"/>
      <c r="E2452" s="152"/>
      <c r="F2452" s="152"/>
      <c r="G2452" s="152"/>
      <c r="H2452" s="497"/>
    </row>
    <row r="2453" spans="1:8" ht="15" customHeight="1">
      <c r="A2453" s="61"/>
      <c r="B2453" s="60"/>
      <c r="D2453" s="60"/>
      <c r="E2453" s="60"/>
      <c r="F2453" s="60"/>
      <c r="G2453" s="60"/>
      <c r="H2453" s="69"/>
    </row>
    <row r="2454" spans="1:8" ht="15" customHeight="1">
      <c r="A2454" s="168"/>
      <c r="B2454" s="169"/>
      <c r="C2454" s="1624"/>
      <c r="D2454" s="1624"/>
      <c r="E2454" s="1624"/>
      <c r="F2454" s="1624"/>
      <c r="G2454" s="1624"/>
      <c r="H2454" s="1758"/>
    </row>
    <row r="2455" spans="1:8" ht="15" customHeight="1">
      <c r="A2455" s="2155" t="s">
        <v>2205</v>
      </c>
      <c r="B2455" s="2116"/>
      <c r="C2455" s="2116"/>
      <c r="D2455" s="2116"/>
      <c r="E2455" s="2116"/>
      <c r="F2455" s="2116"/>
      <c r="G2455" s="2116"/>
      <c r="H2455" s="2117"/>
    </row>
    <row r="2456" spans="1:8" ht="15" customHeight="1">
      <c r="A2456" s="2142"/>
      <c r="B2456" s="2116"/>
      <c r="C2456" s="2116"/>
      <c r="D2456" s="2116"/>
      <c r="E2456" s="2116"/>
      <c r="F2456" s="2116"/>
      <c r="G2456" s="2116"/>
      <c r="H2456" s="2117"/>
    </row>
    <row r="2457" spans="1:8" ht="15" customHeight="1">
      <c r="A2457" s="164" t="s">
        <v>2</v>
      </c>
      <c r="B2457" s="164" t="s">
        <v>515</v>
      </c>
      <c r="C2457" s="164" t="s">
        <v>516</v>
      </c>
      <c r="D2457" s="143" t="s">
        <v>517</v>
      </c>
      <c r="E2457" s="143" t="s">
        <v>637</v>
      </c>
      <c r="F2457" s="143" t="s">
        <v>519</v>
      </c>
      <c r="G2457" s="143" t="s">
        <v>520</v>
      </c>
      <c r="H2457" s="143" t="s">
        <v>521</v>
      </c>
    </row>
    <row r="2458" spans="1:8" ht="15" customHeight="1">
      <c r="A2458" s="1248" t="s">
        <v>6</v>
      </c>
      <c r="B2458" s="152"/>
      <c r="C2458" s="152" t="s">
        <v>1949</v>
      </c>
      <c r="D2458" s="152"/>
      <c r="E2458" s="152"/>
      <c r="F2458" s="152"/>
      <c r="G2458" s="152"/>
      <c r="H2458" s="497"/>
    </row>
    <row r="2459" spans="1:8" ht="15" customHeight="1">
      <c r="A2459" s="95"/>
      <c r="B2459" s="1"/>
      <c r="C2459" s="1053"/>
      <c r="D2459" s="125"/>
      <c r="E2459" s="1"/>
      <c r="F2459" s="1"/>
      <c r="G2459" s="1"/>
      <c r="H2459" s="14"/>
    </row>
    <row r="2460" spans="1:8" ht="15" customHeight="1">
      <c r="A2460" s="110"/>
      <c r="B2460" s="152"/>
      <c r="C2460" s="1053"/>
      <c r="D2460" s="152"/>
      <c r="E2460" s="152"/>
      <c r="F2460" s="152"/>
      <c r="G2460" s="152"/>
      <c r="H2460" s="497"/>
    </row>
    <row r="2461" spans="1:8" ht="15" customHeight="1">
      <c r="A2461" s="93" t="s">
        <v>523</v>
      </c>
      <c r="B2461" s="1"/>
      <c r="C2461" s="1053"/>
      <c r="D2461" s="1"/>
      <c r="E2461" s="1"/>
      <c r="F2461" s="1"/>
      <c r="G2461" s="1"/>
      <c r="H2461" s="14"/>
    </row>
    <row r="2462" spans="1:8" ht="15" customHeight="1">
      <c r="A2462" s="110"/>
      <c r="B2462" s="156"/>
      <c r="C2462" s="1053"/>
      <c r="D2462" s="155"/>
      <c r="E2462" s="152"/>
      <c r="F2462" s="152"/>
      <c r="G2462" s="152"/>
      <c r="H2462" s="497"/>
    </row>
    <row r="2463" spans="1:8" ht="15" customHeight="1">
      <c r="A2463" s="95"/>
      <c r="B2463" s="131"/>
      <c r="C2463" s="1053"/>
      <c r="D2463" s="174"/>
      <c r="E2463" s="174"/>
      <c r="F2463" s="174"/>
      <c r="G2463" s="174"/>
      <c r="H2463" s="1727"/>
    </row>
    <row r="2464" spans="1:8" ht="15" customHeight="1">
      <c r="A2464" s="1248" t="s">
        <v>72</v>
      </c>
      <c r="B2464" s="152"/>
      <c r="C2464" s="1053"/>
      <c r="D2464" s="152"/>
      <c r="E2464" s="152"/>
      <c r="F2464" s="152"/>
      <c r="G2464" s="152"/>
      <c r="H2464" s="497"/>
    </row>
    <row r="2465" spans="1:8" ht="15" customHeight="1">
      <c r="A2465" s="95"/>
      <c r="B2465" s="1"/>
      <c r="C2465" s="1053"/>
      <c r="D2465" s="1"/>
      <c r="E2465" s="1"/>
      <c r="F2465" s="1"/>
      <c r="G2465" s="1"/>
      <c r="H2465" s="14"/>
    </row>
    <row r="2466" spans="1:8" ht="15" customHeight="1">
      <c r="A2466" s="1248" t="s">
        <v>110</v>
      </c>
      <c r="B2466" s="152"/>
      <c r="C2466" s="1053"/>
      <c r="D2466" s="152"/>
      <c r="E2466" s="152"/>
      <c r="F2466" s="152"/>
      <c r="G2466" s="152"/>
      <c r="H2466" s="497"/>
    </row>
    <row r="2467" spans="1:8" ht="15" customHeight="1">
      <c r="A2467" s="110"/>
      <c r="B2467" s="152"/>
      <c r="C2467" s="1053"/>
      <c r="D2467" s="155"/>
      <c r="E2467" s="152"/>
      <c r="F2467" s="152"/>
      <c r="G2467" s="152"/>
      <c r="H2467" s="497"/>
    </row>
    <row r="2468" spans="1:8" ht="15" customHeight="1">
      <c r="A2468" s="110"/>
      <c r="B2468" s="152"/>
      <c r="C2468" s="1053"/>
      <c r="D2468" s="152"/>
      <c r="E2468" s="152"/>
      <c r="F2468" s="152"/>
      <c r="G2468" s="152"/>
      <c r="H2468" s="497"/>
    </row>
    <row r="2469" spans="1:8" ht="15" customHeight="1">
      <c r="A2469" s="93" t="s">
        <v>537</v>
      </c>
      <c r="B2469" s="94"/>
      <c r="C2469" s="1053"/>
      <c r="D2469" s="1"/>
      <c r="E2469" s="1"/>
      <c r="F2469" s="1"/>
      <c r="G2469" s="1"/>
      <c r="H2469" s="14"/>
    </row>
    <row r="2470" spans="1:8" ht="15" customHeight="1">
      <c r="A2470" s="110" t="s">
        <v>136</v>
      </c>
      <c r="B2470" s="152"/>
      <c r="C2470" s="1053"/>
      <c r="D2470" s="152"/>
      <c r="E2470" s="152"/>
      <c r="F2470" s="152"/>
      <c r="G2470" s="152"/>
      <c r="H2470" s="497"/>
    </row>
    <row r="2471" spans="1:8" ht="15" customHeight="1">
      <c r="A2471" s="118"/>
      <c r="B2471" s="118"/>
      <c r="C2471" s="174"/>
      <c r="D2471" s="174"/>
      <c r="E2471" s="174"/>
      <c r="F2471" s="174"/>
      <c r="G2471" s="174"/>
      <c r="H2471" s="174"/>
    </row>
    <row r="2473" spans="1:8" ht="15" customHeight="1">
      <c r="A2473" s="2155" t="s">
        <v>2206</v>
      </c>
      <c r="B2473" s="2116"/>
      <c r="C2473" s="2116"/>
      <c r="D2473" s="2116"/>
      <c r="E2473" s="2116"/>
      <c r="F2473" s="2116"/>
      <c r="G2473" s="2116"/>
      <c r="H2473" s="2117"/>
    </row>
    <row r="2474" spans="1:8" ht="15" customHeight="1">
      <c r="A2474" s="2180">
        <v>44136</v>
      </c>
      <c r="B2474" s="2116"/>
      <c r="C2474" s="2116"/>
      <c r="D2474" s="2116"/>
      <c r="E2474" s="2116"/>
      <c r="F2474" s="2116"/>
      <c r="G2474" s="2116"/>
      <c r="H2474" s="2117"/>
    </row>
    <row r="2475" spans="1:8" ht="15" customHeight="1">
      <c r="A2475" s="164" t="s">
        <v>2</v>
      </c>
      <c r="B2475" s="164" t="s">
        <v>515</v>
      </c>
      <c r="C2475" s="164" t="s">
        <v>516</v>
      </c>
      <c r="D2475" s="143" t="s">
        <v>517</v>
      </c>
      <c r="E2475" s="143" t="s">
        <v>637</v>
      </c>
      <c r="F2475" s="143" t="s">
        <v>519</v>
      </c>
      <c r="G2475" s="143" t="s">
        <v>520</v>
      </c>
      <c r="H2475" s="143" t="s">
        <v>521</v>
      </c>
    </row>
    <row r="2476" spans="1:8" ht="15" customHeight="1">
      <c r="A2476" s="1248" t="s">
        <v>6</v>
      </c>
      <c r="B2476" s="152"/>
      <c r="C2476" s="152" t="s">
        <v>1711</v>
      </c>
      <c r="D2476" s="152"/>
      <c r="E2476" s="152"/>
      <c r="F2476" s="152"/>
      <c r="G2476" s="152"/>
      <c r="H2476" s="497"/>
    </row>
    <row r="2477" spans="1:8" ht="15" customHeight="1">
      <c r="A2477" s="95"/>
      <c r="B2477" s="1"/>
      <c r="C2477" s="1053"/>
      <c r="D2477" s="125"/>
      <c r="E2477" s="1"/>
      <c r="F2477" s="1"/>
      <c r="G2477" s="1"/>
      <c r="H2477" s="14"/>
    </row>
    <row r="2478" spans="1:8" ht="15" customHeight="1">
      <c r="A2478" s="110"/>
      <c r="B2478" s="152"/>
      <c r="C2478" s="1053"/>
      <c r="D2478" s="152"/>
      <c r="E2478" s="152"/>
      <c r="F2478" s="152"/>
      <c r="G2478" s="152"/>
      <c r="H2478" s="497"/>
    </row>
    <row r="2479" spans="1:8" ht="15" customHeight="1">
      <c r="A2479" s="93" t="s">
        <v>523</v>
      </c>
      <c r="B2479" s="1"/>
      <c r="C2479" s="1053"/>
      <c r="D2479" s="1"/>
      <c r="E2479" s="1"/>
      <c r="F2479" s="1"/>
      <c r="G2479" s="1"/>
      <c r="H2479" s="14"/>
    </row>
    <row r="2480" spans="1:8" ht="15" customHeight="1">
      <c r="A2480" s="110"/>
      <c r="B2480" s="156"/>
      <c r="C2480" s="1053"/>
      <c r="D2480" s="155"/>
      <c r="E2480" s="152"/>
      <c r="F2480" s="152"/>
      <c r="G2480" s="152"/>
      <c r="H2480" s="497"/>
    </row>
    <row r="2481" spans="1:8" ht="15" customHeight="1">
      <c r="A2481" s="95"/>
      <c r="B2481" s="131"/>
      <c r="C2481" s="1053"/>
      <c r="D2481" s="174"/>
      <c r="E2481" s="174"/>
      <c r="F2481" s="174"/>
      <c r="G2481" s="174"/>
      <c r="H2481" s="1727"/>
    </row>
    <row r="2482" spans="1:8" ht="15" customHeight="1">
      <c r="A2482" s="1248" t="s">
        <v>72</v>
      </c>
      <c r="B2482" s="152"/>
      <c r="C2482" s="1053"/>
      <c r="D2482" s="152"/>
      <c r="E2482" s="152"/>
      <c r="F2482" s="152"/>
      <c r="G2482" s="152"/>
      <c r="H2482" s="497"/>
    </row>
    <row r="2483" spans="1:8" ht="15" customHeight="1">
      <c r="A2483" s="95"/>
      <c r="B2483" s="1"/>
      <c r="C2483" s="1053"/>
      <c r="D2483" s="1"/>
      <c r="E2483" s="1"/>
      <c r="F2483" s="1"/>
      <c r="G2483" s="1"/>
      <c r="H2483" s="14"/>
    </row>
    <row r="2484" spans="1:8" ht="15" customHeight="1">
      <c r="A2484" s="1248" t="s">
        <v>110</v>
      </c>
      <c r="B2484" s="152"/>
      <c r="C2484" s="1053"/>
      <c r="D2484" s="152"/>
      <c r="E2484" s="152"/>
      <c r="F2484" s="152"/>
      <c r="G2484" s="152"/>
      <c r="H2484" s="497"/>
    </row>
    <row r="2485" spans="1:8" ht="15" customHeight="1">
      <c r="A2485" s="110" t="s">
        <v>2207</v>
      </c>
      <c r="B2485" s="152"/>
      <c r="C2485" s="152" t="s">
        <v>1711</v>
      </c>
      <c r="D2485" s="1602" t="s">
        <v>533</v>
      </c>
      <c r="E2485" s="152"/>
      <c r="F2485" s="152"/>
      <c r="G2485" s="152"/>
      <c r="H2485" s="497"/>
    </row>
    <row r="2486" spans="1:8" ht="15" customHeight="1">
      <c r="A2486" s="110" t="s">
        <v>2208</v>
      </c>
      <c r="B2486" s="152"/>
      <c r="C2486" s="152" t="s">
        <v>1711</v>
      </c>
      <c r="D2486" s="152"/>
      <c r="E2486" s="152"/>
      <c r="F2486" s="152"/>
      <c r="G2486" s="152"/>
      <c r="H2486" s="497"/>
    </row>
    <row r="2487" spans="1:8" ht="15" customHeight="1">
      <c r="A2487" s="93" t="s">
        <v>537</v>
      </c>
      <c r="B2487" s="94"/>
      <c r="C2487" s="1053"/>
      <c r="D2487" s="1"/>
      <c r="E2487" s="1"/>
      <c r="F2487" s="1"/>
      <c r="G2487" s="1"/>
      <c r="H2487" s="14"/>
    </row>
    <row r="2488" spans="1:8" ht="15" customHeight="1">
      <c r="A2488" s="110"/>
      <c r="B2488" s="152"/>
      <c r="C2488" s="1053"/>
      <c r="D2488" s="152"/>
      <c r="E2488" s="152"/>
      <c r="F2488" s="152"/>
      <c r="G2488" s="152"/>
      <c r="H2488" s="497"/>
    </row>
    <row r="2489" spans="1:8" ht="15" customHeight="1">
      <c r="A2489" s="118"/>
      <c r="B2489" s="118"/>
      <c r="C2489" s="174"/>
      <c r="D2489" s="174"/>
      <c r="E2489" s="174"/>
      <c r="F2489" s="174"/>
      <c r="G2489" s="174"/>
      <c r="H2489" s="174"/>
    </row>
    <row r="2493" spans="1:8" ht="15" customHeight="1">
      <c r="A2493" s="2139" t="s">
        <v>2209</v>
      </c>
      <c r="B2493" s="2140"/>
      <c r="C2493" s="2140"/>
      <c r="D2493" s="2140"/>
      <c r="E2493" s="2140"/>
      <c r="F2493" s="2140"/>
      <c r="G2493" s="2140"/>
      <c r="H2493" s="2141"/>
    </row>
    <row r="2494" spans="1:8" ht="15" customHeight="1">
      <c r="A2494" s="2139" t="s">
        <v>2210</v>
      </c>
      <c r="B2494" s="2140"/>
      <c r="C2494" s="2140"/>
      <c r="D2494" s="2140"/>
      <c r="E2494" s="2140"/>
      <c r="F2494" s="2140"/>
      <c r="G2494" s="2140"/>
      <c r="H2494" s="2141"/>
    </row>
    <row r="2495" spans="1:8" ht="15" customHeight="1">
      <c r="A2495" s="681" t="s">
        <v>2</v>
      </c>
      <c r="B2495" s="681" t="s">
        <v>515</v>
      </c>
      <c r="C2495" s="681" t="s">
        <v>516</v>
      </c>
      <c r="D2495" s="682" t="s">
        <v>517</v>
      </c>
      <c r="E2495" s="682" t="s">
        <v>518</v>
      </c>
      <c r="F2495" s="682" t="s">
        <v>519</v>
      </c>
      <c r="G2495" s="682" t="s">
        <v>520</v>
      </c>
      <c r="H2495" s="681" t="s">
        <v>521</v>
      </c>
    </row>
    <row r="2496" spans="1:8" ht="15" customHeight="1">
      <c r="A2496" s="93" t="s">
        <v>523</v>
      </c>
      <c r="B2496" s="106"/>
      <c r="C2496" s="1053" t="s">
        <v>1700</v>
      </c>
      <c r="D2496" s="1053"/>
      <c r="E2496" s="1053"/>
      <c r="F2496" s="1053"/>
      <c r="G2496" s="1053"/>
      <c r="H2496" s="1053"/>
    </row>
    <row r="2497" spans="1:8" ht="15" customHeight="1">
      <c r="A2497" s="147" t="s">
        <v>274</v>
      </c>
      <c r="B2497" s="148"/>
      <c r="C2497" s="1658"/>
      <c r="D2497" s="1658"/>
      <c r="E2497" s="1658"/>
      <c r="F2497" s="1658"/>
      <c r="G2497" s="1658"/>
      <c r="H2497" s="1658"/>
    </row>
    <row r="2498" spans="1:8" ht="15" customHeight="1">
      <c r="A2498" s="149" t="s">
        <v>255</v>
      </c>
      <c r="B2498" s="106"/>
      <c r="C2498" s="1053"/>
      <c r="D2498" s="1053"/>
      <c r="E2498" s="1053"/>
      <c r="F2498" s="1053"/>
      <c r="G2498" s="1053"/>
      <c r="H2498" s="1053"/>
    </row>
    <row r="2499" spans="1:8" ht="15" customHeight="1">
      <c r="A2499" s="93" t="s">
        <v>110</v>
      </c>
      <c r="B2499" s="106"/>
      <c r="C2499" s="1053"/>
      <c r="D2499" s="1053"/>
      <c r="E2499" s="1053"/>
      <c r="F2499" s="1053"/>
      <c r="G2499" s="1053"/>
      <c r="H2499" s="1053"/>
    </row>
    <row r="2500" spans="1:8" ht="15" customHeight="1">
      <c r="A2500" s="147"/>
      <c r="B2500" s="148"/>
      <c r="C2500" s="1658"/>
      <c r="D2500" s="1658"/>
      <c r="E2500" s="1658"/>
      <c r="F2500" s="1658"/>
      <c r="G2500" s="1658"/>
      <c r="H2500" s="1658"/>
    </row>
    <row r="2501" spans="1:8" ht="15" customHeight="1">
      <c r="A2501" s="149"/>
      <c r="B2501" s="106"/>
      <c r="C2501" s="1053"/>
      <c r="D2501" s="1053"/>
      <c r="E2501" s="1053"/>
      <c r="F2501" s="1053"/>
      <c r="G2501" s="1053"/>
      <c r="H2501" s="1053"/>
    </row>
    <row r="2502" spans="1:8" ht="15" customHeight="1">
      <c r="A2502" s="149"/>
      <c r="B2502" s="106"/>
      <c r="C2502" s="1053"/>
      <c r="D2502" s="1053"/>
      <c r="E2502" s="1053"/>
      <c r="F2502" s="1053"/>
      <c r="G2502" s="1053"/>
      <c r="H2502" s="1053"/>
    </row>
    <row r="2505" spans="1:8" ht="15" customHeight="1">
      <c r="A2505" s="2145" t="s">
        <v>2211</v>
      </c>
      <c r="B2505" s="2116"/>
      <c r="C2505" s="2116"/>
      <c r="D2505" s="2116"/>
      <c r="E2505" s="2116"/>
      <c r="F2505" s="2116"/>
      <c r="G2505" s="2116"/>
      <c r="H2505" s="2117"/>
    </row>
    <row r="2506" spans="1:8" ht="15" customHeight="1">
      <c r="A2506" s="2143" t="s">
        <v>2212</v>
      </c>
      <c r="B2506" s="2116"/>
      <c r="C2506" s="2116"/>
      <c r="D2506" s="2116"/>
      <c r="E2506" s="2116"/>
      <c r="F2506" s="2116"/>
      <c r="G2506" s="2116"/>
      <c r="H2506" s="2117"/>
    </row>
    <row r="2507" spans="1:8" ht="15" customHeight="1">
      <c r="A2507" s="14" t="s">
        <v>2</v>
      </c>
      <c r="B2507" s="14" t="s">
        <v>515</v>
      </c>
      <c r="C2507" s="14" t="s">
        <v>516</v>
      </c>
      <c r="D2507" s="14" t="s">
        <v>517</v>
      </c>
      <c r="E2507" s="14" t="s">
        <v>637</v>
      </c>
      <c r="F2507" s="14" t="s">
        <v>519</v>
      </c>
      <c r="G2507" s="14" t="s">
        <v>520</v>
      </c>
      <c r="H2507" s="14" t="s">
        <v>521</v>
      </c>
    </row>
    <row r="2508" spans="1:8" ht="15" customHeight="1">
      <c r="A2508" s="136" t="s">
        <v>515</v>
      </c>
      <c r="B2508" s="14"/>
      <c r="C2508" s="14"/>
      <c r="D2508" s="14"/>
      <c r="E2508" s="14"/>
      <c r="F2508" s="14"/>
      <c r="G2508" s="14"/>
      <c r="H2508" s="14"/>
    </row>
    <row r="2509" spans="1:8" ht="15" customHeight="1">
      <c r="A2509" s="1210" t="s">
        <v>6</v>
      </c>
      <c r="B2509" s="136"/>
      <c r="C2509" s="14"/>
      <c r="D2509" s="14"/>
      <c r="E2509" s="14"/>
      <c r="F2509" s="14"/>
      <c r="G2509" s="14"/>
      <c r="H2509" s="14"/>
    </row>
    <row r="2510" spans="1:8" ht="15" customHeight="1">
      <c r="A2510" s="136"/>
      <c r="B2510" s="14"/>
      <c r="C2510" s="14"/>
      <c r="D2510" s="14"/>
      <c r="E2510" s="14"/>
      <c r="F2510" s="14"/>
      <c r="G2510" s="14"/>
      <c r="H2510" s="14"/>
    </row>
    <row r="2511" spans="1:8" ht="15" customHeight="1">
      <c r="A2511" s="1210" t="s">
        <v>523</v>
      </c>
      <c r="B2511" s="14">
        <v>4</v>
      </c>
      <c r="C2511" s="14"/>
      <c r="D2511" s="14"/>
      <c r="E2511" s="14"/>
      <c r="F2511" s="14"/>
      <c r="G2511" s="14"/>
      <c r="H2511" s="14"/>
    </row>
    <row r="2512" spans="1:8" ht="15" customHeight="1">
      <c r="A2512" s="136" t="s">
        <v>244</v>
      </c>
      <c r="B2512" s="14"/>
      <c r="C2512" s="14" t="s">
        <v>1711</v>
      </c>
      <c r="D2512" s="14"/>
      <c r="E2512" s="14"/>
      <c r="F2512" s="14"/>
      <c r="G2512" s="14"/>
      <c r="H2512" s="14"/>
    </row>
    <row r="2513" spans="1:8" ht="15" customHeight="1">
      <c r="A2513" s="136"/>
      <c r="B2513" s="14"/>
      <c r="C2513" s="14"/>
      <c r="D2513" s="14"/>
      <c r="E2513" s="14"/>
      <c r="F2513" s="14"/>
      <c r="G2513" s="14"/>
      <c r="H2513" s="14"/>
    </row>
    <row r="2514" spans="1:8" ht="15" customHeight="1">
      <c r="A2514" s="136"/>
      <c r="B2514" s="14"/>
      <c r="C2514" s="14"/>
      <c r="D2514" s="138"/>
      <c r="E2514" s="14"/>
      <c r="F2514" s="14"/>
      <c r="G2514" s="14"/>
      <c r="H2514" s="14"/>
    </row>
    <row r="2515" spans="1:8" ht="15" customHeight="1">
      <c r="A2515" s="136"/>
      <c r="B2515" s="14"/>
      <c r="C2515" s="14"/>
      <c r="D2515" s="14"/>
      <c r="E2515" s="14"/>
      <c r="F2515" s="14"/>
      <c r="G2515" s="14"/>
      <c r="H2515" s="14"/>
    </row>
    <row r="2516" spans="1:8" ht="15" customHeight="1">
      <c r="A2516" s="1210" t="s">
        <v>72</v>
      </c>
      <c r="B2516" s="14"/>
      <c r="C2516" s="14"/>
      <c r="D2516" s="14"/>
      <c r="E2516" s="14"/>
      <c r="F2516" s="14"/>
      <c r="G2516" s="14"/>
      <c r="H2516" s="14"/>
    </row>
    <row r="2517" spans="1:8" ht="15" customHeight="1">
      <c r="A2517" s="136"/>
      <c r="B2517" s="14"/>
      <c r="C2517" s="14"/>
      <c r="D2517" s="138"/>
      <c r="E2517" s="14"/>
      <c r="F2517" s="14"/>
      <c r="G2517" s="14"/>
      <c r="H2517" s="14"/>
    </row>
    <row r="2518" spans="1:8" ht="15" customHeight="1">
      <c r="A2518" s="136"/>
      <c r="B2518" s="14"/>
      <c r="C2518" s="14"/>
      <c r="D2518" s="14"/>
      <c r="E2518" s="14"/>
      <c r="F2518" s="14"/>
      <c r="G2518" s="14"/>
      <c r="H2518" s="14"/>
    </row>
    <row r="2519" spans="1:8" ht="15" customHeight="1">
      <c r="A2519" s="1210" t="s">
        <v>110</v>
      </c>
      <c r="B2519" s="14"/>
      <c r="C2519" s="14"/>
      <c r="D2519" s="14"/>
      <c r="E2519" s="14"/>
      <c r="F2519" s="14"/>
      <c r="G2519" s="14"/>
      <c r="H2519" s="14"/>
    </row>
    <row r="2520" spans="1:8" ht="15" customHeight="1">
      <c r="A2520" s="136"/>
      <c r="B2520" s="14"/>
      <c r="C2520" s="14"/>
      <c r="D2520" s="14"/>
      <c r="E2520" s="14"/>
      <c r="F2520" s="14"/>
      <c r="G2520" s="14"/>
      <c r="H2520" s="14"/>
    </row>
    <row r="2521" spans="1:8" ht="15" customHeight="1">
      <c r="A2521" s="136"/>
      <c r="B2521" s="14"/>
      <c r="C2521" s="14"/>
      <c r="D2521" s="14"/>
      <c r="E2521" s="14"/>
      <c r="F2521" s="14"/>
      <c r="G2521" s="14"/>
      <c r="H2521" s="14"/>
    </row>
    <row r="2522" spans="1:8" ht="15" customHeight="1">
      <c r="A2522" s="136"/>
      <c r="B2522" s="14"/>
      <c r="C2522" s="14"/>
      <c r="D2522" s="14"/>
      <c r="E2522" s="14"/>
      <c r="F2522" s="14"/>
      <c r="G2522" s="14"/>
      <c r="H2522" s="14"/>
    </row>
    <row r="2523" spans="1:8" ht="15" customHeight="1">
      <c r="A2523" s="136"/>
      <c r="B2523" s="14"/>
      <c r="C2523" s="14"/>
      <c r="D2523" s="14"/>
      <c r="E2523" s="14"/>
      <c r="F2523" s="14"/>
      <c r="G2523" s="14"/>
      <c r="H2523" s="14"/>
    </row>
    <row r="2524" spans="1:8" ht="15" customHeight="1">
      <c r="A2524" s="1210" t="s">
        <v>537</v>
      </c>
      <c r="B2524" s="14"/>
      <c r="C2524" s="14"/>
      <c r="D2524" s="14"/>
      <c r="E2524" s="14"/>
      <c r="F2524" s="14"/>
      <c r="G2524" s="14"/>
      <c r="H2524" s="14"/>
    </row>
    <row r="2525" spans="1:8" ht="15" customHeight="1">
      <c r="A2525" s="136"/>
      <c r="B2525" s="14"/>
      <c r="C2525" s="14"/>
      <c r="D2525" s="14"/>
      <c r="E2525" s="14"/>
      <c r="F2525" s="14"/>
      <c r="G2525" s="14"/>
      <c r="H2525" s="14"/>
    </row>
    <row r="2526" spans="1:8" ht="15" customHeight="1">
      <c r="A2526" s="106"/>
      <c r="B2526" s="106"/>
      <c r="C2526" s="1053"/>
      <c r="D2526" s="1053"/>
      <c r="E2526" s="1053"/>
      <c r="F2526" s="1053"/>
      <c r="G2526" s="1053"/>
      <c r="H2526" s="1053"/>
    </row>
    <row r="2528" spans="1:8" ht="15" customHeight="1">
      <c r="A2528" s="2145" t="s">
        <v>2213</v>
      </c>
      <c r="B2528" s="2146"/>
      <c r="C2528" s="2146"/>
      <c r="D2528" s="2146"/>
      <c r="E2528" s="2146"/>
      <c r="F2528" s="2146"/>
      <c r="G2528" s="2146"/>
      <c r="H2528" s="2178"/>
    </row>
    <row r="2529" spans="1:8" ht="15" customHeight="1">
      <c r="A2529" s="2143" t="s">
        <v>2214</v>
      </c>
      <c r="B2529" s="2144"/>
      <c r="C2529" s="2144"/>
      <c r="D2529" s="2144"/>
      <c r="E2529" s="2144"/>
      <c r="F2529" s="2144"/>
      <c r="G2529" s="2144"/>
      <c r="H2529" s="2179"/>
    </row>
    <row r="2530" spans="1:8" ht="15" customHeight="1">
      <c r="A2530" s="14" t="s">
        <v>2</v>
      </c>
      <c r="B2530" s="14" t="s">
        <v>515</v>
      </c>
      <c r="C2530" s="14" t="s">
        <v>516</v>
      </c>
      <c r="D2530" s="14" t="s">
        <v>517</v>
      </c>
      <c r="E2530" s="14" t="s">
        <v>637</v>
      </c>
      <c r="F2530" s="14" t="s">
        <v>519</v>
      </c>
      <c r="G2530" s="14" t="s">
        <v>520</v>
      </c>
      <c r="H2530" s="14" t="s">
        <v>521</v>
      </c>
    </row>
    <row r="2531" spans="1:8" ht="15" customHeight="1">
      <c r="A2531" s="136" t="s">
        <v>515</v>
      </c>
      <c r="B2531" s="14"/>
      <c r="C2531" s="14"/>
      <c r="D2531" s="14"/>
      <c r="E2531" s="14"/>
      <c r="F2531" s="14"/>
      <c r="G2531" s="14"/>
      <c r="H2531" s="14"/>
    </row>
    <row r="2532" spans="1:8" ht="15" customHeight="1">
      <c r="A2532" s="1210" t="s">
        <v>6</v>
      </c>
      <c r="B2532" s="136"/>
      <c r="C2532" s="14"/>
      <c r="D2532" s="14"/>
      <c r="E2532" s="14"/>
      <c r="F2532" s="14"/>
      <c r="G2532" s="14"/>
      <c r="H2532" s="14"/>
    </row>
    <row r="2533" spans="1:8" ht="15" customHeight="1">
      <c r="A2533" s="136"/>
      <c r="B2533" s="14"/>
      <c r="C2533" s="14"/>
      <c r="D2533" s="14"/>
      <c r="E2533" s="14"/>
      <c r="F2533" s="14"/>
      <c r="G2533" s="14"/>
      <c r="H2533" s="14"/>
    </row>
    <row r="2534" spans="1:8" ht="15" customHeight="1">
      <c r="A2534" s="1210" t="s">
        <v>523</v>
      </c>
      <c r="B2534" s="14">
        <v>4</v>
      </c>
      <c r="C2534" s="14" t="s">
        <v>1707</v>
      </c>
      <c r="D2534" s="14"/>
      <c r="E2534" s="14"/>
      <c r="F2534" s="14"/>
      <c r="G2534" s="14"/>
      <c r="H2534" s="14"/>
    </row>
    <row r="2535" spans="1:8" ht="15" customHeight="1">
      <c r="A2535" s="136" t="s">
        <v>255</v>
      </c>
      <c r="B2535" s="14"/>
      <c r="C2535" s="14" t="s">
        <v>1707</v>
      </c>
      <c r="D2535" s="14"/>
      <c r="E2535" s="14"/>
      <c r="F2535" s="14"/>
      <c r="G2535" s="14"/>
      <c r="H2535" s="14"/>
    </row>
    <row r="2536" spans="1:8" ht="15" customHeight="1">
      <c r="A2536" s="136" t="s">
        <v>337</v>
      </c>
      <c r="B2536" s="14"/>
      <c r="C2536" s="14" t="s">
        <v>1707</v>
      </c>
      <c r="D2536" s="14"/>
      <c r="E2536" s="14"/>
      <c r="F2536" s="14"/>
      <c r="G2536" s="14"/>
      <c r="H2536" s="14"/>
    </row>
    <row r="2537" spans="1:8" ht="15" customHeight="1">
      <c r="A2537" s="136" t="s">
        <v>331</v>
      </c>
      <c r="B2537" s="14"/>
      <c r="C2537" s="14" t="s">
        <v>1707</v>
      </c>
      <c r="D2537" s="138"/>
      <c r="E2537" s="14"/>
      <c r="F2537" s="14"/>
      <c r="G2537" s="14"/>
      <c r="H2537" s="14"/>
    </row>
    <row r="2538" spans="1:8" ht="15" customHeight="1">
      <c r="A2538" s="136" t="s">
        <v>55</v>
      </c>
      <c r="B2538" s="14"/>
      <c r="C2538" s="14" t="s">
        <v>1707</v>
      </c>
      <c r="D2538" s="14"/>
      <c r="E2538" s="14"/>
      <c r="F2538" s="14"/>
      <c r="G2538" s="14"/>
      <c r="H2538" s="14"/>
    </row>
    <row r="2539" spans="1:8" ht="15" customHeight="1">
      <c r="A2539" s="1210" t="s">
        <v>72</v>
      </c>
      <c r="B2539" s="14"/>
      <c r="C2539" s="14"/>
      <c r="D2539" s="14"/>
      <c r="E2539" s="14"/>
      <c r="F2539" s="14"/>
      <c r="G2539" s="14"/>
      <c r="H2539" s="14"/>
    </row>
    <row r="2540" spans="1:8" ht="15" customHeight="1">
      <c r="A2540" s="136"/>
      <c r="B2540" s="14"/>
      <c r="C2540" s="14"/>
      <c r="D2540" s="138"/>
      <c r="E2540" s="14"/>
      <c r="F2540" s="14"/>
      <c r="G2540" s="14"/>
      <c r="H2540" s="14"/>
    </row>
    <row r="2541" spans="1:8" ht="15" customHeight="1">
      <c r="A2541" s="136"/>
      <c r="B2541" s="14"/>
      <c r="C2541" s="14"/>
      <c r="D2541" s="14"/>
      <c r="E2541" s="14"/>
      <c r="F2541" s="14"/>
      <c r="G2541" s="14"/>
      <c r="H2541" s="14"/>
    </row>
    <row r="2542" spans="1:8" ht="15" customHeight="1">
      <c r="A2542" s="1210" t="s">
        <v>110</v>
      </c>
      <c r="B2542" s="14"/>
      <c r="C2542" s="14"/>
      <c r="D2542" s="14"/>
      <c r="E2542" s="14"/>
      <c r="F2542" s="14"/>
      <c r="G2542" s="14"/>
      <c r="H2542" s="14"/>
    </row>
    <row r="2543" spans="1:8" ht="15" customHeight="1">
      <c r="A2543" s="136"/>
      <c r="B2543" s="14"/>
      <c r="C2543" s="14"/>
      <c r="D2543" s="14"/>
      <c r="E2543" s="14"/>
      <c r="F2543" s="14"/>
      <c r="G2543" s="14"/>
      <c r="H2543" s="14"/>
    </row>
    <row r="2544" spans="1:8" ht="15" customHeight="1">
      <c r="A2544" s="136"/>
      <c r="B2544" s="14"/>
      <c r="C2544" s="14"/>
      <c r="D2544" s="14"/>
      <c r="E2544" s="14"/>
      <c r="F2544" s="14"/>
      <c r="G2544" s="14"/>
      <c r="H2544" s="14"/>
    </row>
    <row r="2545" spans="1:8" ht="15" customHeight="1">
      <c r="A2545" s="136"/>
      <c r="B2545" s="14"/>
      <c r="C2545" s="14"/>
      <c r="D2545" s="14"/>
      <c r="E2545" s="14"/>
      <c r="F2545" s="14"/>
      <c r="G2545" s="14"/>
      <c r="H2545" s="14"/>
    </row>
    <row r="2546" spans="1:8" ht="15" customHeight="1">
      <c r="A2546" s="136"/>
      <c r="B2546" s="14"/>
      <c r="C2546" s="14"/>
      <c r="D2546" s="14"/>
      <c r="E2546" s="14"/>
      <c r="F2546" s="14"/>
      <c r="G2546" s="14"/>
      <c r="H2546" s="14"/>
    </row>
    <row r="2547" spans="1:8" ht="15" customHeight="1">
      <c r="A2547" s="1210" t="s">
        <v>537</v>
      </c>
      <c r="B2547" s="14"/>
      <c r="C2547" s="14"/>
      <c r="D2547" s="14"/>
      <c r="E2547" s="14"/>
      <c r="F2547" s="14"/>
      <c r="G2547" s="14"/>
      <c r="H2547" s="14"/>
    </row>
    <row r="2548" spans="1:8" ht="15" customHeight="1">
      <c r="A2548" s="136"/>
      <c r="B2548" s="14"/>
      <c r="C2548" s="14"/>
      <c r="D2548" s="14"/>
      <c r="E2548" s="14"/>
      <c r="F2548" s="14"/>
      <c r="G2548" s="14"/>
      <c r="H2548" s="14"/>
    </row>
    <row r="2552" spans="1:8" ht="15" customHeight="1">
      <c r="A2552" s="2145" t="s">
        <v>2215</v>
      </c>
      <c r="B2552" s="2116"/>
      <c r="C2552" s="2116"/>
      <c r="D2552" s="2116"/>
      <c r="E2552" s="2116"/>
      <c r="F2552" s="2116"/>
      <c r="G2552" s="2116"/>
      <c r="H2552" s="2117"/>
    </row>
    <row r="2553" spans="1:8" ht="15" customHeight="1">
      <c r="A2553" s="2143" t="s">
        <v>2216</v>
      </c>
      <c r="B2553" s="2116"/>
      <c r="C2553" s="2116"/>
      <c r="D2553" s="2116"/>
      <c r="E2553" s="2116"/>
      <c r="F2553" s="2116"/>
      <c r="G2553" s="2116"/>
      <c r="H2553" s="2117"/>
    </row>
    <row r="2554" spans="1:8" ht="15" customHeight="1">
      <c r="A2554" s="14" t="s">
        <v>2</v>
      </c>
      <c r="B2554" s="14" t="s">
        <v>515</v>
      </c>
      <c r="C2554" s="14" t="s">
        <v>516</v>
      </c>
      <c r="D2554" s="14" t="s">
        <v>517</v>
      </c>
      <c r="E2554" s="14" t="s">
        <v>637</v>
      </c>
      <c r="F2554" s="14" t="s">
        <v>519</v>
      </c>
      <c r="G2554" s="14" t="s">
        <v>520</v>
      </c>
      <c r="H2554" s="14" t="s">
        <v>521</v>
      </c>
    </row>
    <row r="2555" spans="1:8" ht="15" customHeight="1">
      <c r="A2555" s="136" t="s">
        <v>515</v>
      </c>
      <c r="B2555" s="14"/>
      <c r="C2555" s="14"/>
      <c r="D2555" s="14"/>
      <c r="E2555" s="14"/>
      <c r="F2555" s="14"/>
      <c r="G2555" s="14"/>
      <c r="H2555" s="14"/>
    </row>
    <row r="2556" spans="1:8" ht="15" customHeight="1">
      <c r="A2556" s="1210" t="s">
        <v>6</v>
      </c>
      <c r="B2556" s="136"/>
      <c r="C2556" s="14"/>
      <c r="D2556" s="14"/>
      <c r="E2556" s="14"/>
      <c r="F2556" s="14"/>
      <c r="G2556" s="14"/>
      <c r="H2556" s="14"/>
    </row>
    <row r="2557" spans="1:8" ht="15" customHeight="1">
      <c r="A2557" s="136"/>
      <c r="B2557" s="14"/>
      <c r="C2557" s="14"/>
      <c r="D2557" s="14"/>
      <c r="E2557" s="14"/>
      <c r="F2557" s="14"/>
      <c r="G2557" s="14"/>
      <c r="H2557" s="14"/>
    </row>
    <row r="2558" spans="1:8" ht="15" customHeight="1">
      <c r="A2558" s="1210" t="s">
        <v>523</v>
      </c>
      <c r="B2558" s="14"/>
      <c r="C2558" s="14"/>
      <c r="D2558" s="14"/>
      <c r="E2558" s="14"/>
      <c r="F2558" s="14"/>
      <c r="G2558" s="14"/>
      <c r="H2558" s="14"/>
    </row>
    <row r="2559" spans="1:8" ht="15" customHeight="1">
      <c r="A2559" s="136" t="s">
        <v>348</v>
      </c>
      <c r="B2559" s="14"/>
      <c r="C2559" s="14"/>
      <c r="D2559" s="14"/>
      <c r="E2559" s="14"/>
      <c r="F2559" s="14"/>
      <c r="G2559" s="14"/>
      <c r="H2559" s="14"/>
    </row>
    <row r="2560" spans="1:8" ht="15" customHeight="1">
      <c r="A2560" s="136" t="s">
        <v>55</v>
      </c>
      <c r="B2560" s="14"/>
      <c r="C2560" s="14"/>
      <c r="D2560" s="14"/>
      <c r="E2560" s="14"/>
      <c r="F2560" s="14"/>
      <c r="G2560" s="14"/>
      <c r="H2560" s="14"/>
    </row>
    <row r="2561" spans="1:8" ht="15" customHeight="1">
      <c r="A2561" s="136" t="s">
        <v>264</v>
      </c>
      <c r="B2561" s="14"/>
      <c r="C2561" s="14"/>
      <c r="D2561" s="14"/>
      <c r="E2561" s="14"/>
      <c r="F2561" s="14"/>
      <c r="G2561" s="14"/>
      <c r="H2561" s="14"/>
    </row>
    <row r="2562" spans="1:8" ht="15" customHeight="1">
      <c r="A2562" s="136" t="s">
        <v>255</v>
      </c>
      <c r="B2562" s="14"/>
      <c r="C2562" s="14"/>
      <c r="D2562" s="138"/>
      <c r="E2562" s="14"/>
      <c r="F2562" s="14"/>
      <c r="G2562" s="14"/>
      <c r="H2562" s="14"/>
    </row>
    <row r="2563" spans="1:8" ht="15" customHeight="1">
      <c r="A2563" s="1210" t="s">
        <v>72</v>
      </c>
      <c r="B2563" s="14"/>
      <c r="C2563" s="14"/>
      <c r="D2563" s="14"/>
      <c r="E2563" s="14"/>
      <c r="F2563" s="14"/>
      <c r="G2563" s="14"/>
      <c r="H2563" s="14"/>
    </row>
    <row r="2564" spans="1:8" ht="15" customHeight="1">
      <c r="A2564" s="136" t="s">
        <v>94</v>
      </c>
      <c r="B2564" s="14"/>
      <c r="C2564" s="14"/>
      <c r="D2564" s="138"/>
      <c r="E2564" s="14"/>
      <c r="F2564" s="14"/>
      <c r="G2564" s="14"/>
      <c r="H2564" s="14"/>
    </row>
    <row r="2565" spans="1:8" ht="15" customHeight="1">
      <c r="A2565" s="136"/>
      <c r="B2565" s="14"/>
      <c r="C2565" s="14"/>
      <c r="D2565" s="14"/>
      <c r="E2565" s="14"/>
      <c r="F2565" s="14"/>
      <c r="G2565" s="14"/>
      <c r="H2565" s="14"/>
    </row>
    <row r="2566" spans="1:8" ht="15" customHeight="1">
      <c r="A2566" s="1210" t="s">
        <v>110</v>
      </c>
      <c r="B2566" s="14"/>
      <c r="C2566" s="14"/>
      <c r="D2566" s="14"/>
      <c r="E2566" s="14"/>
      <c r="F2566" s="14"/>
      <c r="G2566" s="14"/>
      <c r="H2566" s="14"/>
    </row>
    <row r="2567" spans="1:8" ht="15" customHeight="1">
      <c r="A2567" s="136"/>
      <c r="B2567" s="14"/>
      <c r="C2567" s="14"/>
      <c r="D2567" s="14"/>
      <c r="E2567" s="14"/>
      <c r="F2567" s="14"/>
      <c r="G2567" s="14"/>
      <c r="H2567" s="14"/>
    </row>
    <row r="2568" spans="1:8" ht="15" customHeight="1">
      <c r="A2568" s="136"/>
      <c r="B2568" s="14"/>
      <c r="C2568" s="14"/>
      <c r="D2568" s="14"/>
      <c r="E2568" s="14"/>
      <c r="F2568" s="14"/>
      <c r="G2568" s="14"/>
      <c r="H2568" s="14"/>
    </row>
    <row r="2569" spans="1:8" ht="15" customHeight="1">
      <c r="A2569" s="136"/>
      <c r="B2569" s="14"/>
      <c r="C2569" s="14"/>
      <c r="D2569" s="14"/>
      <c r="E2569" s="14"/>
      <c r="F2569" s="14"/>
      <c r="G2569" s="14"/>
      <c r="H2569" s="14"/>
    </row>
    <row r="2570" spans="1:8" ht="15" customHeight="1">
      <c r="A2570" s="136"/>
      <c r="B2570" s="14"/>
      <c r="C2570" s="14"/>
      <c r="D2570" s="14"/>
      <c r="E2570" s="14"/>
      <c r="F2570" s="14"/>
      <c r="G2570" s="14"/>
      <c r="H2570" s="14"/>
    </row>
    <row r="2571" spans="1:8" ht="15" customHeight="1">
      <c r="A2571" s="1210" t="s">
        <v>537</v>
      </c>
      <c r="B2571" s="14" t="s">
        <v>2217</v>
      </c>
      <c r="C2571" s="14"/>
      <c r="D2571" s="14"/>
      <c r="E2571" s="14"/>
      <c r="F2571" s="14"/>
      <c r="G2571" s="14"/>
      <c r="H2571" s="14"/>
    </row>
    <row r="2572" spans="1:8" ht="15" customHeight="1">
      <c r="A2572" s="136" t="s">
        <v>443</v>
      </c>
      <c r="B2572" s="14"/>
      <c r="C2572" s="14" t="s">
        <v>1707</v>
      </c>
      <c r="D2572" s="14"/>
      <c r="E2572" s="14"/>
      <c r="F2572" s="14"/>
      <c r="G2572" s="14"/>
      <c r="H2572" s="14"/>
    </row>
    <row r="2573" spans="1:8" ht="15" customHeight="1">
      <c r="A2573" s="136" t="s">
        <v>133</v>
      </c>
      <c r="B2573" s="14"/>
      <c r="C2573" s="14" t="s">
        <v>1707</v>
      </c>
      <c r="D2573" s="14"/>
      <c r="E2573" s="14"/>
      <c r="F2573" s="14"/>
      <c r="G2573" s="14"/>
      <c r="H2573" s="14"/>
    </row>
    <row r="2574" spans="1:8" ht="15" customHeight="1">
      <c r="A2574" s="136" t="s">
        <v>155</v>
      </c>
      <c r="B2574" s="14"/>
      <c r="C2574" s="14" t="s">
        <v>1707</v>
      </c>
      <c r="D2574" s="14"/>
      <c r="E2574" s="14"/>
      <c r="F2574" s="14"/>
      <c r="G2574" s="14"/>
      <c r="H2574" s="14"/>
    </row>
    <row r="2576" spans="1:8" ht="15" customHeight="1">
      <c r="A2576" s="2145" t="s">
        <v>2218</v>
      </c>
      <c r="B2576" s="2146"/>
      <c r="C2576" s="2146"/>
      <c r="D2576" s="2146"/>
      <c r="E2576" s="2146"/>
      <c r="F2576" s="2146"/>
      <c r="G2576" s="2146"/>
      <c r="H2576" s="2178"/>
    </row>
    <row r="2577" spans="1:8" ht="15" customHeight="1">
      <c r="A2577" s="2143" t="s">
        <v>2219</v>
      </c>
      <c r="B2577" s="2144"/>
      <c r="C2577" s="2144"/>
      <c r="D2577" s="2144"/>
      <c r="E2577" s="2144"/>
      <c r="F2577" s="2144"/>
      <c r="G2577" s="2144"/>
      <c r="H2577" s="2179"/>
    </row>
    <row r="2578" spans="1:8" ht="15" customHeight="1">
      <c r="A2578" s="14" t="s">
        <v>2</v>
      </c>
      <c r="B2578" s="14" t="s">
        <v>515</v>
      </c>
      <c r="C2578" s="14" t="s">
        <v>516</v>
      </c>
      <c r="D2578" s="14" t="s">
        <v>517</v>
      </c>
      <c r="E2578" s="14" t="s">
        <v>518</v>
      </c>
      <c r="F2578" s="14" t="s">
        <v>519</v>
      </c>
      <c r="G2578" s="14" t="s">
        <v>520</v>
      </c>
      <c r="H2578" s="14" t="s">
        <v>521</v>
      </c>
    </row>
    <row r="2579" spans="1:8" ht="15" customHeight="1">
      <c r="A2579" s="1257" t="s">
        <v>6</v>
      </c>
      <c r="B2579" s="14"/>
      <c r="C2579" s="14"/>
      <c r="D2579" s="14"/>
      <c r="E2579" s="14"/>
      <c r="F2579" s="14"/>
      <c r="G2579" s="14"/>
      <c r="H2579" s="14"/>
    </row>
    <row r="2580" spans="1:8" ht="15" customHeight="1">
      <c r="A2580" s="1258"/>
      <c r="B2580" s="14"/>
      <c r="C2580" s="14"/>
      <c r="D2580" s="14"/>
      <c r="E2580" s="14"/>
      <c r="F2580" s="14"/>
      <c r="G2580" s="14"/>
      <c r="H2580" s="14"/>
    </row>
    <row r="2581" spans="1:8" ht="15" customHeight="1">
      <c r="A2581" s="1210" t="s">
        <v>523</v>
      </c>
      <c r="B2581" s="14"/>
      <c r="C2581" s="14"/>
      <c r="D2581" s="14"/>
      <c r="E2581" s="14"/>
      <c r="F2581" s="14"/>
      <c r="G2581" s="14"/>
      <c r="H2581" s="14"/>
    </row>
    <row r="2582" spans="1:8" ht="15" customHeight="1">
      <c r="A2582" s="136" t="s">
        <v>241</v>
      </c>
      <c r="B2582" s="14"/>
      <c r="C2582" s="14" t="s">
        <v>1735</v>
      </c>
      <c r="D2582" s="1105" t="s">
        <v>533</v>
      </c>
      <c r="E2582" s="14"/>
      <c r="F2582" s="14"/>
      <c r="G2582" s="14"/>
      <c r="H2582" s="1707" t="s">
        <v>2220</v>
      </c>
    </row>
    <row r="2583" spans="1:8" ht="15" customHeight="1">
      <c r="A2583" s="136"/>
      <c r="B2583" s="14"/>
      <c r="C2583" s="14"/>
      <c r="D2583" s="14"/>
      <c r="E2583" s="14"/>
      <c r="F2583" s="14"/>
      <c r="G2583" s="14"/>
      <c r="H2583" s="14"/>
    </row>
    <row r="2584" spans="1:8" ht="15" customHeight="1">
      <c r="A2584" s="136"/>
      <c r="B2584" s="14"/>
      <c r="C2584" s="14"/>
      <c r="D2584" s="14"/>
      <c r="E2584" s="14"/>
      <c r="F2584" s="14"/>
      <c r="G2584" s="14"/>
      <c r="H2584" s="14"/>
    </row>
    <row r="2585" spans="1:8" ht="15" customHeight="1">
      <c r="A2585" s="1257" t="s">
        <v>72</v>
      </c>
      <c r="B2585" s="14"/>
      <c r="C2585" s="14"/>
      <c r="D2585" s="14"/>
      <c r="E2585" s="14"/>
      <c r="F2585" s="14"/>
      <c r="G2585" s="14"/>
      <c r="H2585" s="14"/>
    </row>
    <row r="2586" spans="1:8" ht="15" customHeight="1">
      <c r="A2586" s="136"/>
      <c r="B2586" s="14"/>
      <c r="C2586" s="14"/>
      <c r="D2586" s="14"/>
      <c r="E2586" s="14"/>
      <c r="F2586" s="14"/>
      <c r="G2586" s="14"/>
      <c r="H2586" s="14"/>
    </row>
    <row r="2587" spans="1:8" ht="15" customHeight="1">
      <c r="A2587" s="14"/>
      <c r="B2587" s="14"/>
      <c r="C2587" s="14"/>
      <c r="D2587" s="14"/>
      <c r="E2587" s="14"/>
      <c r="F2587" s="14"/>
      <c r="G2587" s="14"/>
      <c r="H2587" s="14"/>
    </row>
    <row r="2588" spans="1:8" ht="15" customHeight="1">
      <c r="A2588" s="1257" t="s">
        <v>110</v>
      </c>
      <c r="B2588" s="14"/>
      <c r="C2588" s="14"/>
      <c r="D2588" s="14"/>
      <c r="E2588" s="14"/>
      <c r="F2588" s="14"/>
      <c r="G2588" s="14"/>
      <c r="H2588" s="14"/>
    </row>
    <row r="2589" spans="1:8" ht="15" customHeight="1">
      <c r="A2589" s="136"/>
      <c r="B2589" s="14"/>
      <c r="C2589" s="14"/>
      <c r="D2589" s="14"/>
      <c r="E2589" s="14"/>
      <c r="F2589" s="14"/>
      <c r="G2589" s="14"/>
      <c r="H2589" s="14"/>
    </row>
    <row r="2593" spans="1:8" ht="15" customHeight="1">
      <c r="A2593" s="2145" t="s">
        <v>2221</v>
      </c>
      <c r="B2593" s="2116"/>
      <c r="C2593" s="2116"/>
      <c r="D2593" s="2116"/>
      <c r="E2593" s="2116"/>
      <c r="F2593" s="2116"/>
      <c r="G2593" s="2116"/>
      <c r="H2593" s="2117"/>
    </row>
    <row r="2594" spans="1:8" ht="15" customHeight="1">
      <c r="A2594" s="2143" t="s">
        <v>2222</v>
      </c>
      <c r="B2594" s="2116"/>
      <c r="C2594" s="2116"/>
      <c r="D2594" s="2116"/>
      <c r="E2594" s="2116"/>
      <c r="F2594" s="2116"/>
      <c r="G2594" s="2116"/>
      <c r="H2594" s="2117"/>
    </row>
    <row r="2595" spans="1:8" ht="15" customHeight="1">
      <c r="A2595" s="143" t="s">
        <v>2</v>
      </c>
      <c r="B2595" s="143" t="s">
        <v>515</v>
      </c>
      <c r="C2595" s="143" t="s">
        <v>516</v>
      </c>
      <c r="D2595" s="143" t="s">
        <v>517</v>
      </c>
      <c r="E2595" s="143" t="s">
        <v>637</v>
      </c>
      <c r="F2595" s="143" t="s">
        <v>519</v>
      </c>
      <c r="G2595" s="143" t="s">
        <v>520</v>
      </c>
      <c r="H2595" s="143" t="s">
        <v>521</v>
      </c>
    </row>
    <row r="2596" spans="1:8" ht="15" customHeight="1">
      <c r="A2596" s="1257" t="s">
        <v>6</v>
      </c>
      <c r="B2596" s="136"/>
      <c r="C2596" s="14"/>
      <c r="D2596" s="138"/>
      <c r="E2596" s="14"/>
      <c r="F2596" s="14"/>
      <c r="G2596" s="14"/>
      <c r="H2596" s="14"/>
    </row>
    <row r="2597" spans="1:8" ht="15" customHeight="1">
      <c r="A2597" s="139"/>
      <c r="B2597" s="144"/>
      <c r="C2597" s="14"/>
      <c r="D2597" s="14"/>
      <c r="E2597" s="14"/>
      <c r="F2597" s="14"/>
      <c r="G2597" s="14"/>
      <c r="H2597" s="14"/>
    </row>
    <row r="2598" spans="1:8" ht="15" customHeight="1">
      <c r="A2598" s="1257" t="s">
        <v>523</v>
      </c>
      <c r="B2598" s="14">
        <v>4</v>
      </c>
      <c r="C2598" s="14"/>
      <c r="D2598" s="14"/>
      <c r="E2598" s="14"/>
      <c r="F2598" s="14"/>
      <c r="G2598" s="14"/>
      <c r="H2598" s="14"/>
    </row>
    <row r="2599" spans="1:8" ht="15" customHeight="1">
      <c r="A2599" s="136" t="s">
        <v>55</v>
      </c>
      <c r="B2599" s="14"/>
      <c r="C2599" s="14" t="s">
        <v>1944</v>
      </c>
      <c r="D2599" s="1105" t="s">
        <v>533</v>
      </c>
      <c r="E2599" s="14"/>
      <c r="F2599" s="14"/>
      <c r="G2599" s="14"/>
      <c r="H2599" s="14"/>
    </row>
    <row r="2600" spans="1:8" ht="15" customHeight="1">
      <c r="A2600" s="136" t="s">
        <v>303</v>
      </c>
      <c r="B2600" s="14"/>
      <c r="C2600" s="14"/>
      <c r="D2600" s="175"/>
      <c r="E2600" s="14"/>
      <c r="F2600" s="14"/>
      <c r="G2600" s="14"/>
      <c r="H2600" s="14"/>
    </row>
    <row r="2601" spans="1:8" ht="15" customHeight="1">
      <c r="A2601" s="136" t="s">
        <v>60</v>
      </c>
      <c r="B2601" s="14"/>
      <c r="C2601" s="14"/>
      <c r="D2601" s="175"/>
      <c r="E2601" s="14"/>
      <c r="F2601" s="14"/>
      <c r="G2601" s="14"/>
      <c r="H2601" s="14"/>
    </row>
    <row r="2602" spans="1:8" ht="15" customHeight="1">
      <c r="A2602" s="136" t="s">
        <v>264</v>
      </c>
      <c r="B2602" s="14"/>
      <c r="C2602" s="14"/>
      <c r="D2602" s="175"/>
      <c r="E2602" s="14"/>
      <c r="F2602" s="14"/>
      <c r="G2602" s="14"/>
      <c r="H2602" s="14"/>
    </row>
    <row r="2603" spans="1:8" ht="15" customHeight="1">
      <c r="A2603" s="136" t="s">
        <v>326</v>
      </c>
      <c r="B2603" s="14"/>
      <c r="C2603" s="14" t="s">
        <v>1062</v>
      </c>
      <c r="D2603" s="175"/>
      <c r="E2603" s="14"/>
      <c r="F2603" s="14"/>
      <c r="G2603" s="14"/>
      <c r="H2603" s="14"/>
    </row>
    <row r="2604" spans="1:8" ht="15" customHeight="1">
      <c r="A2604" s="1257" t="s">
        <v>72</v>
      </c>
      <c r="B2604" s="141"/>
      <c r="C2604" s="14"/>
      <c r="D2604" s="175"/>
      <c r="E2604" s="14"/>
      <c r="F2604" s="14"/>
      <c r="G2604" s="14"/>
      <c r="H2604" s="14"/>
    </row>
    <row r="2605" spans="1:8" ht="15" customHeight="1">
      <c r="A2605" s="136" t="s">
        <v>83</v>
      </c>
      <c r="B2605" s="14"/>
      <c r="C2605" s="14"/>
      <c r="D2605" s="175"/>
      <c r="E2605" s="14"/>
      <c r="F2605" s="14"/>
      <c r="G2605" s="14"/>
      <c r="H2605" s="14"/>
    </row>
    <row r="2606" spans="1:8" ht="15" customHeight="1">
      <c r="A2606" s="1257" t="s">
        <v>110</v>
      </c>
      <c r="B2606" s="14"/>
      <c r="C2606" s="14"/>
      <c r="D2606" s="175"/>
      <c r="E2606" s="14"/>
      <c r="F2606" s="14"/>
      <c r="G2606" s="14"/>
      <c r="H2606" s="14"/>
    </row>
    <row r="2607" spans="1:8" ht="15" customHeight="1">
      <c r="A2607" s="136" t="s">
        <v>117</v>
      </c>
      <c r="B2607" s="14"/>
      <c r="C2607" s="14"/>
      <c r="D2607" s="175"/>
      <c r="E2607" s="14"/>
      <c r="F2607" s="14"/>
      <c r="G2607" s="14"/>
      <c r="H2607" s="14"/>
    </row>
    <row r="2608" spans="1:8" ht="15" customHeight="1">
      <c r="A2608" s="136" t="s">
        <v>127</v>
      </c>
      <c r="B2608" s="14"/>
      <c r="C2608" s="14"/>
      <c r="D2608" s="175"/>
      <c r="E2608" s="14"/>
      <c r="F2608" s="14"/>
      <c r="G2608" s="14"/>
      <c r="H2608" s="14"/>
    </row>
    <row r="2609" spans="1:8" ht="15" customHeight="1">
      <c r="A2609" s="136" t="s">
        <v>112</v>
      </c>
      <c r="B2609" s="140"/>
      <c r="C2609" s="1665"/>
      <c r="D2609" s="1665"/>
      <c r="E2609" s="1665"/>
      <c r="F2609" s="1665"/>
      <c r="G2609" s="1665"/>
      <c r="H2609" s="1665"/>
    </row>
    <row r="2612" spans="1:8" ht="15" customHeight="1">
      <c r="A2612" s="2145" t="s">
        <v>2223</v>
      </c>
      <c r="B2612" s="2146"/>
      <c r="C2612" s="2146"/>
      <c r="D2612" s="2146"/>
      <c r="E2612" s="2146"/>
      <c r="F2612" s="2146"/>
      <c r="G2612" s="2146"/>
      <c r="H2612" s="2178"/>
    </row>
    <row r="2613" spans="1:8" ht="15" customHeight="1">
      <c r="A2613" s="2143" t="s">
        <v>2222</v>
      </c>
      <c r="B2613" s="2144"/>
      <c r="C2613" s="2144"/>
      <c r="D2613" s="2144"/>
      <c r="E2613" s="2144"/>
      <c r="F2613" s="2144"/>
      <c r="G2613" s="2144"/>
      <c r="H2613" s="2179"/>
    </row>
    <row r="2614" spans="1:8" ht="15" customHeight="1">
      <c r="A2614" s="14" t="s">
        <v>2</v>
      </c>
      <c r="B2614" s="14" t="s">
        <v>515</v>
      </c>
      <c r="C2614" s="14" t="s">
        <v>516</v>
      </c>
      <c r="D2614" s="14" t="s">
        <v>517</v>
      </c>
      <c r="E2614" s="14" t="s">
        <v>518</v>
      </c>
      <c r="F2614" s="14" t="s">
        <v>519</v>
      </c>
      <c r="G2614" s="14" t="s">
        <v>520</v>
      </c>
      <c r="H2614" s="14" t="s">
        <v>521</v>
      </c>
    </row>
    <row r="2615" spans="1:8" ht="15" customHeight="1">
      <c r="A2615" s="1257" t="s">
        <v>6</v>
      </c>
      <c r="B2615" s="136"/>
      <c r="C2615" s="14"/>
      <c r="D2615" s="138"/>
      <c r="E2615" s="14"/>
      <c r="F2615" s="14"/>
      <c r="G2615" s="14"/>
      <c r="H2615" s="14"/>
    </row>
    <row r="2616" spans="1:8" ht="15" customHeight="1">
      <c r="A2616" s="139"/>
      <c r="B2616" s="140"/>
      <c r="C2616" s="14"/>
      <c r="D2616" s="14"/>
      <c r="E2616" s="14"/>
      <c r="F2616" s="14"/>
      <c r="G2616" s="14"/>
      <c r="H2616" s="14"/>
    </row>
    <row r="2617" spans="1:8" ht="15" customHeight="1">
      <c r="A2617" s="1257" t="s">
        <v>523</v>
      </c>
      <c r="B2617" s="14">
        <v>5</v>
      </c>
      <c r="C2617" s="14"/>
      <c r="D2617" s="14"/>
      <c r="E2617" s="14"/>
      <c r="F2617" s="14"/>
      <c r="G2617" s="14"/>
      <c r="H2617" s="14"/>
    </row>
    <row r="2618" spans="1:8" ht="15" customHeight="1">
      <c r="A2618" s="136" t="s">
        <v>313</v>
      </c>
      <c r="B2618" s="14"/>
      <c r="C2618" s="14" t="s">
        <v>1700</v>
      </c>
      <c r="D2618" s="138"/>
      <c r="E2618" s="14"/>
      <c r="F2618" s="14"/>
      <c r="G2618" s="14"/>
      <c r="H2618" s="14"/>
    </row>
    <row r="2619" spans="1:8" ht="15" customHeight="1">
      <c r="A2619" s="136"/>
      <c r="B2619" s="14"/>
      <c r="C2619" s="14"/>
      <c r="D2619" s="175"/>
      <c r="E2619" s="14"/>
      <c r="F2619" s="14"/>
      <c r="G2619" s="14"/>
      <c r="H2619" s="14"/>
    </row>
    <row r="2620" spans="1:8" ht="15" customHeight="1">
      <c r="A2620" s="136"/>
      <c r="B2620" s="14"/>
      <c r="C2620" s="14"/>
      <c r="D2620" s="175"/>
      <c r="E2620" s="14"/>
      <c r="F2620" s="14"/>
      <c r="G2620" s="14"/>
      <c r="H2620" s="14"/>
    </row>
    <row r="2621" spans="1:8" ht="15" customHeight="1">
      <c r="A2621" s="136"/>
      <c r="B2621" s="14"/>
      <c r="C2621" s="14"/>
      <c r="D2621" s="175"/>
      <c r="E2621" s="14"/>
      <c r="F2621" s="14"/>
      <c r="G2621" s="14"/>
      <c r="H2621" s="14"/>
    </row>
    <row r="2622" spans="1:8" ht="15" customHeight="1">
      <c r="A2622" s="136"/>
      <c r="B2622" s="14"/>
      <c r="C2622" s="14"/>
      <c r="D2622" s="175"/>
      <c r="E2622" s="14"/>
      <c r="F2622" s="14"/>
      <c r="G2622" s="14"/>
      <c r="H2622" s="14"/>
    </row>
    <row r="2623" spans="1:8" ht="15" customHeight="1">
      <c r="A2623" s="1257" t="s">
        <v>72</v>
      </c>
      <c r="B2623" s="141"/>
      <c r="C2623" s="14"/>
      <c r="D2623" s="175"/>
      <c r="E2623" s="14"/>
      <c r="F2623" s="14"/>
      <c r="G2623" s="14"/>
      <c r="H2623" s="14"/>
    </row>
    <row r="2624" spans="1:8" ht="15" customHeight="1">
      <c r="A2624" s="136" t="s">
        <v>79</v>
      </c>
      <c r="B2624" s="14"/>
      <c r="C2624" s="14"/>
      <c r="D2624" s="175"/>
      <c r="E2624" s="14"/>
      <c r="F2624" s="14"/>
      <c r="G2624" s="14"/>
      <c r="H2624" s="14"/>
    </row>
    <row r="2625" spans="1:8" ht="15" customHeight="1">
      <c r="A2625" s="1257" t="s">
        <v>110</v>
      </c>
      <c r="B2625" s="14"/>
      <c r="C2625" s="14"/>
      <c r="D2625" s="175"/>
      <c r="E2625" s="14"/>
      <c r="F2625" s="14"/>
      <c r="G2625" s="14"/>
      <c r="H2625" s="14"/>
    </row>
    <row r="2626" spans="1:8" ht="15" customHeight="1">
      <c r="A2626" s="14"/>
      <c r="B2626" s="14"/>
      <c r="C2626" s="14"/>
      <c r="D2626" s="175"/>
      <c r="E2626" s="14"/>
      <c r="F2626" s="14"/>
      <c r="G2626" s="14"/>
      <c r="H2626" s="14"/>
    </row>
    <row r="2628" spans="1:8" ht="15" customHeight="1">
      <c r="A2628" s="2145" t="s">
        <v>2224</v>
      </c>
      <c r="B2628" s="2146"/>
      <c r="C2628" s="2146"/>
      <c r="D2628" s="2146"/>
      <c r="E2628" s="2146"/>
      <c r="F2628" s="2146"/>
      <c r="G2628" s="2146"/>
      <c r="H2628" s="2178"/>
    </row>
    <row r="2629" spans="1:8" ht="15" customHeight="1">
      <c r="A2629" s="2143" t="s">
        <v>2225</v>
      </c>
      <c r="B2629" s="2116"/>
      <c r="C2629" s="2116"/>
      <c r="D2629" s="2116"/>
      <c r="E2629" s="2116"/>
      <c r="F2629" s="2116"/>
      <c r="G2629" s="2116"/>
      <c r="H2629" s="2117"/>
    </row>
    <row r="2630" spans="1:8" ht="15" customHeight="1">
      <c r="A2630" s="14" t="s">
        <v>2</v>
      </c>
      <c r="B2630" s="14" t="s">
        <v>515</v>
      </c>
      <c r="C2630" s="14" t="s">
        <v>516</v>
      </c>
      <c r="D2630" s="14" t="s">
        <v>517</v>
      </c>
      <c r="E2630" s="14" t="s">
        <v>518</v>
      </c>
      <c r="F2630" s="14" t="s">
        <v>519</v>
      </c>
      <c r="G2630" s="14" t="s">
        <v>520</v>
      </c>
      <c r="H2630" s="14" t="s">
        <v>521</v>
      </c>
    </row>
    <row r="2631" spans="1:8" ht="15" customHeight="1">
      <c r="A2631" s="1257" t="s">
        <v>6</v>
      </c>
      <c r="B2631" s="136"/>
      <c r="C2631" s="14"/>
      <c r="D2631" s="138"/>
      <c r="E2631" s="14"/>
      <c r="F2631" s="14"/>
      <c r="G2631" s="14"/>
      <c r="H2631" s="14"/>
    </row>
    <row r="2632" spans="1:8" ht="15" customHeight="1">
      <c r="A2632" s="139"/>
      <c r="B2632" s="140"/>
      <c r="C2632" s="14"/>
      <c r="D2632" s="14"/>
      <c r="E2632" s="14"/>
      <c r="F2632" s="14"/>
      <c r="G2632" s="14"/>
      <c r="H2632" s="14"/>
    </row>
    <row r="2633" spans="1:8" ht="15" customHeight="1">
      <c r="A2633" s="1210" t="s">
        <v>523</v>
      </c>
      <c r="B2633" s="14">
        <v>5</v>
      </c>
      <c r="C2633" s="14"/>
      <c r="D2633" s="14"/>
      <c r="E2633" s="14"/>
      <c r="F2633" s="14"/>
      <c r="G2633" s="14"/>
      <c r="H2633" s="14"/>
    </row>
    <row r="2634" spans="1:8" ht="15" customHeight="1">
      <c r="A2634" s="136" t="s">
        <v>323</v>
      </c>
      <c r="B2634" s="14"/>
      <c r="C2634" s="14" t="s">
        <v>1702</v>
      </c>
      <c r="D2634" s="1105" t="s">
        <v>533</v>
      </c>
      <c r="E2634" s="14"/>
      <c r="F2634" s="14"/>
      <c r="G2634" s="14"/>
      <c r="H2634" s="14"/>
    </row>
    <row r="2635" spans="1:8" ht="15" customHeight="1">
      <c r="A2635" s="136" t="s">
        <v>332</v>
      </c>
      <c r="B2635" s="14"/>
      <c r="C2635" s="14" t="s">
        <v>1702</v>
      </c>
      <c r="D2635" s="1105" t="s">
        <v>533</v>
      </c>
      <c r="E2635" s="14"/>
      <c r="F2635" s="14"/>
      <c r="G2635" s="14"/>
      <c r="H2635" s="14"/>
    </row>
    <row r="2636" spans="1:8" ht="15" customHeight="1">
      <c r="A2636" s="136"/>
      <c r="B2636" s="14"/>
      <c r="C2636" s="14"/>
      <c r="D2636" s="175"/>
      <c r="E2636" s="14"/>
      <c r="F2636" s="14"/>
      <c r="G2636" s="14"/>
      <c r="H2636" s="14"/>
    </row>
    <row r="2637" spans="1:8" ht="15" customHeight="1">
      <c r="A2637" s="136"/>
      <c r="B2637" s="14"/>
      <c r="C2637" s="14"/>
      <c r="D2637" s="175"/>
      <c r="E2637" s="14"/>
      <c r="F2637" s="14"/>
      <c r="G2637" s="14"/>
      <c r="H2637" s="14"/>
    </row>
    <row r="2638" spans="1:8" ht="15" customHeight="1">
      <c r="A2638" s="136"/>
      <c r="B2638" s="14"/>
      <c r="C2638" s="14"/>
      <c r="D2638" s="175"/>
      <c r="E2638" s="14"/>
      <c r="F2638" s="14"/>
      <c r="G2638" s="14"/>
      <c r="H2638" s="14"/>
    </row>
    <row r="2639" spans="1:8" ht="15" customHeight="1">
      <c r="A2639" s="1257" t="s">
        <v>72</v>
      </c>
      <c r="B2639" s="141"/>
      <c r="C2639" s="14"/>
      <c r="D2639" s="175"/>
      <c r="E2639" s="14"/>
      <c r="F2639" s="14"/>
      <c r="G2639" s="14"/>
      <c r="H2639" s="14"/>
    </row>
    <row r="2640" spans="1:8" ht="15" customHeight="1">
      <c r="A2640" s="136"/>
      <c r="B2640" s="14"/>
      <c r="C2640" s="14"/>
      <c r="D2640" s="175"/>
      <c r="E2640" s="14"/>
      <c r="F2640" s="14"/>
      <c r="G2640" s="14"/>
      <c r="H2640" s="14"/>
    </row>
    <row r="2641" spans="1:8" ht="15" customHeight="1">
      <c r="A2641" s="1257" t="s">
        <v>110</v>
      </c>
      <c r="B2641" s="14"/>
      <c r="C2641" s="14"/>
      <c r="D2641" s="175"/>
      <c r="E2641" s="14"/>
      <c r="F2641" s="14"/>
      <c r="G2641" s="14"/>
      <c r="H2641" s="14"/>
    </row>
    <row r="2642" spans="1:8" ht="15" customHeight="1">
      <c r="A2642" s="1210"/>
      <c r="B2642" s="14"/>
      <c r="C2642" s="14"/>
      <c r="D2642" s="175"/>
      <c r="E2642" s="14"/>
      <c r="F2642" s="14"/>
      <c r="G2642" s="14"/>
      <c r="H2642" s="14"/>
    </row>
    <row r="2646" spans="1:8" ht="15" customHeight="1">
      <c r="A2646" s="2145" t="s">
        <v>1365</v>
      </c>
      <c r="B2646" s="2146"/>
      <c r="C2646" s="2146"/>
      <c r="D2646" s="2146"/>
      <c r="E2646" s="2146"/>
      <c r="F2646" s="2146"/>
      <c r="G2646" s="2146"/>
      <c r="H2646" s="2178"/>
    </row>
    <row r="2647" spans="1:8" ht="15" customHeight="1">
      <c r="A2647" s="2143" t="s">
        <v>1743</v>
      </c>
      <c r="B2647" s="2144"/>
      <c r="C2647" s="2144"/>
      <c r="D2647" s="2144"/>
      <c r="E2647" s="2144"/>
      <c r="F2647" s="2144"/>
      <c r="G2647" s="2144"/>
      <c r="H2647" s="2179"/>
    </row>
    <row r="2648" spans="1:8" ht="15" customHeight="1">
      <c r="A2648" s="14" t="s">
        <v>2</v>
      </c>
      <c r="B2648" s="14" t="s">
        <v>515</v>
      </c>
      <c r="C2648" s="14" t="s">
        <v>516</v>
      </c>
      <c r="D2648" s="14" t="s">
        <v>517</v>
      </c>
      <c r="E2648" s="14" t="s">
        <v>637</v>
      </c>
      <c r="F2648" s="14" t="s">
        <v>519</v>
      </c>
      <c r="G2648" s="14" t="s">
        <v>520</v>
      </c>
      <c r="H2648" s="14" t="s">
        <v>521</v>
      </c>
    </row>
    <row r="2649" spans="1:8" ht="15" customHeight="1">
      <c r="A2649" s="1210" t="s">
        <v>6</v>
      </c>
      <c r="B2649" s="136"/>
      <c r="C2649" s="14"/>
      <c r="D2649" s="14"/>
      <c r="E2649" s="14"/>
      <c r="F2649" s="14"/>
      <c r="G2649" s="14"/>
      <c r="H2649" s="14"/>
    </row>
    <row r="2650" spans="1:8" ht="15" customHeight="1">
      <c r="A2650" s="137" t="s">
        <v>17</v>
      </c>
      <c r="B2650" s="25"/>
      <c r="C2650" s="25"/>
      <c r="D2650" s="25"/>
      <c r="E2650" s="25"/>
      <c r="F2650" s="25"/>
      <c r="G2650" s="25"/>
      <c r="H2650" s="105" t="s">
        <v>561</v>
      </c>
    </row>
    <row r="2651" spans="1:8" ht="15" customHeight="1">
      <c r="A2651" s="137" t="s">
        <v>162</v>
      </c>
      <c r="B2651" s="25"/>
      <c r="C2651" s="25"/>
      <c r="D2651" s="25"/>
      <c r="E2651" s="25"/>
      <c r="F2651" s="25"/>
      <c r="G2651" s="25"/>
      <c r="H2651" s="105" t="s">
        <v>561</v>
      </c>
    </row>
    <row r="2652" spans="1:8" ht="15" customHeight="1">
      <c r="A2652" s="1210" t="s">
        <v>523</v>
      </c>
      <c r="B2652" s="14" t="s">
        <v>2226</v>
      </c>
      <c r="C2652" s="14"/>
      <c r="D2652" s="14"/>
      <c r="E2652" s="14"/>
      <c r="F2652" s="14"/>
      <c r="G2652" s="14"/>
      <c r="H2652" s="14"/>
    </row>
    <row r="2653" spans="1:8" ht="15" customHeight="1">
      <c r="A2653" s="137" t="s">
        <v>241</v>
      </c>
      <c r="B2653" s="25"/>
      <c r="C2653" s="25" t="s">
        <v>1735</v>
      </c>
      <c r="D2653" s="25"/>
      <c r="E2653" s="25"/>
      <c r="F2653" s="25"/>
      <c r="G2653" s="25"/>
      <c r="H2653" s="105" t="s">
        <v>535</v>
      </c>
    </row>
    <row r="2654" spans="1:8" ht="15" customHeight="1">
      <c r="A2654" s="695" t="s">
        <v>313</v>
      </c>
      <c r="B2654" s="663"/>
      <c r="C2654" s="663" t="s">
        <v>1735</v>
      </c>
      <c r="D2654" s="663"/>
      <c r="E2654" s="663"/>
      <c r="F2654" s="663"/>
      <c r="G2654" s="663"/>
      <c r="H2654" s="105" t="s">
        <v>1624</v>
      </c>
    </row>
    <row r="2655" spans="1:8" ht="15" customHeight="1">
      <c r="A2655" s="136" t="s">
        <v>316</v>
      </c>
      <c r="B2655" s="14"/>
      <c r="C2655" s="14" t="s">
        <v>1735</v>
      </c>
      <c r="D2655" s="138" t="s">
        <v>533</v>
      </c>
      <c r="E2655" s="14"/>
      <c r="F2655" s="14"/>
      <c r="G2655" s="14"/>
      <c r="H2655" s="14"/>
    </row>
    <row r="2656" spans="1:8" ht="15" customHeight="1">
      <c r="A2656" s="137" t="s">
        <v>2227</v>
      </c>
      <c r="B2656" s="25"/>
      <c r="C2656" s="25" t="s">
        <v>1735</v>
      </c>
      <c r="D2656" s="25"/>
      <c r="E2656" s="25"/>
      <c r="F2656" s="25"/>
      <c r="G2656" s="25"/>
      <c r="H2656" s="105" t="s">
        <v>535</v>
      </c>
    </row>
    <row r="2657" spans="1:8" ht="15" customHeight="1">
      <c r="A2657" s="137" t="s">
        <v>255</v>
      </c>
      <c r="B2657" s="25"/>
      <c r="C2657" s="25" t="s">
        <v>1735</v>
      </c>
      <c r="D2657" s="25" t="s">
        <v>533</v>
      </c>
      <c r="E2657" s="25"/>
      <c r="F2657" s="25"/>
      <c r="G2657" s="25"/>
      <c r="H2657" s="105" t="s">
        <v>561</v>
      </c>
    </row>
    <row r="2658" spans="1:8" ht="15" customHeight="1">
      <c r="A2658" s="1210" t="s">
        <v>72</v>
      </c>
      <c r="B2658" s="14">
        <v>3</v>
      </c>
      <c r="C2658" s="14"/>
      <c r="D2658" s="14"/>
      <c r="E2658" s="14"/>
      <c r="F2658" s="14"/>
      <c r="G2658" s="14"/>
      <c r="H2658" s="14"/>
    </row>
    <row r="2659" spans="1:8" ht="15" customHeight="1">
      <c r="A2659" s="136" t="s">
        <v>108</v>
      </c>
      <c r="B2659" s="14"/>
      <c r="C2659" s="14" t="s">
        <v>1336</v>
      </c>
      <c r="D2659" s="14"/>
      <c r="E2659" s="14"/>
      <c r="F2659" s="14"/>
      <c r="G2659" s="14"/>
      <c r="H2659" s="14"/>
    </row>
    <row r="2660" spans="1:8" ht="15" customHeight="1">
      <c r="A2660" s="136" t="s">
        <v>818</v>
      </c>
      <c r="B2660" s="14"/>
      <c r="C2660" s="14" t="s">
        <v>1457</v>
      </c>
      <c r="D2660" s="138" t="s">
        <v>533</v>
      </c>
      <c r="E2660" s="14"/>
      <c r="F2660" s="14"/>
      <c r="G2660" s="14"/>
      <c r="H2660" s="14"/>
    </row>
    <row r="2661" spans="1:8" ht="15" customHeight="1">
      <c r="A2661" s="136" t="s">
        <v>107</v>
      </c>
      <c r="B2661" s="14"/>
      <c r="C2661" s="14" t="s">
        <v>1047</v>
      </c>
      <c r="D2661" s="14"/>
      <c r="E2661" s="14"/>
      <c r="F2661" s="14"/>
      <c r="G2661" s="14"/>
      <c r="H2661" s="14"/>
    </row>
    <row r="2662" spans="1:8" ht="15" customHeight="1">
      <c r="A2662" s="1210" t="s">
        <v>110</v>
      </c>
      <c r="B2662" s="14">
        <v>3</v>
      </c>
      <c r="C2662" s="14"/>
      <c r="D2662" s="14"/>
      <c r="E2662" s="14"/>
      <c r="F2662" s="14"/>
      <c r="G2662" s="14"/>
      <c r="H2662" s="14"/>
    </row>
    <row r="2663" spans="1:8" ht="15" customHeight="1">
      <c r="A2663" s="136" t="s">
        <v>114</v>
      </c>
      <c r="B2663" s="14"/>
      <c r="C2663" s="14" t="s">
        <v>1735</v>
      </c>
      <c r="D2663" s="14"/>
      <c r="E2663" s="14"/>
      <c r="F2663" s="14"/>
      <c r="G2663" s="14"/>
      <c r="H2663" s="14"/>
    </row>
    <row r="2664" spans="1:8">
      <c r="A2664" s="136" t="s">
        <v>389</v>
      </c>
      <c r="B2664" s="14"/>
      <c r="C2664" s="14" t="s">
        <v>1735</v>
      </c>
      <c r="D2664" s="14"/>
      <c r="E2664" s="14"/>
      <c r="F2664" s="14"/>
      <c r="G2664" s="14"/>
      <c r="H2664" s="14"/>
    </row>
    <row r="2665" spans="1:8">
      <c r="A2665" s="136" t="s">
        <v>119</v>
      </c>
      <c r="B2665" s="14"/>
      <c r="C2665" s="14" t="s">
        <v>1735</v>
      </c>
      <c r="D2665" s="14"/>
      <c r="E2665" s="14"/>
      <c r="F2665" s="14"/>
      <c r="G2665" s="14"/>
      <c r="H2665" s="14"/>
    </row>
    <row r="2666" spans="1:8">
      <c r="A2666" s="1210" t="s">
        <v>537</v>
      </c>
      <c r="B2666" s="14"/>
      <c r="C2666" s="14"/>
      <c r="D2666" s="14"/>
      <c r="E2666" s="14"/>
      <c r="F2666" s="14"/>
      <c r="G2666" s="14"/>
      <c r="H2666" s="14"/>
    </row>
    <row r="2667" spans="1:8">
      <c r="A2667" s="1210"/>
      <c r="B2667" s="14"/>
      <c r="C2667" s="14"/>
      <c r="D2667" s="14"/>
      <c r="E2667" s="14"/>
      <c r="F2667" s="14"/>
      <c r="G2667" s="14"/>
      <c r="H2667" s="14"/>
    </row>
    <row r="2668" spans="1:8">
      <c r="A2668" s="1210"/>
      <c r="B2668" s="14"/>
      <c r="C2668" s="14"/>
      <c r="D2668" s="14"/>
      <c r="E2668" s="14"/>
      <c r="F2668" s="14"/>
      <c r="G2668" s="14"/>
      <c r="H2668" s="14"/>
    </row>
    <row r="2669" spans="1:8" ht="14.25"/>
    <row r="2670" spans="1:8" ht="43.5" customHeight="1">
      <c r="A2670" s="2139" t="s">
        <v>2228</v>
      </c>
      <c r="B2670" s="2140"/>
      <c r="C2670" s="2140"/>
      <c r="D2670" s="2140"/>
      <c r="E2670" s="2140"/>
      <c r="F2670" s="2140"/>
      <c r="G2670" s="2140"/>
      <c r="H2670" s="2141"/>
    </row>
    <row r="2671" spans="1:8" ht="43.5" customHeight="1">
      <c r="A2671" s="2142" t="s">
        <v>2229</v>
      </c>
      <c r="B2671" s="2147"/>
      <c r="C2671" s="2147"/>
      <c r="D2671" s="2147"/>
      <c r="E2671" s="2147"/>
      <c r="F2671" s="2147"/>
      <c r="G2671" s="2147"/>
      <c r="H2671" s="2148"/>
    </row>
    <row r="2672" spans="1:8" ht="43.5" customHeight="1">
      <c r="A2672" s="1" t="s">
        <v>2</v>
      </c>
      <c r="B2672" s="1" t="s">
        <v>515</v>
      </c>
      <c r="C2672" s="121" t="s">
        <v>516</v>
      </c>
      <c r="D2672" s="14" t="s">
        <v>517</v>
      </c>
      <c r="E2672" s="14" t="s">
        <v>637</v>
      </c>
      <c r="F2672" s="14" t="s">
        <v>519</v>
      </c>
      <c r="G2672" s="14" t="s">
        <v>520</v>
      </c>
      <c r="H2672" s="14" t="s">
        <v>521</v>
      </c>
    </row>
    <row r="2673" spans="1:26" ht="15.75">
      <c r="A2673" s="93" t="s">
        <v>712</v>
      </c>
      <c r="B2673" s="94">
        <v>1</v>
      </c>
      <c r="C2673" s="121"/>
      <c r="D2673" s="1"/>
      <c r="E2673" s="1"/>
      <c r="F2673" s="1"/>
      <c r="G2673" s="1"/>
      <c r="H2673" s="14"/>
    </row>
    <row r="2674" spans="1:26" ht="15.75">
      <c r="A2674" s="659" t="s">
        <v>86</v>
      </c>
      <c r="B2674" s="657"/>
      <c r="C2674" s="1880"/>
      <c r="D2674" s="687"/>
      <c r="E2674" s="687"/>
      <c r="F2674" s="687"/>
      <c r="G2674" s="687"/>
      <c r="H2674" s="663" t="s">
        <v>561</v>
      </c>
    </row>
    <row r="2675" spans="1:26" ht="47.25" customHeight="1">
      <c r="A2675" s="95"/>
      <c r="B2675" s="94"/>
      <c r="C2675" s="121"/>
      <c r="D2675" s="1"/>
      <c r="E2675" s="1"/>
      <c r="F2675" s="1"/>
      <c r="G2675" s="1"/>
      <c r="H2675" s="14"/>
    </row>
    <row r="2676" spans="1:26" ht="14.25"/>
    <row r="2677" spans="1:26" ht="17.25">
      <c r="A2677" s="2139" t="s">
        <v>2230</v>
      </c>
      <c r="B2677" s="2116"/>
      <c r="C2677" s="2116"/>
      <c r="D2677" s="2116"/>
      <c r="E2677" s="2116"/>
      <c r="F2677" s="2116"/>
      <c r="G2677" s="2116"/>
      <c r="H2677" s="2117"/>
    </row>
    <row r="2678" spans="1:26" ht="15.75">
      <c r="A2678" s="2142" t="s">
        <v>2231</v>
      </c>
      <c r="B2678" s="2116"/>
      <c r="C2678" s="2116"/>
      <c r="D2678" s="2116"/>
      <c r="E2678" s="2116"/>
      <c r="F2678" s="2116"/>
      <c r="G2678" s="2116"/>
      <c r="H2678" s="2117"/>
    </row>
    <row r="2679" spans="1:26" ht="32.25" customHeight="1">
      <c r="A2679" s="1" t="s">
        <v>2</v>
      </c>
      <c r="B2679" s="1" t="s">
        <v>515</v>
      </c>
      <c r="C2679" s="121" t="s">
        <v>516</v>
      </c>
      <c r="D2679" s="14" t="s">
        <v>517</v>
      </c>
      <c r="E2679" s="14" t="s">
        <v>637</v>
      </c>
      <c r="F2679" s="14" t="s">
        <v>519</v>
      </c>
      <c r="G2679" s="14" t="s">
        <v>520</v>
      </c>
      <c r="H2679" s="14" t="s">
        <v>521</v>
      </c>
    </row>
    <row r="2680" spans="1:26" ht="30" customHeight="1">
      <c r="A2680" s="93" t="s">
        <v>6</v>
      </c>
      <c r="B2680" s="94">
        <v>5</v>
      </c>
      <c r="C2680" s="121"/>
      <c r="D2680" s="1"/>
      <c r="E2680" s="1"/>
      <c r="F2680" s="1"/>
      <c r="G2680" s="1"/>
      <c r="H2680" s="14"/>
    </row>
    <row r="2681" spans="1:26" ht="15.75">
      <c r="A2681" s="95" t="s">
        <v>230</v>
      </c>
      <c r="B2681" s="94"/>
      <c r="C2681" s="121"/>
      <c r="D2681" s="1"/>
      <c r="E2681" s="1"/>
      <c r="F2681" s="1"/>
      <c r="G2681" s="1"/>
      <c r="H2681" s="14"/>
    </row>
    <row r="2682" spans="1:26" ht="15.75">
      <c r="A2682" s="95" t="s">
        <v>7</v>
      </c>
      <c r="B2682" s="94"/>
      <c r="C2682" s="121"/>
      <c r="D2682" s="1"/>
      <c r="E2682" s="1"/>
      <c r="F2682" s="1"/>
      <c r="G2682" s="1"/>
      <c r="H2682" s="14"/>
    </row>
    <row r="2683" spans="1:26" ht="15.75">
      <c r="A2683" s="95" t="s">
        <v>169</v>
      </c>
      <c r="B2683" s="94"/>
      <c r="C2683" s="121"/>
      <c r="D2683" s="1" t="s">
        <v>533</v>
      </c>
      <c r="E2683" s="1"/>
      <c r="F2683" s="1"/>
      <c r="G2683" s="1"/>
      <c r="H2683" s="14"/>
    </row>
    <row r="2684" spans="1:26" ht="15.75">
      <c r="A2684" s="95" t="s">
        <v>2232</v>
      </c>
      <c r="B2684" s="94"/>
      <c r="C2684" s="121"/>
      <c r="D2684" s="1"/>
      <c r="E2684" s="1"/>
      <c r="F2684" s="1"/>
      <c r="G2684" s="1"/>
      <c r="H2684" s="14"/>
    </row>
    <row r="2685" spans="1:26" ht="15" customHeight="1">
      <c r="A2685" s="659" t="s">
        <v>185</v>
      </c>
      <c r="B2685" s="657"/>
      <c r="C2685" s="1880"/>
      <c r="D2685" s="75" t="s">
        <v>533</v>
      </c>
      <c r="E2685" s="687"/>
      <c r="F2685" s="687"/>
      <c r="G2685" s="75" t="s">
        <v>533</v>
      </c>
      <c r="H2685" s="663" t="s">
        <v>2233</v>
      </c>
    </row>
    <row r="2686" spans="1:26" ht="15" customHeight="1">
      <c r="A2686" s="93" t="s">
        <v>523</v>
      </c>
      <c r="B2686" s="94">
        <v>5</v>
      </c>
      <c r="C2686" s="121"/>
      <c r="D2686" s="1"/>
      <c r="E2686" s="1"/>
      <c r="F2686" s="1"/>
      <c r="G2686" s="1"/>
      <c r="H2686" s="14"/>
    </row>
    <row r="2687" spans="1:26" ht="16.5" customHeight="1">
      <c r="A2687" s="659" t="s">
        <v>313</v>
      </c>
      <c r="B2687" s="657"/>
      <c r="C2687" s="1880" t="s">
        <v>1700</v>
      </c>
      <c r="D2687" s="687" t="s">
        <v>533</v>
      </c>
      <c r="E2687" s="687"/>
      <c r="F2687" s="687"/>
      <c r="G2687" s="75" t="s">
        <v>533</v>
      </c>
      <c r="H2687" s="663" t="s">
        <v>2234</v>
      </c>
      <c r="J2687" s="61"/>
      <c r="K2687" s="61"/>
      <c r="L2687" s="61"/>
      <c r="M2687" s="61"/>
      <c r="N2687" s="61"/>
      <c r="O2687" s="61"/>
      <c r="P2687" s="61"/>
      <c r="Q2687" s="61"/>
      <c r="R2687" s="51"/>
      <c r="S2687" s="51"/>
      <c r="T2687" s="51"/>
      <c r="U2687" s="625"/>
      <c r="V2687" s="625"/>
      <c r="W2687" s="625"/>
      <c r="X2687" s="625"/>
      <c r="Y2687" s="625"/>
      <c r="Z2687" s="625"/>
    </row>
    <row r="2688" spans="1:26" ht="16.5" customHeight="1">
      <c r="A2688" s="96" t="s">
        <v>339</v>
      </c>
      <c r="B2688" s="36"/>
      <c r="C2688" s="1881" t="s">
        <v>1700</v>
      </c>
      <c r="D2688" s="75" t="s">
        <v>533</v>
      </c>
      <c r="E2688" s="75"/>
      <c r="F2688" s="75"/>
      <c r="G2688" s="75" t="s">
        <v>533</v>
      </c>
      <c r="H2688" s="25" t="s">
        <v>2235</v>
      </c>
      <c r="J2688" s="836"/>
      <c r="K2688" s="100"/>
      <c r="L2688" s="100"/>
      <c r="M2688" s="100"/>
      <c r="N2688" s="61"/>
      <c r="O2688" s="61"/>
      <c r="P2688" s="61"/>
      <c r="Q2688" s="61"/>
      <c r="R2688" s="51"/>
      <c r="S2688" s="51"/>
      <c r="T2688" s="51"/>
      <c r="U2688" s="625"/>
      <c r="V2688" s="625"/>
      <c r="W2688" s="625"/>
      <c r="X2688" s="625"/>
      <c r="Y2688" s="625"/>
      <c r="Z2688" s="625"/>
    </row>
    <row r="2689" spans="1:26" ht="27.75" customHeight="1">
      <c r="A2689" s="96" t="s">
        <v>290</v>
      </c>
      <c r="B2689" s="36"/>
      <c r="C2689" s="1881" t="s">
        <v>1700</v>
      </c>
      <c r="D2689" s="75" t="s">
        <v>533</v>
      </c>
      <c r="E2689" s="75"/>
      <c r="F2689" s="75"/>
      <c r="G2689" s="75" t="s">
        <v>533</v>
      </c>
      <c r="H2689" s="25" t="s">
        <v>574</v>
      </c>
      <c r="J2689" s="836"/>
      <c r="K2689" s="61"/>
      <c r="L2689" s="61"/>
      <c r="M2689" s="61"/>
      <c r="N2689" s="61"/>
      <c r="O2689" s="61"/>
      <c r="P2689" s="61"/>
      <c r="Q2689" s="61"/>
      <c r="R2689" s="51"/>
      <c r="S2689" s="51"/>
      <c r="T2689" s="51"/>
      <c r="U2689" s="625"/>
      <c r="V2689" s="625"/>
      <c r="W2689" s="625"/>
      <c r="X2689" s="625"/>
      <c r="Y2689" s="625"/>
      <c r="Z2689" s="625"/>
    </row>
    <row r="2690" spans="1:26" ht="16.5" customHeight="1">
      <c r="A2690" s="96" t="s">
        <v>264</v>
      </c>
      <c r="B2690" s="36"/>
      <c r="C2690" s="1881" t="s">
        <v>1700</v>
      </c>
      <c r="D2690" s="75" t="s">
        <v>533</v>
      </c>
      <c r="E2690" s="75"/>
      <c r="F2690" s="75"/>
      <c r="G2690" s="75" t="s">
        <v>533</v>
      </c>
      <c r="H2690" s="25" t="s">
        <v>561</v>
      </c>
      <c r="J2690" s="61"/>
      <c r="K2690" s="100"/>
      <c r="L2690" s="100"/>
      <c r="M2690" s="100"/>
      <c r="N2690" s="61"/>
      <c r="O2690" s="61"/>
      <c r="P2690" s="61"/>
      <c r="Q2690" s="61"/>
      <c r="R2690" s="51"/>
      <c r="S2690" s="51"/>
      <c r="T2690" s="51"/>
      <c r="U2690" s="51"/>
      <c r="V2690" s="51"/>
      <c r="W2690" s="51"/>
      <c r="X2690" s="51"/>
      <c r="Y2690" s="51"/>
      <c r="Z2690" s="51"/>
    </row>
    <row r="2691" spans="1:26" ht="16.5" customHeight="1">
      <c r="A2691" s="95" t="s">
        <v>60</v>
      </c>
      <c r="B2691" s="94"/>
      <c r="C2691" s="121" t="s">
        <v>1700</v>
      </c>
      <c r="D2691" s="1" t="s">
        <v>533</v>
      </c>
      <c r="E2691" s="1"/>
      <c r="F2691" s="1"/>
      <c r="G2691" s="1"/>
      <c r="H2691" s="14"/>
      <c r="J2691" s="61"/>
      <c r="K2691" s="100"/>
      <c r="L2691" s="100"/>
      <c r="M2691" s="100"/>
      <c r="N2691" s="61"/>
      <c r="O2691" s="61"/>
      <c r="P2691" s="61"/>
      <c r="Q2691" s="61"/>
      <c r="R2691" s="51"/>
      <c r="S2691" s="51"/>
      <c r="T2691" s="51"/>
      <c r="U2691" s="51"/>
      <c r="V2691" s="51"/>
      <c r="W2691" s="51"/>
      <c r="X2691" s="51"/>
      <c r="Y2691" s="51"/>
      <c r="Z2691" s="51"/>
    </row>
    <row r="2692" spans="1:26" ht="16.5" customHeight="1">
      <c r="A2692" s="93" t="s">
        <v>712</v>
      </c>
      <c r="B2692" s="94">
        <v>2</v>
      </c>
      <c r="C2692" s="121"/>
      <c r="D2692" s="1"/>
      <c r="E2692" s="1"/>
      <c r="F2692" s="1"/>
      <c r="G2692" s="1"/>
      <c r="H2692" s="14"/>
      <c r="J2692" s="61"/>
      <c r="K2692" s="100"/>
      <c r="L2692" s="100"/>
      <c r="M2692" s="100"/>
      <c r="N2692" s="61"/>
      <c r="O2692" s="61"/>
      <c r="P2692" s="61"/>
      <c r="Q2692" s="61"/>
      <c r="R2692" s="51"/>
      <c r="S2692" s="51"/>
      <c r="T2692" s="51"/>
      <c r="U2692" s="51"/>
      <c r="V2692" s="51"/>
      <c r="W2692" s="51"/>
      <c r="X2692" s="51"/>
      <c r="Y2692" s="51"/>
      <c r="Z2692" s="51"/>
    </row>
    <row r="2693" spans="1:26" ht="16.5" customHeight="1">
      <c r="A2693" s="95" t="s">
        <v>95</v>
      </c>
      <c r="B2693" s="94"/>
      <c r="C2693" s="121" t="s">
        <v>1700</v>
      </c>
      <c r="D2693" s="1" t="s">
        <v>533</v>
      </c>
      <c r="E2693" s="1"/>
      <c r="F2693" s="1"/>
      <c r="G2693" s="1"/>
      <c r="H2693" s="1"/>
      <c r="J2693" s="61"/>
      <c r="K2693" s="100"/>
      <c r="L2693" s="100"/>
      <c r="M2693" s="100"/>
      <c r="N2693" s="61"/>
      <c r="O2693" s="61"/>
      <c r="P2693" s="61"/>
      <c r="Q2693" s="61"/>
      <c r="R2693" s="51"/>
      <c r="S2693" s="51"/>
      <c r="T2693" s="51"/>
      <c r="U2693" s="51"/>
      <c r="V2693" s="51"/>
      <c r="W2693" s="51"/>
      <c r="X2693" s="51"/>
      <c r="Y2693" s="51"/>
      <c r="Z2693" s="51"/>
    </row>
    <row r="2694" spans="1:26" ht="15" customHeight="1">
      <c r="A2694" s="95" t="s">
        <v>98</v>
      </c>
      <c r="B2694" s="94"/>
      <c r="C2694" s="121" t="s">
        <v>1700</v>
      </c>
      <c r="D2694" s="1" t="s">
        <v>533</v>
      </c>
      <c r="E2694" s="1"/>
      <c r="F2694" s="1"/>
      <c r="G2694" s="1"/>
      <c r="H2694" s="1"/>
    </row>
    <row r="2695" spans="1:26" ht="15" customHeight="1">
      <c r="A2695" s="93" t="s">
        <v>110</v>
      </c>
      <c r="B2695" s="94">
        <v>3</v>
      </c>
      <c r="C2695" s="121"/>
      <c r="D2695" s="125"/>
      <c r="E2695" s="1"/>
      <c r="F2695" s="1"/>
      <c r="G2695" s="1"/>
      <c r="H2695" s="14"/>
    </row>
    <row r="2696" spans="1:26" ht="14.25" customHeight="1">
      <c r="A2696" s="24" t="s">
        <v>1851</v>
      </c>
      <c r="B2696" s="36"/>
      <c r="C2696" s="1881" t="s">
        <v>1700</v>
      </c>
      <c r="D2696" s="75" t="s">
        <v>533</v>
      </c>
      <c r="E2696" s="75"/>
      <c r="F2696" s="75"/>
      <c r="G2696" s="75" t="s">
        <v>533</v>
      </c>
      <c r="H2696" s="25" t="s">
        <v>2236</v>
      </c>
    </row>
    <row r="2697" spans="1:26" ht="14.25" customHeight="1">
      <c r="A2697" s="13" t="s">
        <v>111</v>
      </c>
      <c r="B2697" s="94"/>
      <c r="C2697" s="121" t="s">
        <v>1700</v>
      </c>
      <c r="D2697" s="1" t="s">
        <v>533</v>
      </c>
      <c r="E2697" s="1"/>
      <c r="F2697" s="1"/>
      <c r="G2697" s="1"/>
      <c r="H2697" s="14"/>
    </row>
    <row r="2698" spans="1:26" ht="14.25" customHeight="1">
      <c r="A2698" s="24" t="s">
        <v>122</v>
      </c>
      <c r="B2698" s="36"/>
      <c r="C2698" s="75"/>
      <c r="D2698" s="75" t="s">
        <v>533</v>
      </c>
      <c r="E2698" s="75"/>
      <c r="F2698" s="75"/>
      <c r="G2698" s="75" t="s">
        <v>533</v>
      </c>
      <c r="H2698" s="75" t="s">
        <v>2237</v>
      </c>
    </row>
    <row r="2699" spans="1:26" ht="14.25" customHeight="1">
      <c r="A2699" s="93" t="s">
        <v>537</v>
      </c>
      <c r="B2699" s="94">
        <v>3</v>
      </c>
      <c r="C2699" s="121"/>
      <c r="D2699" s="1"/>
      <c r="E2699" s="1"/>
      <c r="F2699" s="174"/>
      <c r="G2699" s="174"/>
      <c r="H2699" s="14"/>
    </row>
    <row r="2700" spans="1:26" ht="30.75" customHeight="1">
      <c r="A2700" s="96" t="s">
        <v>2238</v>
      </c>
      <c r="B2700" s="36"/>
      <c r="C2700" s="1881" t="s">
        <v>1700</v>
      </c>
      <c r="D2700" s="75" t="s">
        <v>533</v>
      </c>
      <c r="E2700" s="75"/>
      <c r="F2700" s="180"/>
      <c r="G2700" s="75" t="s">
        <v>533</v>
      </c>
      <c r="H2700" s="180" t="s">
        <v>713</v>
      </c>
    </row>
    <row r="2701" spans="1:26" ht="24" customHeight="1">
      <c r="A2701" s="96" t="s">
        <v>135</v>
      </c>
      <c r="B2701" s="36"/>
      <c r="C2701" s="1881" t="s">
        <v>1700</v>
      </c>
      <c r="D2701" s="75" t="s">
        <v>533</v>
      </c>
      <c r="E2701" s="75"/>
      <c r="F2701" s="180"/>
      <c r="G2701" s="75" t="s">
        <v>533</v>
      </c>
      <c r="H2701" s="25" t="s">
        <v>2239</v>
      </c>
    </row>
    <row r="2702" spans="1:26" ht="14.25" customHeight="1">
      <c r="A2702" s="24" t="s">
        <v>1540</v>
      </c>
      <c r="B2702" s="36"/>
      <c r="C2702" s="75" t="s">
        <v>1700</v>
      </c>
      <c r="D2702" s="75" t="s">
        <v>533</v>
      </c>
      <c r="E2702" s="75"/>
      <c r="F2702" s="75"/>
      <c r="G2702" s="75" t="s">
        <v>533</v>
      </c>
      <c r="H2702" s="25" t="s">
        <v>2240</v>
      </c>
    </row>
    <row r="2703" spans="1:26" ht="14.25" customHeight="1"/>
    <row r="2704" spans="1:26" ht="14.25" customHeight="1">
      <c r="A2704" s="2139" t="s">
        <v>2241</v>
      </c>
      <c r="B2704" s="2140"/>
      <c r="C2704" s="2140"/>
      <c r="D2704" s="2140"/>
      <c r="E2704" s="2140"/>
      <c r="F2704" s="2141"/>
    </row>
    <row r="2705" spans="1:8" ht="14.25" customHeight="1">
      <c r="A2705" s="2142" t="s">
        <v>2193</v>
      </c>
      <c r="B2705" s="2116"/>
      <c r="C2705" s="2116"/>
      <c r="D2705" s="2116"/>
      <c r="E2705" s="2116"/>
      <c r="F2705" s="2117"/>
    </row>
    <row r="2706" spans="1:8" ht="14.25" customHeight="1">
      <c r="A2706" s="1" t="s">
        <v>2</v>
      </c>
      <c r="B2706" s="14" t="s">
        <v>517</v>
      </c>
      <c r="C2706" s="14" t="s">
        <v>637</v>
      </c>
      <c r="D2706" s="14" t="s">
        <v>519</v>
      </c>
      <c r="E2706" s="14" t="s">
        <v>520</v>
      </c>
      <c r="F2706" s="14" t="s">
        <v>521</v>
      </c>
    </row>
    <row r="2707" spans="1:8" ht="14.25" customHeight="1">
      <c r="A2707" s="96" t="s">
        <v>93</v>
      </c>
      <c r="B2707" s="98"/>
      <c r="C2707" s="75"/>
      <c r="D2707" s="75"/>
      <c r="E2707" s="75"/>
      <c r="F2707" s="25" t="s">
        <v>2242</v>
      </c>
    </row>
    <row r="2708" spans="1:8" ht="14.25" customHeight="1"/>
    <row r="2709" spans="1:8" ht="14.25" customHeight="1"/>
    <row r="2710" spans="1:8" ht="14.25" customHeight="1">
      <c r="A2710" s="2258" t="s">
        <v>2243</v>
      </c>
      <c r="B2710" s="2259"/>
      <c r="C2710" s="2259"/>
      <c r="D2710" s="2259"/>
      <c r="E2710" s="2259"/>
      <c r="F2710" s="2259"/>
      <c r="G2710" s="2259"/>
      <c r="H2710" s="2260"/>
    </row>
    <row r="2711" spans="1:8" ht="14.25" customHeight="1">
      <c r="A2711" s="2261" t="s">
        <v>2244</v>
      </c>
      <c r="B2711" s="2262"/>
      <c r="C2711" s="2262"/>
      <c r="D2711" s="2262"/>
      <c r="E2711" s="2262"/>
      <c r="F2711" s="2262"/>
      <c r="G2711" s="2262"/>
      <c r="H2711" s="2263"/>
    </row>
    <row r="2712" spans="1:8" ht="14.25" customHeight="1">
      <c r="A2712" s="885" t="s">
        <v>2</v>
      </c>
      <c r="B2712" s="886" t="s">
        <v>2245</v>
      </c>
      <c r="C2712" s="1882" t="s">
        <v>516</v>
      </c>
      <c r="D2712" s="1666" t="s">
        <v>517</v>
      </c>
      <c r="E2712" s="1666" t="s">
        <v>518</v>
      </c>
      <c r="F2712" s="1666" t="s">
        <v>519</v>
      </c>
      <c r="G2712" s="1666" t="s">
        <v>520</v>
      </c>
      <c r="H2712" s="1666" t="s">
        <v>521</v>
      </c>
    </row>
    <row r="2713" spans="1:8" ht="14.25" customHeight="1">
      <c r="A2713" s="879" t="s">
        <v>2246</v>
      </c>
      <c r="B2713" s="880" t="s">
        <v>18</v>
      </c>
      <c r="C2713" s="1671" t="s">
        <v>1457</v>
      </c>
      <c r="D2713" s="1667" t="s">
        <v>533</v>
      </c>
      <c r="E2713" s="1671" t="s">
        <v>18</v>
      </c>
      <c r="F2713" s="1671" t="s">
        <v>18</v>
      </c>
      <c r="G2713" s="1671" t="s">
        <v>18</v>
      </c>
      <c r="H2713" s="1759" t="s">
        <v>2247</v>
      </c>
    </row>
    <row r="2714" spans="1:8" ht="14.25" customHeight="1">
      <c r="A2714" s="881" t="s">
        <v>2248</v>
      </c>
      <c r="B2714" s="882" t="s">
        <v>18</v>
      </c>
      <c r="C2714" s="1670" t="s">
        <v>1457</v>
      </c>
      <c r="D2714" s="1668" t="s">
        <v>533</v>
      </c>
      <c r="E2714" s="1670" t="s">
        <v>18</v>
      </c>
      <c r="F2714" s="1670" t="s">
        <v>18</v>
      </c>
      <c r="G2714" s="1670" t="s">
        <v>18</v>
      </c>
      <c r="H2714" s="1760" t="s">
        <v>2249</v>
      </c>
    </row>
    <row r="2715" spans="1:8" ht="14.25" customHeight="1">
      <c r="A2715" s="883" t="s">
        <v>2250</v>
      </c>
      <c r="B2715" s="883"/>
      <c r="C2715" s="1669" t="s">
        <v>1457</v>
      </c>
      <c r="D2715" s="1669" t="s">
        <v>533</v>
      </c>
      <c r="E2715" s="1669"/>
      <c r="F2715" s="1669"/>
      <c r="G2715" s="1669"/>
      <c r="H2715" s="1669" t="s">
        <v>2251</v>
      </c>
    </row>
    <row r="2716" spans="1:8" ht="14.25" customHeight="1">
      <c r="A2716" s="879" t="s">
        <v>2252</v>
      </c>
      <c r="B2716" s="880" t="s">
        <v>18</v>
      </c>
      <c r="C2716" s="1671" t="s">
        <v>1457</v>
      </c>
      <c r="D2716" s="1667" t="s">
        <v>533</v>
      </c>
      <c r="E2716" s="1671" t="s">
        <v>18</v>
      </c>
      <c r="F2716" s="1671" t="s">
        <v>533</v>
      </c>
      <c r="G2716" s="1671" t="s">
        <v>18</v>
      </c>
      <c r="H2716" s="1759" t="s">
        <v>2253</v>
      </c>
    </row>
    <row r="2717" spans="1:8" ht="14.25" customHeight="1">
      <c r="A2717" s="881" t="s">
        <v>2254</v>
      </c>
      <c r="B2717" s="882"/>
      <c r="C2717" s="1670" t="s">
        <v>1457</v>
      </c>
      <c r="D2717" s="1670" t="s">
        <v>533</v>
      </c>
      <c r="E2717" s="1670"/>
      <c r="F2717" s="1670"/>
      <c r="G2717" s="1670"/>
      <c r="H2717" s="1760" t="s">
        <v>2249</v>
      </c>
    </row>
    <row r="2718" spans="1:8" ht="14.25" customHeight="1">
      <c r="A2718" s="879" t="s">
        <v>2255</v>
      </c>
      <c r="B2718" s="880"/>
      <c r="C2718" s="1671" t="s">
        <v>1457</v>
      </c>
      <c r="D2718" s="1671" t="s">
        <v>533</v>
      </c>
      <c r="E2718" s="1671"/>
      <c r="F2718" s="1671"/>
      <c r="G2718" s="1671"/>
      <c r="H2718" s="1759" t="s">
        <v>2256</v>
      </c>
    </row>
    <row r="2719" spans="1:8" ht="14.25" customHeight="1">
      <c r="A2719" s="883" t="s">
        <v>2257</v>
      </c>
      <c r="B2719" s="883"/>
      <c r="C2719" s="1669" t="s">
        <v>1457</v>
      </c>
      <c r="D2719" s="1669" t="s">
        <v>533</v>
      </c>
      <c r="E2719" s="1669"/>
      <c r="F2719" s="1669"/>
      <c r="G2719" s="1669"/>
      <c r="H2719" s="1669" t="s">
        <v>2258</v>
      </c>
    </row>
    <row r="2720" spans="1:8" ht="14.25" customHeight="1">
      <c r="A2720" s="883" t="s">
        <v>2259</v>
      </c>
      <c r="B2720" s="883"/>
      <c r="C2720" s="1669" t="s">
        <v>1457</v>
      </c>
      <c r="D2720" s="1669" t="s">
        <v>533</v>
      </c>
      <c r="E2720" s="1669"/>
      <c r="F2720" s="1669"/>
      <c r="G2720" s="1669"/>
      <c r="H2720" s="1669" t="s">
        <v>2260</v>
      </c>
    </row>
    <row r="2721" spans="1:9" ht="14.25" customHeight="1">
      <c r="A2721" s="879" t="s">
        <v>2261</v>
      </c>
      <c r="B2721" s="880" t="s">
        <v>18</v>
      </c>
      <c r="C2721" s="1671" t="s">
        <v>1457</v>
      </c>
      <c r="D2721" s="1667" t="s">
        <v>533</v>
      </c>
      <c r="E2721" s="1671" t="s">
        <v>18</v>
      </c>
      <c r="F2721" s="1671" t="s">
        <v>533</v>
      </c>
      <c r="G2721" s="1671" t="s">
        <v>18</v>
      </c>
      <c r="H2721" s="1759" t="s">
        <v>2262</v>
      </c>
    </row>
    <row r="2722" spans="1:9" ht="14.25" customHeight="1">
      <c r="A2722" s="883" t="s">
        <v>2263</v>
      </c>
      <c r="B2722" s="883" t="s">
        <v>18</v>
      </c>
      <c r="C2722" s="1669" t="s">
        <v>1457</v>
      </c>
      <c r="D2722" s="1669" t="s">
        <v>533</v>
      </c>
      <c r="E2722" s="1669" t="s">
        <v>18</v>
      </c>
      <c r="F2722" s="1669" t="s">
        <v>18</v>
      </c>
      <c r="G2722" s="1669" t="s">
        <v>18</v>
      </c>
      <c r="H2722" s="1669" t="s">
        <v>2264</v>
      </c>
    </row>
    <row r="2723" spans="1:9" ht="14.25" customHeight="1">
      <c r="A2723" s="879" t="s">
        <v>2265</v>
      </c>
      <c r="B2723" s="880" t="s">
        <v>18</v>
      </c>
      <c r="C2723" s="1671" t="s">
        <v>1457</v>
      </c>
      <c r="D2723" s="1667" t="s">
        <v>533</v>
      </c>
      <c r="E2723" s="1671" t="s">
        <v>18</v>
      </c>
      <c r="F2723" s="1671" t="s">
        <v>533</v>
      </c>
      <c r="G2723" s="1671" t="s">
        <v>18</v>
      </c>
      <c r="H2723" s="1759" t="s">
        <v>2266</v>
      </c>
    </row>
    <row r="2724" spans="1:9" ht="14.25" customHeight="1">
      <c r="A2724" s="883" t="s">
        <v>2267</v>
      </c>
      <c r="B2724" s="883" t="s">
        <v>18</v>
      </c>
      <c r="C2724" s="1669" t="s">
        <v>1457</v>
      </c>
      <c r="D2724" s="1669" t="s">
        <v>533</v>
      </c>
      <c r="E2724" s="1669" t="s">
        <v>18</v>
      </c>
      <c r="F2724" s="1669" t="s">
        <v>18</v>
      </c>
      <c r="G2724" s="1669" t="s">
        <v>18</v>
      </c>
      <c r="H2724" s="1669" t="s">
        <v>2268</v>
      </c>
    </row>
    <row r="2725" spans="1:9" ht="14.25" customHeight="1">
      <c r="A2725" s="879" t="s">
        <v>2269</v>
      </c>
      <c r="B2725" s="880" t="s">
        <v>18</v>
      </c>
      <c r="C2725" s="1671" t="s">
        <v>1457</v>
      </c>
      <c r="D2725" s="1671" t="s">
        <v>533</v>
      </c>
      <c r="E2725" s="1671" t="s">
        <v>18</v>
      </c>
      <c r="F2725" s="1671" t="s">
        <v>18</v>
      </c>
      <c r="G2725" s="1671" t="s">
        <v>18</v>
      </c>
      <c r="H2725" s="1759" t="s">
        <v>2270</v>
      </c>
    </row>
    <row r="2726" spans="1:9" ht="17.25" customHeight="1">
      <c r="A2726" s="883" t="s">
        <v>2271</v>
      </c>
      <c r="B2726" s="884" t="s">
        <v>18</v>
      </c>
      <c r="C2726" s="1672" t="s">
        <v>1457</v>
      </c>
      <c r="D2726" s="1672" t="s">
        <v>533</v>
      </c>
      <c r="E2726" s="1672" t="s">
        <v>18</v>
      </c>
      <c r="F2726" s="1672" t="s">
        <v>18</v>
      </c>
      <c r="G2726" s="1672" t="s">
        <v>18</v>
      </c>
      <c r="H2726" s="1761" t="s">
        <v>1559</v>
      </c>
    </row>
    <row r="2727" spans="1:9" ht="15.75" customHeight="1">
      <c r="A2727" s="879" t="s">
        <v>2272</v>
      </c>
      <c r="B2727" s="880" t="s">
        <v>18</v>
      </c>
      <c r="C2727" s="1671" t="s">
        <v>1457</v>
      </c>
      <c r="D2727" s="1667" t="s">
        <v>533</v>
      </c>
      <c r="E2727" s="1671" t="s">
        <v>18</v>
      </c>
      <c r="F2727" s="1671" t="s">
        <v>18</v>
      </c>
      <c r="G2727" s="1671" t="s">
        <v>18</v>
      </c>
      <c r="H2727" s="1759" t="s">
        <v>2273</v>
      </c>
    </row>
    <row r="2728" spans="1:9" ht="33" customHeight="1"/>
    <row r="2729" spans="1:9" ht="30" customHeight="1">
      <c r="A2729" s="2264" t="s">
        <v>2274</v>
      </c>
      <c r="B2729" s="2264"/>
      <c r="C2729" s="2264"/>
      <c r="D2729" s="2264"/>
      <c r="E2729" s="2264"/>
      <c r="F2729" s="2264"/>
      <c r="G2729" s="2264"/>
      <c r="H2729" s="2264"/>
    </row>
    <row r="2730" spans="1:9" ht="14.25" customHeight="1">
      <c r="A2730" s="2264" t="s">
        <v>2275</v>
      </c>
      <c r="B2730" s="2264"/>
      <c r="C2730" s="2264"/>
      <c r="D2730" s="2264"/>
      <c r="E2730" s="2264"/>
      <c r="F2730" s="2264"/>
      <c r="G2730" s="2264"/>
      <c r="H2730" s="2264"/>
    </row>
    <row r="2731" spans="1:9" ht="14.25" customHeight="1"/>
    <row r="2732" spans="1:9" ht="14.25" customHeight="1"/>
    <row r="2733" spans="1:9" ht="14.25" customHeight="1">
      <c r="A2733" s="2139" t="s">
        <v>2276</v>
      </c>
      <c r="B2733" s="2116"/>
      <c r="C2733" s="2116"/>
      <c r="D2733" s="2116"/>
      <c r="E2733" s="2116"/>
      <c r="F2733" s="2116"/>
      <c r="G2733" s="2116"/>
      <c r="H2733" s="2117"/>
      <c r="I2733" s="51"/>
    </row>
    <row r="2734" spans="1:9" ht="14.25" customHeight="1">
      <c r="A2734" s="2139" t="s">
        <v>2277</v>
      </c>
      <c r="B2734" s="2116"/>
      <c r="C2734" s="2116"/>
      <c r="D2734" s="2116"/>
      <c r="E2734" s="2116"/>
      <c r="F2734" s="2116"/>
      <c r="G2734" s="2116"/>
      <c r="H2734" s="2117"/>
      <c r="I2734" s="51"/>
    </row>
    <row r="2735" spans="1:9" ht="14.25" customHeight="1">
      <c r="A2735" s="164" t="s">
        <v>2</v>
      </c>
      <c r="B2735" s="164" t="s">
        <v>515</v>
      </c>
      <c r="C2735" s="164" t="s">
        <v>516</v>
      </c>
      <c r="D2735" s="143" t="s">
        <v>517</v>
      </c>
      <c r="E2735" s="143" t="s">
        <v>637</v>
      </c>
      <c r="F2735" s="143" t="s">
        <v>519</v>
      </c>
      <c r="G2735" s="143" t="s">
        <v>520</v>
      </c>
      <c r="H2735" s="164" t="s">
        <v>521</v>
      </c>
      <c r="I2735" s="51"/>
    </row>
    <row r="2736" spans="1:9" ht="14.25" customHeight="1">
      <c r="A2736" s="136" t="s">
        <v>2278</v>
      </c>
      <c r="B2736" s="14"/>
      <c r="C2736" s="14" t="s">
        <v>2279</v>
      </c>
      <c r="D2736" s="14"/>
      <c r="E2736" s="14"/>
      <c r="F2736" s="14"/>
      <c r="G2736" s="14"/>
      <c r="H2736" s="14"/>
      <c r="I2736" s="51"/>
    </row>
    <row r="2737" spans="1:9" ht="14.25" customHeight="1">
      <c r="A2737" s="136"/>
      <c r="B2737" s="14"/>
      <c r="C2737" s="14"/>
      <c r="D2737" s="14"/>
      <c r="E2737" s="14"/>
      <c r="F2737" s="14"/>
      <c r="G2737" s="14"/>
      <c r="H2737" s="14"/>
      <c r="I2737" s="51"/>
    </row>
    <row r="2738" spans="1:9" ht="14.25" customHeight="1">
      <c r="A2738" s="857"/>
      <c r="B2738" s="858"/>
      <c r="C2738" s="858"/>
      <c r="D2738" s="858"/>
      <c r="E2738" s="858"/>
      <c r="F2738" s="858"/>
      <c r="G2738" s="858"/>
      <c r="H2738" s="1708"/>
      <c r="I2738" s="51"/>
    </row>
    <row r="2739" spans="1:9" ht="14.25" customHeight="1">
      <c r="A2739" s="857"/>
      <c r="B2739" s="858"/>
      <c r="C2739" s="858"/>
      <c r="D2739" s="858"/>
      <c r="E2739" s="858"/>
      <c r="F2739" s="858"/>
      <c r="G2739" s="858"/>
      <c r="H2739" s="1708"/>
      <c r="I2739" s="51"/>
    </row>
    <row r="2740" spans="1:9" ht="14.25" customHeight="1">
      <c r="A2740" s="2155" t="s">
        <v>2280</v>
      </c>
      <c r="B2740" s="2116"/>
      <c r="C2740" s="2116"/>
      <c r="D2740" s="2116"/>
      <c r="E2740" s="2116"/>
      <c r="F2740" s="2116"/>
      <c r="G2740" s="2116"/>
      <c r="H2740" s="2117"/>
    </row>
    <row r="2741" spans="1:9" ht="14.25" customHeight="1">
      <c r="A2741" s="2142" t="s">
        <v>2281</v>
      </c>
      <c r="B2741" s="2116"/>
      <c r="C2741" s="2116"/>
      <c r="D2741" s="2116"/>
      <c r="E2741" s="2116"/>
      <c r="F2741" s="2116"/>
      <c r="G2741" s="2116"/>
      <c r="H2741" s="2117"/>
    </row>
    <row r="2742" spans="1:9" ht="14.25" customHeight="1">
      <c r="A2742" s="150" t="s">
        <v>2</v>
      </c>
      <c r="B2742" s="150" t="s">
        <v>515</v>
      </c>
      <c r="C2742" s="150" t="s">
        <v>516</v>
      </c>
      <c r="D2742" s="151" t="s">
        <v>517</v>
      </c>
      <c r="E2742" s="151" t="s">
        <v>518</v>
      </c>
      <c r="F2742" s="151" t="s">
        <v>519</v>
      </c>
      <c r="G2742" s="151" t="s">
        <v>520</v>
      </c>
      <c r="H2742" s="150" t="s">
        <v>521</v>
      </c>
    </row>
    <row r="2743" spans="1:9" ht="14.25" customHeight="1">
      <c r="A2743" s="790" t="s">
        <v>830</v>
      </c>
      <c r="B2743" s="94">
        <v>3</v>
      </c>
      <c r="C2743" s="1"/>
      <c r="D2743" s="1"/>
      <c r="E2743" s="1"/>
      <c r="F2743" s="1"/>
      <c r="G2743" s="1"/>
      <c r="H2743" s="1"/>
    </row>
    <row r="2744" spans="1:9" ht="14.25" customHeight="1">
      <c r="A2744" s="805" t="s">
        <v>139</v>
      </c>
      <c r="B2744" s="772"/>
      <c r="C2744" s="796" t="s">
        <v>1707</v>
      </c>
      <c r="D2744" s="796"/>
      <c r="E2744" s="796"/>
      <c r="F2744" s="796"/>
      <c r="G2744" s="796" t="s">
        <v>533</v>
      </c>
      <c r="H2744" s="796" t="s">
        <v>2282</v>
      </c>
    </row>
    <row r="2745" spans="1:9" ht="14.25" customHeight="1">
      <c r="A2745" s="95" t="s">
        <v>133</v>
      </c>
      <c r="B2745" s="94"/>
      <c r="C2745" s="1" t="s">
        <v>1707</v>
      </c>
      <c r="D2745" s="125"/>
      <c r="E2745" s="1"/>
      <c r="F2745" s="1"/>
      <c r="G2745" s="1"/>
      <c r="H2745" s="1"/>
    </row>
    <row r="2746" spans="1:9" ht="14.25" customHeight="1">
      <c r="A2746" s="95" t="s">
        <v>155</v>
      </c>
      <c r="B2746" s="95"/>
      <c r="C2746" s="1" t="s">
        <v>1707</v>
      </c>
      <c r="D2746" s="1" t="s">
        <v>533</v>
      </c>
      <c r="E2746" s="1"/>
      <c r="F2746" s="1"/>
      <c r="G2746" s="1"/>
      <c r="H2746" s="1"/>
    </row>
    <row r="2747" spans="1:9" ht="14.25" customHeight="1">
      <c r="A2747" s="95"/>
      <c r="B2747" s="95"/>
      <c r="C2747" s="1"/>
      <c r="D2747" s="1"/>
      <c r="E2747" s="1"/>
      <c r="F2747" s="1"/>
      <c r="G2747" s="1"/>
      <c r="H2747" s="1"/>
    </row>
    <row r="2748" spans="1:9" ht="14.25" customHeight="1">
      <c r="A2748" s="790" t="s">
        <v>831</v>
      </c>
      <c r="B2748" s="94">
        <v>3</v>
      </c>
      <c r="C2748" s="1"/>
      <c r="D2748" s="1"/>
      <c r="E2748" s="1"/>
      <c r="F2748" s="1"/>
      <c r="G2748" s="1"/>
      <c r="H2748" s="1"/>
    </row>
    <row r="2749" spans="1:9" ht="14.25" customHeight="1">
      <c r="A2749" s="699" t="s">
        <v>74</v>
      </c>
      <c r="B2749" s="772"/>
      <c r="C2749" s="796" t="s">
        <v>1707</v>
      </c>
      <c r="D2749" s="1625"/>
      <c r="E2749" s="787"/>
      <c r="F2749" s="796"/>
      <c r="G2749" s="796" t="s">
        <v>533</v>
      </c>
      <c r="H2749" s="1762" t="s">
        <v>2283</v>
      </c>
    </row>
    <row r="2750" spans="1:9" ht="14.25" customHeight="1">
      <c r="A2750" s="699" t="s">
        <v>75</v>
      </c>
      <c r="B2750" s="772"/>
      <c r="C2750" s="796" t="s">
        <v>1707</v>
      </c>
      <c r="D2750" s="796"/>
      <c r="E2750" s="796"/>
      <c r="F2750" s="787"/>
      <c r="G2750" s="796" t="s">
        <v>533</v>
      </c>
      <c r="H2750" s="796" t="s">
        <v>2284</v>
      </c>
    </row>
    <row r="2751" spans="1:9" ht="27.75" customHeight="1">
      <c r="A2751" s="699" t="s">
        <v>109</v>
      </c>
      <c r="B2751" s="772"/>
      <c r="C2751" s="1" t="s">
        <v>1707</v>
      </c>
      <c r="D2751" s="1" t="s">
        <v>533</v>
      </c>
      <c r="E2751" s="796"/>
      <c r="F2751" s="787"/>
      <c r="G2751" s="796"/>
      <c r="H2751" s="796"/>
    </row>
    <row r="2752" spans="1:9" ht="14.25" customHeight="1">
      <c r="A2752" s="95" t="s">
        <v>95</v>
      </c>
      <c r="B2752" s="94"/>
      <c r="C2752" s="1" t="s">
        <v>1707</v>
      </c>
      <c r="D2752" s="1" t="s">
        <v>533</v>
      </c>
      <c r="E2752" s="14"/>
      <c r="F2752" s="1"/>
      <c r="G2752" s="1"/>
      <c r="H2752" s="1707"/>
    </row>
    <row r="2753" spans="1:8" ht="14.25" customHeight="1">
      <c r="A2753" s="95"/>
      <c r="B2753" s="94"/>
      <c r="C2753" s="1"/>
      <c r="D2753" s="1"/>
      <c r="E2753" s="14"/>
      <c r="F2753" s="1"/>
      <c r="G2753" s="1"/>
      <c r="H2753" s="1707"/>
    </row>
    <row r="2754" spans="1:8" ht="14.25" customHeight="1">
      <c r="A2754" s="790" t="s">
        <v>832</v>
      </c>
      <c r="B2754" s="94">
        <v>6</v>
      </c>
      <c r="C2754" s="1"/>
      <c r="D2754" s="1"/>
      <c r="E2754" s="1"/>
      <c r="F2754" s="14"/>
      <c r="G2754" s="1"/>
      <c r="H2754" s="1"/>
    </row>
    <row r="2755" spans="1:8" ht="14.25" customHeight="1">
      <c r="A2755" s="95" t="s">
        <v>375</v>
      </c>
      <c r="B2755" s="94"/>
      <c r="C2755" s="1" t="s">
        <v>1707</v>
      </c>
      <c r="D2755" s="1" t="s">
        <v>533</v>
      </c>
      <c r="E2755" s="1"/>
      <c r="F2755" s="1"/>
      <c r="G2755" s="1"/>
      <c r="H2755" s="1707"/>
    </row>
    <row r="2756" spans="1:8" ht="14.25" customHeight="1">
      <c r="A2756" s="95" t="s">
        <v>117</v>
      </c>
      <c r="B2756" s="94"/>
      <c r="C2756" s="1" t="s">
        <v>1707</v>
      </c>
      <c r="D2756" s="1"/>
      <c r="E2756" s="1"/>
      <c r="F2756" s="1"/>
      <c r="G2756" s="1"/>
      <c r="H2756" s="1707"/>
    </row>
    <row r="2757" spans="1:8" ht="14.25" customHeight="1">
      <c r="A2757" s="95" t="s">
        <v>394</v>
      </c>
      <c r="B2757" s="94"/>
      <c r="C2757" s="1" t="s">
        <v>1707</v>
      </c>
      <c r="D2757" s="1"/>
      <c r="E2757" s="1"/>
      <c r="F2757" s="1"/>
      <c r="G2757" s="1"/>
      <c r="H2757" s="1707"/>
    </row>
    <row r="2758" spans="1:8" ht="14.25" customHeight="1">
      <c r="A2758" s="95" t="s">
        <v>400</v>
      </c>
      <c r="B2758" s="94"/>
      <c r="C2758" s="1" t="s">
        <v>1707</v>
      </c>
      <c r="D2758" s="1"/>
      <c r="E2758" s="1"/>
      <c r="F2758" s="1"/>
      <c r="G2758" s="1"/>
      <c r="H2758" s="1707"/>
    </row>
    <row r="2759" spans="1:8" ht="14.25" customHeight="1">
      <c r="A2759" s="95" t="s">
        <v>404</v>
      </c>
      <c r="B2759" s="94"/>
      <c r="C2759" s="1" t="s">
        <v>1707</v>
      </c>
      <c r="D2759" s="1"/>
      <c r="E2759" s="1"/>
      <c r="F2759" s="1"/>
      <c r="G2759" s="1"/>
      <c r="H2759" s="1707"/>
    </row>
    <row r="2760" spans="1:8" ht="14.25" customHeight="1">
      <c r="A2760" s="95" t="s">
        <v>405</v>
      </c>
      <c r="B2760" s="94"/>
      <c r="C2760" s="1" t="s">
        <v>1707</v>
      </c>
      <c r="D2760" s="1"/>
      <c r="E2760" s="1"/>
      <c r="F2760" s="1"/>
      <c r="G2760" s="1"/>
      <c r="H2760" s="1707"/>
    </row>
    <row r="2761" spans="1:8" ht="14.25" customHeight="1">
      <c r="A2761" s="95" t="s">
        <v>123</v>
      </c>
      <c r="B2761" s="94"/>
      <c r="C2761" s="1" t="s">
        <v>1707</v>
      </c>
      <c r="D2761" s="1"/>
      <c r="E2761" s="1"/>
      <c r="F2761" s="1"/>
      <c r="G2761" s="1"/>
      <c r="H2761" s="1707"/>
    </row>
    <row r="2762" spans="1:8" ht="14.25" customHeight="1">
      <c r="A2762" s="95" t="s">
        <v>126</v>
      </c>
      <c r="B2762" s="94"/>
      <c r="C2762" s="1" t="s">
        <v>1707</v>
      </c>
      <c r="D2762" s="1"/>
      <c r="E2762" s="1"/>
      <c r="F2762" s="1"/>
      <c r="G2762" s="1"/>
      <c r="H2762" s="1707"/>
    </row>
    <row r="2763" spans="1:8" ht="20.25" customHeight="1">
      <c r="A2763" s="95" t="s">
        <v>418</v>
      </c>
      <c r="B2763" s="94"/>
      <c r="C2763" s="1" t="s">
        <v>1707</v>
      </c>
      <c r="D2763" s="1"/>
      <c r="E2763" s="1"/>
      <c r="F2763" s="1"/>
      <c r="G2763" s="1"/>
      <c r="H2763" s="1707"/>
    </row>
    <row r="2764" spans="1:8" ht="20.25" customHeight="1">
      <c r="A2764" s="95"/>
      <c r="B2764" s="94"/>
      <c r="C2764" s="1"/>
      <c r="D2764" s="1"/>
      <c r="E2764" s="1"/>
      <c r="F2764" s="1"/>
      <c r="G2764" s="1"/>
      <c r="H2764" s="1707"/>
    </row>
    <row r="2765" spans="1:8" ht="14.25" customHeight="1">
      <c r="A2765" s="93" t="s">
        <v>833</v>
      </c>
      <c r="B2765" s="94">
        <v>6</v>
      </c>
      <c r="C2765" s="1"/>
      <c r="D2765" s="125"/>
      <c r="E2765" s="1"/>
      <c r="F2765" s="14"/>
      <c r="G2765" s="200"/>
      <c r="H2765" s="200"/>
    </row>
    <row r="2766" spans="1:8" ht="14.25" customHeight="1">
      <c r="A2766" s="699" t="s">
        <v>69</v>
      </c>
      <c r="B2766" s="772"/>
      <c r="C2766" s="796" t="s">
        <v>1707</v>
      </c>
      <c r="D2766" s="796" t="s">
        <v>533</v>
      </c>
      <c r="E2766" s="796"/>
      <c r="F2766" s="1883"/>
      <c r="G2766" s="1763" t="s">
        <v>533</v>
      </c>
      <c r="H2766" s="1763" t="s">
        <v>2285</v>
      </c>
    </row>
    <row r="2767" spans="1:8" ht="14.25" customHeight="1">
      <c r="A2767" s="699" t="s">
        <v>274</v>
      </c>
      <c r="B2767" s="772"/>
      <c r="C2767" s="796" t="s">
        <v>1707</v>
      </c>
      <c r="D2767" s="796" t="s">
        <v>533</v>
      </c>
      <c r="E2767" s="796"/>
      <c r="F2767" s="796"/>
      <c r="G2767" s="1764" t="s">
        <v>533</v>
      </c>
      <c r="H2767" s="1764" t="s">
        <v>2017</v>
      </c>
    </row>
    <row r="2768" spans="1:8" ht="14.25" customHeight="1">
      <c r="A2768" s="699" t="s">
        <v>264</v>
      </c>
      <c r="B2768" s="772"/>
      <c r="C2768" s="796" t="s">
        <v>1707</v>
      </c>
      <c r="D2768" s="796" t="s">
        <v>533</v>
      </c>
      <c r="E2768" s="796"/>
      <c r="F2768" s="796"/>
      <c r="G2768" s="796" t="s">
        <v>533</v>
      </c>
      <c r="H2768" s="1764" t="s">
        <v>2017</v>
      </c>
    </row>
    <row r="2769" spans="1:8" ht="31.5" customHeight="1">
      <c r="A2769" s="699" t="s">
        <v>255</v>
      </c>
      <c r="B2769" s="772"/>
      <c r="C2769" s="796"/>
      <c r="D2769" s="796"/>
      <c r="E2769" s="796"/>
      <c r="F2769" s="796"/>
      <c r="G2769" s="796"/>
      <c r="H2769" s="796"/>
    </row>
    <row r="2770" spans="1:8" ht="14.25" customHeight="1">
      <c r="A2770" s="699" t="s">
        <v>2286</v>
      </c>
      <c r="B2770" s="772"/>
      <c r="C2770" s="796"/>
      <c r="D2770" s="796"/>
      <c r="E2770" s="796"/>
      <c r="F2770" s="796"/>
      <c r="G2770" s="796"/>
      <c r="H2770" s="796"/>
    </row>
    <row r="2771" spans="1:8" ht="14.25" customHeight="1">
      <c r="A2771" s="699" t="s">
        <v>347</v>
      </c>
      <c r="B2771" s="772"/>
      <c r="C2771" s="796"/>
      <c r="D2771" s="796"/>
      <c r="E2771" s="796"/>
      <c r="F2771" s="796"/>
      <c r="G2771" s="796"/>
      <c r="H2771" s="796"/>
    </row>
    <row r="2772" spans="1:8" ht="14.25" customHeight="1">
      <c r="A2772" s="699"/>
      <c r="B2772" s="772"/>
      <c r="C2772" s="796"/>
      <c r="D2772" s="796"/>
      <c r="E2772" s="796"/>
      <c r="F2772" s="796"/>
      <c r="G2772" s="796"/>
      <c r="H2772" s="796"/>
    </row>
    <row r="2773" spans="1:8" ht="14.25" customHeight="1">
      <c r="A2773" s="93" t="s">
        <v>834</v>
      </c>
      <c r="B2773" s="94">
        <v>9</v>
      </c>
      <c r="C2773" s="1"/>
      <c r="D2773" s="1"/>
      <c r="E2773" s="1"/>
      <c r="F2773" s="1"/>
      <c r="G2773" s="1"/>
      <c r="H2773" s="1"/>
    </row>
    <row r="2774" spans="1:8" ht="14.25" customHeight="1">
      <c r="A2774" s="95" t="s">
        <v>237</v>
      </c>
      <c r="B2774" s="1"/>
      <c r="C2774" s="1" t="s">
        <v>1707</v>
      </c>
      <c r="D2774" s="1" t="s">
        <v>533</v>
      </c>
      <c r="E2774" s="14"/>
      <c r="F2774" s="14"/>
      <c r="G2774" s="14"/>
      <c r="H2774" s="1"/>
    </row>
    <row r="2775" spans="1:8" ht="14.25" customHeight="1">
      <c r="A2775" s="95" t="s">
        <v>48</v>
      </c>
      <c r="B2775" s="1"/>
      <c r="C2775" s="1" t="s">
        <v>1707</v>
      </c>
      <c r="D2775" s="1"/>
      <c r="E2775" s="14"/>
      <c r="F2775" s="14"/>
      <c r="G2775" s="14"/>
      <c r="H2775" s="1"/>
    </row>
    <row r="2776" spans="1:8" ht="14.25" customHeight="1">
      <c r="A2776" s="95" t="s">
        <v>161</v>
      </c>
      <c r="B2776" s="1"/>
      <c r="C2776" s="1" t="s">
        <v>1707</v>
      </c>
      <c r="D2776" s="1"/>
      <c r="E2776" s="14"/>
      <c r="F2776" s="14"/>
      <c r="G2776" s="14"/>
      <c r="H2776" s="1"/>
    </row>
    <row r="2777" spans="1:8" ht="14.25" customHeight="1">
      <c r="A2777" s="95" t="s">
        <v>162</v>
      </c>
      <c r="B2777" s="1"/>
      <c r="C2777" s="1" t="s">
        <v>1707</v>
      </c>
      <c r="D2777" s="1"/>
      <c r="E2777" s="14"/>
      <c r="F2777" s="14"/>
      <c r="G2777" s="14"/>
      <c r="H2777" s="1"/>
    </row>
    <row r="2778" spans="1:8" ht="14.25" customHeight="1">
      <c r="A2778" s="95" t="s">
        <v>20</v>
      </c>
      <c r="B2778" s="1"/>
      <c r="C2778" s="1" t="s">
        <v>1707</v>
      </c>
      <c r="D2778" s="1"/>
      <c r="E2778" s="14"/>
      <c r="F2778" s="14"/>
      <c r="G2778" s="14"/>
      <c r="H2778" s="1"/>
    </row>
    <row r="2779" spans="1:8" ht="14.25" customHeight="1">
      <c r="A2779" s="95" t="s">
        <v>176</v>
      </c>
      <c r="B2779" s="1"/>
      <c r="C2779" s="1" t="s">
        <v>1707</v>
      </c>
      <c r="D2779" s="1"/>
      <c r="E2779" s="14"/>
      <c r="F2779" s="14"/>
      <c r="G2779" s="14"/>
      <c r="H2779" s="1"/>
    </row>
    <row r="2780" spans="1:8" ht="14.25" customHeight="1">
      <c r="A2780" s="95" t="s">
        <v>180</v>
      </c>
      <c r="B2780" s="1"/>
      <c r="C2780" s="1" t="s">
        <v>1707</v>
      </c>
      <c r="D2780" s="1"/>
      <c r="E2780" s="14"/>
      <c r="F2780" s="14"/>
      <c r="G2780" s="14"/>
      <c r="H2780" s="1"/>
    </row>
    <row r="2781" spans="1:8" ht="14.25" customHeight="1">
      <c r="A2781" s="782" t="s">
        <v>2287</v>
      </c>
      <c r="B2781" s="791"/>
      <c r="C2781" s="810" t="s">
        <v>1707</v>
      </c>
      <c r="D2781" s="796" t="s">
        <v>533</v>
      </c>
      <c r="E2781" s="810"/>
      <c r="F2781" s="810"/>
      <c r="G2781" s="796" t="s">
        <v>533</v>
      </c>
      <c r="H2781" s="810" t="s">
        <v>652</v>
      </c>
    </row>
    <row r="2782" spans="1:8" ht="14.25" customHeight="1">
      <c r="A2782" s="95" t="s">
        <v>285</v>
      </c>
      <c r="B2782" s="1"/>
      <c r="C2782" s="1" t="s">
        <v>1707</v>
      </c>
      <c r="D2782" s="1"/>
      <c r="E2782" s="14"/>
      <c r="F2782" s="14"/>
      <c r="G2782" s="14"/>
      <c r="H2782" s="1"/>
    </row>
    <row r="2783" spans="1:8" ht="14.25" customHeight="1">
      <c r="A2783" s="95" t="s">
        <v>35</v>
      </c>
      <c r="B2783" s="1"/>
      <c r="C2783" s="1" t="s">
        <v>1707</v>
      </c>
      <c r="D2783" s="1"/>
      <c r="E2783" s="14"/>
      <c r="F2783" s="14"/>
      <c r="G2783" s="14"/>
      <c r="H2783" s="1"/>
    </row>
    <row r="2784" spans="1:8" ht="14.25" customHeight="1">
      <c r="A2784" s="95" t="s">
        <v>31</v>
      </c>
      <c r="B2784" s="1"/>
      <c r="C2784" s="1" t="s">
        <v>1707</v>
      </c>
      <c r="D2784" s="1"/>
      <c r="E2784" s="14"/>
      <c r="F2784" s="14"/>
      <c r="G2784" s="14"/>
      <c r="H2784" s="1"/>
    </row>
    <row r="2785" spans="1:8" ht="14.25" customHeight="1">
      <c r="A2785" s="2155" t="s">
        <v>2288</v>
      </c>
      <c r="B2785" s="2116"/>
      <c r="C2785" s="2116"/>
      <c r="D2785" s="2116"/>
      <c r="E2785" s="2116"/>
      <c r="F2785" s="2116"/>
      <c r="G2785" s="2116"/>
      <c r="H2785" s="2117"/>
    </row>
    <row r="2786" spans="1:8" ht="14.25" customHeight="1">
      <c r="A2786" s="2142" t="s">
        <v>2289</v>
      </c>
      <c r="B2786" s="2116"/>
      <c r="C2786" s="2116"/>
      <c r="D2786" s="2116"/>
      <c r="E2786" s="2116"/>
      <c r="F2786" s="2116"/>
      <c r="G2786" s="2116"/>
      <c r="H2786" s="2117"/>
    </row>
    <row r="2787" spans="1:8" ht="14.25" customHeight="1">
      <c r="A2787" s="150" t="s">
        <v>2</v>
      </c>
      <c r="B2787" s="150" t="s">
        <v>515</v>
      </c>
      <c r="C2787" s="150" t="s">
        <v>516</v>
      </c>
      <c r="D2787" s="151" t="s">
        <v>517</v>
      </c>
      <c r="E2787" s="151" t="s">
        <v>518</v>
      </c>
      <c r="F2787" s="151" t="s">
        <v>519</v>
      </c>
      <c r="G2787" s="151" t="s">
        <v>520</v>
      </c>
      <c r="H2787" s="150" t="s">
        <v>521</v>
      </c>
    </row>
    <row r="2788" spans="1:8" ht="14.25" customHeight="1">
      <c r="A2788" s="782" t="s">
        <v>2290</v>
      </c>
      <c r="B2788" s="791"/>
      <c r="C2788" s="781" t="s">
        <v>1707</v>
      </c>
      <c r="D2788" s="781" t="s">
        <v>533</v>
      </c>
      <c r="E2788" s="810"/>
      <c r="F2788" s="810"/>
      <c r="G2788" s="796"/>
      <c r="H2788" s="810"/>
    </row>
    <row r="2789" spans="1:8" ht="14.25" customHeight="1">
      <c r="A2789" s="793"/>
      <c r="B2789" s="794"/>
      <c r="C2789" s="811"/>
      <c r="D2789" s="811"/>
      <c r="E2789" s="1884"/>
      <c r="F2789" s="1884"/>
      <c r="G2789" s="795"/>
      <c r="H2789" s="1765"/>
    </row>
    <row r="2790" spans="1:8" ht="17.25" customHeight="1">
      <c r="A2790" s="793"/>
      <c r="B2790" s="794"/>
      <c r="C2790" s="811"/>
      <c r="D2790" s="811"/>
      <c r="E2790" s="1884"/>
      <c r="F2790" s="1884"/>
      <c r="G2790" s="795"/>
      <c r="H2790" s="1765"/>
    </row>
    <row r="2791" spans="1:8" ht="17.25" customHeight="1">
      <c r="A2791" s="793"/>
      <c r="B2791" s="794"/>
      <c r="C2791" s="811"/>
      <c r="D2791" s="811"/>
      <c r="E2791" s="1884"/>
      <c r="F2791" s="1884"/>
      <c r="G2791" s="795"/>
      <c r="H2791" s="1765"/>
    </row>
    <row r="2792" spans="1:8" ht="14.25" customHeight="1">
      <c r="A2792" s="793"/>
      <c r="B2792" s="794"/>
      <c r="C2792" s="811"/>
      <c r="D2792" s="811"/>
      <c r="E2792" s="1884"/>
      <c r="F2792" s="1884"/>
      <c r="G2792" s="795"/>
      <c r="H2792" s="1765"/>
    </row>
    <row r="2793" spans="1:8" ht="14.25" customHeight="1">
      <c r="A2793" s="2155" t="s">
        <v>2291</v>
      </c>
      <c r="B2793" s="2116"/>
      <c r="C2793" s="2116"/>
      <c r="D2793" s="2116"/>
      <c r="E2793" s="2116"/>
      <c r="F2793" s="2116"/>
      <c r="G2793" s="2116"/>
      <c r="H2793" s="2117"/>
    </row>
    <row r="2794" spans="1:8" ht="14.25" customHeight="1">
      <c r="A2794" s="2142" t="s">
        <v>2292</v>
      </c>
      <c r="B2794" s="2116"/>
      <c r="C2794" s="2116"/>
      <c r="D2794" s="2116"/>
      <c r="E2794" s="2116"/>
      <c r="F2794" s="2116"/>
      <c r="G2794" s="2116"/>
      <c r="H2794" s="2117"/>
    </row>
    <row r="2795" spans="1:8" ht="14.25" customHeight="1">
      <c r="A2795" s="150" t="s">
        <v>2</v>
      </c>
      <c r="B2795" s="150" t="s">
        <v>515</v>
      </c>
      <c r="C2795" s="150" t="s">
        <v>516</v>
      </c>
      <c r="D2795" s="151" t="s">
        <v>517</v>
      </c>
      <c r="E2795" s="151" t="s">
        <v>518</v>
      </c>
      <c r="F2795" s="151" t="s">
        <v>519</v>
      </c>
      <c r="G2795" s="151" t="s">
        <v>520</v>
      </c>
      <c r="H2795" s="150" t="s">
        <v>521</v>
      </c>
    </row>
    <row r="2796" spans="1:8" ht="14.25" customHeight="1">
      <c r="A2796" s="93" t="s">
        <v>830</v>
      </c>
      <c r="B2796" s="94">
        <v>2</v>
      </c>
      <c r="C2796" s="1"/>
      <c r="D2796" s="1"/>
      <c r="E2796" s="1"/>
      <c r="F2796" s="1"/>
      <c r="G2796" s="1"/>
      <c r="H2796" s="1"/>
    </row>
    <row r="2797" spans="1:8" ht="14.25" customHeight="1">
      <c r="A2797" s="659" t="s">
        <v>140</v>
      </c>
      <c r="B2797" s="660"/>
      <c r="C2797" s="687" t="s">
        <v>1707</v>
      </c>
      <c r="D2797" s="687" t="s">
        <v>533</v>
      </c>
      <c r="E2797" s="693"/>
      <c r="F2797" s="693"/>
      <c r="G2797" s="75" t="s">
        <v>533</v>
      </c>
      <c r="H2797" s="693" t="s">
        <v>2072</v>
      </c>
    </row>
    <row r="2798" spans="1:8" ht="14.25" customHeight="1">
      <c r="A2798" s="96" t="s">
        <v>138</v>
      </c>
      <c r="B2798" s="96"/>
      <c r="C2798" s="75" t="s">
        <v>1944</v>
      </c>
      <c r="D2798" s="75"/>
      <c r="E2798" s="180"/>
      <c r="F2798" s="180"/>
      <c r="G2798" s="75" t="s">
        <v>533</v>
      </c>
      <c r="H2798" s="180" t="s">
        <v>2019</v>
      </c>
    </row>
    <row r="2799" spans="1:8" ht="14.25" customHeight="1">
      <c r="A2799" s="782" t="s">
        <v>432</v>
      </c>
      <c r="B2799" s="94"/>
      <c r="C2799" s="1" t="s">
        <v>1707</v>
      </c>
      <c r="D2799" s="1"/>
      <c r="E2799" s="1"/>
      <c r="F2799" s="1"/>
      <c r="G2799" s="1"/>
      <c r="H2799" s="1"/>
    </row>
    <row r="2800" spans="1:8" ht="14.25" customHeight="1">
      <c r="A2800" s="782"/>
      <c r="B2800" s="94"/>
      <c r="C2800" s="1"/>
      <c r="D2800" s="1"/>
      <c r="E2800" s="1"/>
      <c r="F2800" s="1"/>
      <c r="G2800" s="1"/>
      <c r="H2800" s="1"/>
    </row>
    <row r="2801" spans="1:11" ht="14.25" customHeight="1">
      <c r="A2801" s="93" t="s">
        <v>831</v>
      </c>
      <c r="B2801" s="94">
        <v>1</v>
      </c>
      <c r="C2801" s="1"/>
      <c r="D2801" s="1"/>
      <c r="E2801" s="1"/>
      <c r="F2801" s="1"/>
      <c r="G2801" s="1"/>
      <c r="H2801" s="1"/>
    </row>
    <row r="2802" spans="1:11" ht="14.25" customHeight="1">
      <c r="A2802" s="782" t="s">
        <v>79</v>
      </c>
      <c r="B2802" s="94"/>
      <c r="C2802" s="1" t="s">
        <v>1707</v>
      </c>
      <c r="D2802" s="1"/>
      <c r="E2802" s="1"/>
      <c r="F2802" s="1"/>
      <c r="G2802" s="1"/>
      <c r="H2802" s="1"/>
    </row>
    <row r="2803" spans="1:11" ht="14.25" customHeight="1">
      <c r="A2803" s="93"/>
      <c r="B2803" s="94"/>
      <c r="C2803" s="1"/>
      <c r="D2803" s="1"/>
      <c r="E2803" s="1"/>
      <c r="F2803" s="1"/>
      <c r="G2803" s="1"/>
      <c r="H2803" s="1"/>
    </row>
    <row r="2804" spans="1:11" ht="14.25" customHeight="1">
      <c r="A2804" s="93" t="s">
        <v>832</v>
      </c>
      <c r="B2804" s="94">
        <v>3</v>
      </c>
      <c r="C2804" s="1"/>
      <c r="D2804" s="1"/>
      <c r="E2804" s="1"/>
      <c r="F2804" s="14"/>
      <c r="G2804" s="1"/>
      <c r="H2804" s="1"/>
    </row>
    <row r="2805" spans="1:11" ht="14.25" customHeight="1">
      <c r="A2805" s="782" t="s">
        <v>374</v>
      </c>
      <c r="B2805" s="94"/>
      <c r="C2805" s="1" t="s">
        <v>1707</v>
      </c>
      <c r="D2805" s="1"/>
      <c r="E2805" s="1"/>
      <c r="F2805" s="14"/>
      <c r="G2805" s="1"/>
      <c r="H2805" s="1"/>
    </row>
    <row r="2806" spans="1:11" ht="14.25" customHeight="1">
      <c r="A2806" s="782" t="s">
        <v>111</v>
      </c>
      <c r="B2806" s="94"/>
      <c r="C2806" s="1" t="s">
        <v>1707</v>
      </c>
      <c r="D2806" s="1"/>
      <c r="E2806" s="1"/>
      <c r="F2806" s="14"/>
      <c r="G2806" s="1"/>
      <c r="H2806" s="1"/>
    </row>
    <row r="2807" spans="1:11" ht="14.25" customHeight="1">
      <c r="A2807" s="782" t="s">
        <v>379</v>
      </c>
      <c r="B2807" s="94"/>
      <c r="C2807" s="1" t="s">
        <v>1707</v>
      </c>
      <c r="D2807" s="1"/>
      <c r="E2807" s="1"/>
      <c r="F2807" s="14"/>
      <c r="G2807" s="1"/>
      <c r="H2807" s="1"/>
    </row>
    <row r="2808" spans="1:11" ht="14.25" customHeight="1">
      <c r="A2808" s="782" t="s">
        <v>2293</v>
      </c>
      <c r="B2808" s="94"/>
      <c r="C2808" s="1" t="s">
        <v>1707</v>
      </c>
      <c r="D2808" s="1"/>
      <c r="E2808" s="1"/>
      <c r="F2808" s="14"/>
      <c r="G2808" s="1"/>
      <c r="H2808" s="1"/>
    </row>
    <row r="2809" spans="1:11" ht="14.25" customHeight="1">
      <c r="A2809" s="782" t="s">
        <v>123</v>
      </c>
      <c r="B2809" s="94"/>
      <c r="C2809" s="1" t="s">
        <v>1707</v>
      </c>
      <c r="D2809" s="1"/>
      <c r="E2809" s="1"/>
      <c r="F2809" s="14"/>
      <c r="G2809" s="1"/>
      <c r="H2809" s="1"/>
    </row>
    <row r="2810" spans="1:11" ht="14.25" customHeight="1">
      <c r="A2810" s="782" t="s">
        <v>2294</v>
      </c>
      <c r="B2810" s="94"/>
      <c r="C2810" s="1" t="s">
        <v>1707</v>
      </c>
      <c r="D2810" s="1"/>
      <c r="E2810" s="1"/>
      <c r="F2810" s="14"/>
      <c r="G2810" s="1"/>
      <c r="H2810" s="1"/>
      <c r="J2810" s="301"/>
      <c r="K2810" s="301"/>
    </row>
    <row r="2811" spans="1:11" ht="14.25" customHeight="1">
      <c r="A2811" s="782"/>
      <c r="B2811" s="94"/>
      <c r="C2811" s="1"/>
      <c r="D2811" s="1"/>
      <c r="E2811" s="1"/>
      <c r="F2811" s="14"/>
      <c r="G2811" s="1"/>
      <c r="H2811" s="1"/>
      <c r="J2811" s="61"/>
      <c r="K2811" s="61"/>
    </row>
    <row r="2812" spans="1:11" ht="27.75" customHeight="1">
      <c r="A2812" s="93" t="s">
        <v>833</v>
      </c>
      <c r="B2812" s="94">
        <v>2</v>
      </c>
      <c r="C2812" s="1"/>
      <c r="D2812" s="125"/>
      <c r="E2812" s="1"/>
      <c r="F2812" s="14"/>
      <c r="G2812" s="1"/>
      <c r="H2812" s="1"/>
    </row>
    <row r="2813" spans="1:11" ht="14.25" customHeight="1">
      <c r="A2813" s="763" t="s">
        <v>274</v>
      </c>
      <c r="B2813" s="764"/>
      <c r="C2813" s="812" t="s">
        <v>1707</v>
      </c>
      <c r="D2813" s="765" t="s">
        <v>533</v>
      </c>
      <c r="E2813" s="765"/>
      <c r="F2813" s="765"/>
      <c r="G2813" s="765" t="s">
        <v>533</v>
      </c>
      <c r="H2813" s="1766" t="s">
        <v>2017</v>
      </c>
    </row>
    <row r="2814" spans="1:11" ht="14.25" customHeight="1">
      <c r="A2814" s="782" t="s">
        <v>264</v>
      </c>
      <c r="B2814" s="791"/>
      <c r="C2814" s="1" t="s">
        <v>1707</v>
      </c>
      <c r="D2814" s="781" t="s">
        <v>533</v>
      </c>
      <c r="E2814" s="810"/>
      <c r="F2814" s="810"/>
      <c r="G2814" s="792"/>
      <c r="H2814" s="810"/>
    </row>
    <row r="2815" spans="1:11" ht="14.25" customHeight="1">
      <c r="A2815" s="782" t="s">
        <v>64</v>
      </c>
      <c r="B2815" s="791"/>
      <c r="C2815" s="781" t="s">
        <v>1707</v>
      </c>
      <c r="D2815" s="781"/>
      <c r="E2815" s="810"/>
      <c r="F2815" s="810"/>
      <c r="G2815" s="792"/>
      <c r="H2815" s="810"/>
    </row>
    <row r="2816" spans="1:11" ht="14.25" customHeight="1">
      <c r="A2816" s="782"/>
      <c r="B2816" s="791"/>
      <c r="C2816" s="781"/>
      <c r="D2816" s="781"/>
      <c r="E2816" s="810"/>
      <c r="F2816" s="810"/>
      <c r="G2816" s="792"/>
      <c r="H2816" s="810"/>
      <c r="I2816" s="171"/>
    </row>
    <row r="2817" spans="1:9" ht="14.25" customHeight="1">
      <c r="A2817" s="93" t="s">
        <v>2295</v>
      </c>
      <c r="B2817" s="94">
        <v>0</v>
      </c>
      <c r="C2817" s="1"/>
      <c r="D2817" s="1"/>
      <c r="E2817" s="1"/>
      <c r="F2817" s="1"/>
      <c r="G2817" s="1"/>
      <c r="H2817" s="1"/>
      <c r="I2817" s="171"/>
    </row>
    <row r="2818" spans="1:9" ht="14.25" customHeight="1">
      <c r="A2818" s="95" t="s">
        <v>46</v>
      </c>
      <c r="B2818" s="94"/>
      <c r="C2818" s="1" t="s">
        <v>1707</v>
      </c>
      <c r="D2818" s="1"/>
      <c r="E2818" s="1"/>
      <c r="F2818" s="1"/>
      <c r="G2818" s="1"/>
      <c r="H2818" s="1"/>
      <c r="I2818" s="171"/>
    </row>
    <row r="2819" spans="1:9" ht="14.25" customHeight="1">
      <c r="A2819" s="95" t="s">
        <v>238</v>
      </c>
      <c r="B2819" s="94"/>
      <c r="C2819" s="1" t="s">
        <v>1707</v>
      </c>
      <c r="D2819" s="1"/>
      <c r="E2819" s="1"/>
      <c r="F2819" s="1"/>
      <c r="G2819" s="1"/>
      <c r="H2819" s="1"/>
      <c r="I2819" s="171"/>
    </row>
    <row r="2820" spans="1:9" ht="14.25" customHeight="1">
      <c r="A2820" s="95" t="s">
        <v>47</v>
      </c>
      <c r="B2820" s="131"/>
      <c r="C2820" s="1" t="s">
        <v>1707</v>
      </c>
      <c r="D2820" s="1" t="s">
        <v>533</v>
      </c>
      <c r="E2820" s="174"/>
      <c r="F2820" s="174"/>
      <c r="G2820" s="174"/>
      <c r="H2820" s="174"/>
      <c r="I2820" s="171"/>
    </row>
    <row r="2821" spans="1:9" ht="14.25" customHeight="1">
      <c r="A2821" s="95" t="s">
        <v>313</v>
      </c>
      <c r="B2821" s="131"/>
      <c r="C2821" s="1" t="s">
        <v>1707</v>
      </c>
      <c r="D2821" s="174"/>
      <c r="E2821" s="174"/>
      <c r="F2821" s="174"/>
      <c r="G2821" s="174"/>
      <c r="H2821" s="174"/>
      <c r="I2821" s="171"/>
    </row>
    <row r="2822" spans="1:9" ht="14.25" customHeight="1">
      <c r="A2822" s="95" t="s">
        <v>35</v>
      </c>
      <c r="B2822" s="131"/>
      <c r="C2822" s="1" t="s">
        <v>1707</v>
      </c>
      <c r="D2822" s="1" t="s">
        <v>533</v>
      </c>
      <c r="E2822" s="174"/>
      <c r="F2822" s="174"/>
      <c r="G2822" s="174"/>
      <c r="H2822" s="174"/>
      <c r="I2822" s="171"/>
    </row>
    <row r="2823" spans="1:9" ht="14.25" customHeight="1">
      <c r="I2823" s="171"/>
    </row>
    <row r="2824" spans="1:9" ht="14.25" customHeight="1">
      <c r="I2824" s="171"/>
    </row>
    <row r="2825" spans="1:9" ht="14.25" customHeight="1">
      <c r="B2825" s="90"/>
      <c r="H2825" s="1735"/>
      <c r="I2825" s="171"/>
    </row>
    <row r="2826" spans="1:9" ht="14.25" customHeight="1">
      <c r="I2826" s="171"/>
    </row>
    <row r="2827" spans="1:9" ht="14.25" customHeight="1">
      <c r="A2827" s="2200" t="s">
        <v>2296</v>
      </c>
      <c r="B2827" s="2152"/>
      <c r="C2827" s="2152"/>
      <c r="D2827" s="2152"/>
      <c r="E2827" s="2152"/>
      <c r="F2827" s="2152"/>
      <c r="I2827" s="171"/>
    </row>
    <row r="2828" spans="1:9" ht="14.25" customHeight="1">
      <c r="A2828" s="2153" t="s">
        <v>2297</v>
      </c>
      <c r="B2828" s="2228"/>
      <c r="C2828" s="2228"/>
      <c r="D2828" s="2228"/>
      <c r="E2828" s="2228"/>
      <c r="F2828" s="2228"/>
      <c r="I2828" s="171"/>
    </row>
    <row r="2829" spans="1:9" ht="14.25" customHeight="1">
      <c r="A2829" s="1" t="s">
        <v>2</v>
      </c>
      <c r="B2829" s="14" t="s">
        <v>517</v>
      </c>
      <c r="C2829" s="14" t="s">
        <v>637</v>
      </c>
      <c r="D2829" s="14" t="s">
        <v>519</v>
      </c>
      <c r="E2829" s="14" t="s">
        <v>520</v>
      </c>
      <c r="F2829" s="14" t="s">
        <v>521</v>
      </c>
      <c r="I2829" s="171"/>
    </row>
    <row r="2830" spans="1:9" ht="14.25" customHeight="1">
      <c r="A2830" s="274" t="s">
        <v>2298</v>
      </c>
      <c r="B2830" s="99"/>
      <c r="C2830" s="152"/>
      <c r="D2830" s="152"/>
      <c r="E2830" s="275" t="s">
        <v>2299</v>
      </c>
      <c r="F2830" s="497" t="s">
        <v>638</v>
      </c>
      <c r="I2830" s="171"/>
    </row>
    <row r="2831" spans="1:9" ht="14.25" customHeight="1">
      <c r="I2831" s="171"/>
    </row>
    <row r="2832" spans="1:9" ht="14.25" customHeight="1">
      <c r="A2832" s="145"/>
      <c r="B2832" s="145"/>
      <c r="C2832" s="1673"/>
      <c r="D2832" s="1673"/>
      <c r="E2832" s="1673"/>
      <c r="F2832" s="1673"/>
      <c r="G2832" s="1673"/>
      <c r="H2832" s="1709"/>
      <c r="I2832" s="171"/>
    </row>
    <row r="2833" spans="1:11" ht="14.25" customHeight="1">
      <c r="A2833" s="2216" t="s">
        <v>2300</v>
      </c>
      <c r="B2833" s="2152"/>
      <c r="C2833" s="2152"/>
      <c r="D2833" s="2152"/>
      <c r="E2833" s="2152"/>
      <c r="F2833" s="2152"/>
      <c r="G2833" s="2152"/>
      <c r="H2833" s="2152"/>
      <c r="I2833" s="171"/>
    </row>
    <row r="2834" spans="1:11" ht="14.25" customHeight="1">
      <c r="A2834" s="2229" t="s">
        <v>2301</v>
      </c>
      <c r="B2834" s="2152"/>
      <c r="C2834" s="2152"/>
      <c r="D2834" s="2152"/>
      <c r="E2834" s="2152"/>
      <c r="F2834" s="2152"/>
      <c r="G2834" s="2152"/>
      <c r="H2834" s="2152"/>
    </row>
    <row r="2835" spans="1:11" ht="14.25" customHeight="1">
      <c r="A2835" s="69" t="s">
        <v>2</v>
      </c>
      <c r="B2835" s="69" t="s">
        <v>515</v>
      </c>
      <c r="C2835" s="69" t="s">
        <v>516</v>
      </c>
      <c r="D2835" s="69" t="s">
        <v>517</v>
      </c>
      <c r="E2835" s="69" t="s">
        <v>637</v>
      </c>
      <c r="F2835" s="69" t="s">
        <v>519</v>
      </c>
      <c r="G2835" s="69" t="s">
        <v>520</v>
      </c>
      <c r="H2835" s="69" t="s">
        <v>521</v>
      </c>
    </row>
    <row r="2836" spans="1:11" ht="14.25" customHeight="1">
      <c r="A2836" s="1234" t="s">
        <v>6</v>
      </c>
      <c r="B2836" s="69">
        <v>5</v>
      </c>
      <c r="C2836" s="69"/>
      <c r="D2836" s="69"/>
      <c r="E2836" s="69"/>
      <c r="F2836" s="69"/>
      <c r="G2836" s="69"/>
      <c r="H2836" s="69"/>
    </row>
    <row r="2837" spans="1:11" ht="14.25" customHeight="1">
      <c r="A2837" s="45" t="s">
        <v>203</v>
      </c>
      <c r="B2837" s="69"/>
      <c r="C2837" s="69" t="s">
        <v>1702</v>
      </c>
      <c r="D2837" s="69"/>
      <c r="E2837" s="69"/>
      <c r="F2837" s="69"/>
      <c r="G2837" s="69"/>
      <c r="H2837" s="69"/>
    </row>
    <row r="2838" spans="1:11" ht="14.25" customHeight="1">
      <c r="A2838" s="45" t="s">
        <v>2302</v>
      </c>
      <c r="B2838" s="69"/>
      <c r="C2838" s="69"/>
      <c r="D2838" s="69"/>
      <c r="E2838" s="69"/>
      <c r="F2838" s="69"/>
      <c r="G2838" s="69"/>
      <c r="H2838" s="69"/>
      <c r="I2838" s="60" t="s">
        <v>2303</v>
      </c>
    </row>
    <row r="2839" spans="1:11" ht="14.25" customHeight="1">
      <c r="A2839" s="45" t="s">
        <v>2304</v>
      </c>
      <c r="B2839" s="69"/>
      <c r="C2839" s="69"/>
      <c r="D2839" s="69"/>
      <c r="E2839" s="69"/>
      <c r="F2839" s="69"/>
      <c r="G2839" s="69"/>
      <c r="H2839" s="69"/>
      <c r="I2839" s="100"/>
    </row>
    <row r="2840" spans="1:11" ht="14.25" customHeight="1">
      <c r="A2840" s="45"/>
      <c r="B2840" s="69"/>
      <c r="C2840" s="69"/>
      <c r="D2840" s="69"/>
      <c r="E2840" s="69"/>
      <c r="F2840" s="69"/>
      <c r="G2840" s="69"/>
      <c r="H2840" s="69"/>
      <c r="I2840" s="100" t="s">
        <v>2305</v>
      </c>
    </row>
    <row r="2841" spans="1:11" ht="14.25" customHeight="1">
      <c r="A2841" s="45"/>
      <c r="B2841" s="69"/>
      <c r="C2841" s="69"/>
      <c r="D2841" s="69"/>
      <c r="E2841" s="69"/>
      <c r="F2841" s="69"/>
      <c r="G2841" s="69"/>
      <c r="H2841" s="69"/>
      <c r="I2841" s="100"/>
    </row>
    <row r="2842" spans="1:11" ht="14.25" customHeight="1">
      <c r="A2842" s="1234" t="s">
        <v>523</v>
      </c>
      <c r="B2842" s="69">
        <v>3</v>
      </c>
      <c r="C2842" s="69"/>
      <c r="D2842" s="69"/>
      <c r="E2842" s="69"/>
      <c r="F2842" s="69"/>
      <c r="G2842" s="69"/>
      <c r="H2842" s="69"/>
      <c r="I2842" s="100"/>
    </row>
    <row r="2843" spans="1:11" ht="14.25" customHeight="1">
      <c r="A2843" s="135" t="s">
        <v>327</v>
      </c>
      <c r="B2843" s="69"/>
      <c r="C2843" s="69" t="s">
        <v>1702</v>
      </c>
      <c r="D2843" s="69"/>
      <c r="E2843" s="69"/>
      <c r="F2843" s="69"/>
      <c r="G2843" s="69"/>
      <c r="H2843" s="69"/>
      <c r="I2843" s="100" t="s">
        <v>2305</v>
      </c>
      <c r="J2843" s="69" t="s">
        <v>2306</v>
      </c>
      <c r="K2843" s="69" t="s">
        <v>2307</v>
      </c>
    </row>
    <row r="2844" spans="1:11" ht="14.25" customHeight="1">
      <c r="A2844" s="135" t="s">
        <v>265</v>
      </c>
      <c r="B2844" s="69"/>
      <c r="C2844" s="69" t="s">
        <v>1702</v>
      </c>
      <c r="D2844" s="69" t="s">
        <v>533</v>
      </c>
      <c r="E2844" s="69"/>
      <c r="F2844" s="69"/>
      <c r="G2844" s="69"/>
      <c r="H2844" s="69"/>
      <c r="I2844" s="100"/>
      <c r="J2844" s="100"/>
      <c r="K2844" s="100"/>
    </row>
    <row r="2845" spans="1:11" ht="14.25" customHeight="1">
      <c r="A2845" s="135" t="s">
        <v>274</v>
      </c>
      <c r="B2845" s="69"/>
      <c r="C2845" s="69" t="s">
        <v>1702</v>
      </c>
      <c r="D2845" s="69" t="s">
        <v>533</v>
      </c>
      <c r="E2845" s="69"/>
      <c r="F2845" s="69"/>
      <c r="G2845" s="69"/>
      <c r="H2845" s="69" t="s">
        <v>2308</v>
      </c>
      <c r="I2845" s="100"/>
      <c r="J2845" s="100" t="s">
        <v>2309</v>
      </c>
      <c r="K2845" s="100" t="s">
        <v>2309</v>
      </c>
    </row>
    <row r="2846" spans="1:11" ht="14.25" customHeight="1">
      <c r="A2846" s="1234" t="s">
        <v>72</v>
      </c>
      <c r="B2846" s="69">
        <v>1</v>
      </c>
      <c r="C2846" s="69"/>
      <c r="D2846" s="69"/>
      <c r="E2846" s="69"/>
      <c r="F2846" s="69"/>
      <c r="G2846" s="69"/>
      <c r="H2846" s="69"/>
      <c r="I2846" s="100"/>
      <c r="J2846" s="100" t="s">
        <v>2309</v>
      </c>
      <c r="K2846" s="100" t="s">
        <v>2309</v>
      </c>
    </row>
    <row r="2847" spans="1:11" ht="14.25" customHeight="1">
      <c r="A2847" s="135" t="s">
        <v>79</v>
      </c>
      <c r="B2847" s="69"/>
      <c r="C2847" s="69" t="s">
        <v>1702</v>
      </c>
      <c r="D2847" s="276"/>
      <c r="E2847" s="69"/>
      <c r="F2847" s="69"/>
      <c r="G2847" s="69"/>
      <c r="H2847" s="69"/>
      <c r="I2847" s="100" t="s">
        <v>2305</v>
      </c>
      <c r="J2847" s="100" t="s">
        <v>2309</v>
      </c>
      <c r="K2847" s="100" t="s">
        <v>2309</v>
      </c>
    </row>
    <row r="2848" spans="1:11" ht="14.25" customHeight="1">
      <c r="A2848" s="1234" t="s">
        <v>110</v>
      </c>
      <c r="B2848" s="69">
        <v>4</v>
      </c>
      <c r="C2848" s="69"/>
      <c r="D2848" s="69"/>
      <c r="E2848" s="69"/>
      <c r="F2848" s="69"/>
      <c r="G2848" s="69"/>
      <c r="H2848" s="69"/>
      <c r="I2848" s="100"/>
      <c r="J2848" s="100" t="s">
        <v>2309</v>
      </c>
      <c r="K2848" s="100" t="s">
        <v>2309</v>
      </c>
    </row>
    <row r="2849" spans="1:11" ht="14.25" customHeight="1">
      <c r="A2849" s="1262" t="s">
        <v>121</v>
      </c>
      <c r="B2849" s="1263"/>
      <c r="C2849" s="1263" t="s">
        <v>1702</v>
      </c>
      <c r="D2849" s="69"/>
      <c r="E2849" s="69"/>
      <c r="F2849" s="69"/>
      <c r="G2849" s="69"/>
      <c r="H2849" s="69"/>
      <c r="I2849" s="100"/>
      <c r="J2849" s="100" t="s">
        <v>2309</v>
      </c>
      <c r="K2849" s="100" t="s">
        <v>2309</v>
      </c>
    </row>
    <row r="2850" spans="1:11" ht="14.25" customHeight="1">
      <c r="A2850" s="135" t="s">
        <v>113</v>
      </c>
      <c r="B2850" s="69"/>
      <c r="C2850" s="69" t="s">
        <v>1702</v>
      </c>
      <c r="D2850" s="69"/>
      <c r="E2850" s="69"/>
      <c r="F2850" s="69"/>
      <c r="G2850" s="69"/>
      <c r="H2850" s="69"/>
      <c r="I2850" s="100" t="s">
        <v>2305</v>
      </c>
      <c r="J2850" s="100" t="s">
        <v>2309</v>
      </c>
      <c r="K2850" s="100" t="s">
        <v>2309</v>
      </c>
    </row>
    <row r="2851" spans="1:11" ht="14.25" customHeight="1">
      <c r="A2851" s="135" t="s">
        <v>111</v>
      </c>
      <c r="B2851" s="69"/>
      <c r="C2851" s="69" t="s">
        <v>1702</v>
      </c>
      <c r="D2851" s="69"/>
      <c r="E2851" s="69"/>
      <c r="F2851" s="69"/>
      <c r="G2851" s="69"/>
      <c r="H2851" s="69"/>
      <c r="I2851" s="100"/>
      <c r="J2851" s="100" t="s">
        <v>2309</v>
      </c>
      <c r="K2851" s="100" t="s">
        <v>2309</v>
      </c>
    </row>
    <row r="2852" spans="1:11" ht="14.25" customHeight="1">
      <c r="A2852" s="135" t="s">
        <v>2310</v>
      </c>
      <c r="B2852" s="69"/>
      <c r="C2852" s="69" t="s">
        <v>1702</v>
      </c>
      <c r="D2852" s="69"/>
      <c r="E2852" s="69"/>
      <c r="F2852" s="69"/>
      <c r="G2852" s="69"/>
      <c r="H2852" s="69"/>
      <c r="I2852" s="100" t="s">
        <v>2305</v>
      </c>
      <c r="J2852" s="100" t="s">
        <v>2309</v>
      </c>
      <c r="K2852" s="100" t="s">
        <v>2309</v>
      </c>
    </row>
    <row r="2853" spans="1:11" ht="14.25" customHeight="1">
      <c r="A2853" s="1234" t="s">
        <v>537</v>
      </c>
      <c r="B2853" s="69">
        <v>5</v>
      </c>
      <c r="C2853" s="69"/>
      <c r="D2853" s="69"/>
      <c r="E2853" s="69"/>
      <c r="F2853" s="69"/>
      <c r="G2853" s="69"/>
      <c r="H2853" s="69"/>
      <c r="I2853" s="100"/>
      <c r="J2853" s="100" t="s">
        <v>2309</v>
      </c>
      <c r="K2853" s="100" t="s">
        <v>2309</v>
      </c>
    </row>
    <row r="2854" spans="1:11" ht="42" customHeight="1">
      <c r="A2854" s="135" t="s">
        <v>133</v>
      </c>
      <c r="B2854" s="135"/>
      <c r="C2854" s="69" t="s">
        <v>1702</v>
      </c>
      <c r="D2854" s="69"/>
      <c r="E2854" s="69"/>
      <c r="F2854" s="69"/>
      <c r="G2854" s="69"/>
      <c r="H2854" s="69"/>
      <c r="J2854" s="100" t="s">
        <v>2309</v>
      </c>
      <c r="K2854" s="100" t="s">
        <v>2309</v>
      </c>
    </row>
    <row r="2855" spans="1:11" ht="14.25" customHeight="1">
      <c r="A2855" s="135" t="s">
        <v>136</v>
      </c>
      <c r="B2855" s="135"/>
      <c r="C2855" s="69" t="s">
        <v>1702</v>
      </c>
      <c r="D2855" s="69"/>
      <c r="E2855" s="69"/>
      <c r="F2855" s="69"/>
      <c r="G2855" s="69"/>
      <c r="H2855" s="69"/>
      <c r="J2855" s="100" t="s">
        <v>2309</v>
      </c>
      <c r="K2855" s="100" t="s">
        <v>2309</v>
      </c>
    </row>
    <row r="2856" spans="1:11" ht="14.25" customHeight="1">
      <c r="A2856" s="135" t="s">
        <v>137</v>
      </c>
      <c r="B2856" s="135"/>
      <c r="C2856" s="69" t="s">
        <v>1702</v>
      </c>
      <c r="D2856" s="69"/>
      <c r="E2856" s="69"/>
      <c r="F2856" s="69"/>
      <c r="G2856" s="69"/>
      <c r="H2856" s="69"/>
      <c r="J2856" s="100" t="s">
        <v>2309</v>
      </c>
      <c r="K2856" s="100" t="s">
        <v>2309</v>
      </c>
    </row>
    <row r="2857" spans="1:11" ht="14.25" customHeight="1">
      <c r="A2857" s="135" t="s">
        <v>149</v>
      </c>
      <c r="B2857" s="135"/>
      <c r="C2857" s="69" t="s">
        <v>1702</v>
      </c>
      <c r="D2857" s="69"/>
      <c r="E2857" s="69"/>
      <c r="F2857" s="69"/>
      <c r="G2857" s="69"/>
      <c r="H2857" s="69"/>
      <c r="J2857" s="100" t="s">
        <v>2309</v>
      </c>
      <c r="K2857" s="100" t="s">
        <v>2309</v>
      </c>
    </row>
    <row r="2858" spans="1:11" ht="14.25" customHeight="1">
      <c r="A2858" s="135" t="s">
        <v>1310</v>
      </c>
      <c r="B2858" s="135"/>
      <c r="C2858" s="69" t="s">
        <v>1702</v>
      </c>
      <c r="D2858" s="69"/>
      <c r="E2858" s="69"/>
      <c r="F2858" s="69"/>
      <c r="G2858" s="69"/>
      <c r="H2858" s="69"/>
      <c r="I2858" s="60" t="s">
        <v>2303</v>
      </c>
      <c r="J2858" s="100" t="s">
        <v>2309</v>
      </c>
      <c r="K2858" s="100" t="s">
        <v>2309</v>
      </c>
    </row>
    <row r="2859" spans="1:11" ht="14.25" customHeight="1">
      <c r="B2859" s="90"/>
      <c r="H2859" s="1735"/>
      <c r="I2859" s="100"/>
      <c r="J2859" s="100" t="s">
        <v>2309</v>
      </c>
      <c r="K2859" s="100" t="s">
        <v>2309</v>
      </c>
    </row>
    <row r="2860" spans="1:11" ht="14.25" customHeight="1">
      <c r="A2860" s="2230" t="s">
        <v>2311</v>
      </c>
      <c r="B2860" s="2231"/>
      <c r="C2860" s="2231"/>
      <c r="D2860" s="2231"/>
      <c r="E2860" s="2231"/>
      <c r="F2860" s="2231"/>
      <c r="G2860" s="2231"/>
      <c r="H2860" s="2232"/>
      <c r="I2860" s="100" t="s">
        <v>2312</v>
      </c>
      <c r="J2860" s="100" t="s">
        <v>2309</v>
      </c>
      <c r="K2860" s="100" t="s">
        <v>2309</v>
      </c>
    </row>
    <row r="2861" spans="1:11" ht="14.25" customHeight="1">
      <c r="A2861" s="2233" t="s">
        <v>2301</v>
      </c>
      <c r="B2861" s="2231"/>
      <c r="C2861" s="2231"/>
      <c r="D2861" s="2231"/>
      <c r="E2861" s="2231"/>
      <c r="F2861" s="2231"/>
      <c r="G2861" s="2231"/>
      <c r="H2861" s="2232"/>
      <c r="I2861" s="100" t="s">
        <v>2313</v>
      </c>
      <c r="J2861" s="100" t="s">
        <v>2309</v>
      </c>
      <c r="K2861" s="100" t="s">
        <v>2309</v>
      </c>
    </row>
    <row r="2862" spans="1:11" ht="14.25" customHeight="1">
      <c r="A2862" s="214" t="s">
        <v>2</v>
      </c>
      <c r="B2862" s="214" t="s">
        <v>515</v>
      </c>
      <c r="C2862" s="214" t="s">
        <v>516</v>
      </c>
      <c r="D2862" s="277" t="s">
        <v>517</v>
      </c>
      <c r="E2862" s="277" t="s">
        <v>518</v>
      </c>
      <c r="F2862" s="277" t="s">
        <v>519</v>
      </c>
      <c r="G2862" s="277" t="s">
        <v>520</v>
      </c>
      <c r="H2862" s="277" t="s">
        <v>521</v>
      </c>
      <c r="I2862" s="100" t="s">
        <v>2314</v>
      </c>
      <c r="J2862" s="100" t="s">
        <v>2309</v>
      </c>
      <c r="K2862" s="100" t="s">
        <v>2309</v>
      </c>
    </row>
    <row r="2863" spans="1:11" ht="14.25" customHeight="1">
      <c r="A2863" s="1264" t="s">
        <v>6</v>
      </c>
      <c r="B2863" s="278">
        <v>1</v>
      </c>
      <c r="C2863" s="214"/>
      <c r="D2863" s="214"/>
      <c r="E2863" s="214"/>
      <c r="F2863" s="214"/>
      <c r="G2863" s="214"/>
      <c r="H2863" s="277"/>
      <c r="I2863" s="100" t="s">
        <v>2315</v>
      </c>
      <c r="J2863" s="100" t="s">
        <v>2309</v>
      </c>
      <c r="K2863" s="100" t="s">
        <v>2309</v>
      </c>
    </row>
    <row r="2864" spans="1:11" ht="14.25" customHeight="1">
      <c r="A2864" s="279" t="s">
        <v>2316</v>
      </c>
      <c r="B2864" s="280"/>
      <c r="C2864" s="280" t="s">
        <v>2317</v>
      </c>
      <c r="D2864" s="281" t="s">
        <v>533</v>
      </c>
      <c r="E2864" s="280"/>
      <c r="F2864" s="280"/>
      <c r="G2864" s="281" t="s">
        <v>533</v>
      </c>
      <c r="H2864" s="277" t="s">
        <v>2318</v>
      </c>
      <c r="I2864" s="100" t="s">
        <v>2319</v>
      </c>
      <c r="J2864" s="100" t="s">
        <v>2309</v>
      </c>
      <c r="K2864" s="100" t="s">
        <v>2309</v>
      </c>
    </row>
    <row r="2865" spans="1:11" ht="14.25" customHeight="1">
      <c r="A2865" s="215" t="s">
        <v>176</v>
      </c>
      <c r="B2865" s="278"/>
      <c r="C2865" s="214" t="s">
        <v>2317</v>
      </c>
      <c r="D2865" s="282" t="s">
        <v>533</v>
      </c>
      <c r="E2865" s="214"/>
      <c r="F2865" s="214"/>
      <c r="G2865" s="214"/>
      <c r="H2865" s="277" t="s">
        <v>2320</v>
      </c>
      <c r="I2865" s="100"/>
      <c r="J2865" s="100" t="s">
        <v>2309</v>
      </c>
      <c r="K2865" s="100" t="s">
        <v>2309</v>
      </c>
    </row>
    <row r="2866" spans="1:11" ht="14.25" customHeight="1">
      <c r="A2866" s="1264" t="s">
        <v>523</v>
      </c>
      <c r="B2866" s="278">
        <v>1</v>
      </c>
      <c r="C2866" s="214"/>
      <c r="D2866" s="214"/>
      <c r="E2866" s="214"/>
      <c r="F2866" s="214"/>
      <c r="G2866" s="214"/>
      <c r="H2866" s="277"/>
      <c r="I2866" s="100"/>
      <c r="J2866" s="100" t="s">
        <v>2309</v>
      </c>
      <c r="K2866" s="100" t="s">
        <v>2309</v>
      </c>
    </row>
    <row r="2867" spans="1:11" ht="14.25" customHeight="1">
      <c r="A2867" s="283" t="s">
        <v>264</v>
      </c>
      <c r="B2867" s="284"/>
      <c r="C2867" s="286" t="s">
        <v>2317</v>
      </c>
      <c r="D2867" s="285"/>
      <c r="E2867" s="286"/>
      <c r="F2867" s="286"/>
      <c r="G2867" s="286" t="s">
        <v>533</v>
      </c>
      <c r="H2867" s="1710" t="s">
        <v>2321</v>
      </c>
      <c r="I2867" s="100" t="s">
        <v>2322</v>
      </c>
      <c r="J2867" s="100" t="s">
        <v>2309</v>
      </c>
      <c r="K2867" s="100" t="s">
        <v>2309</v>
      </c>
    </row>
    <row r="2868" spans="1:11" ht="14.25" customHeight="1">
      <c r="A2868" s="1264" t="s">
        <v>110</v>
      </c>
      <c r="B2868" s="278">
        <v>1</v>
      </c>
      <c r="C2868" s="214"/>
      <c r="D2868" s="214"/>
      <c r="E2868" s="214"/>
      <c r="F2868" s="214"/>
      <c r="G2868" s="214"/>
      <c r="H2868" s="277"/>
      <c r="I2868" s="100" t="s">
        <v>2323</v>
      </c>
    </row>
    <row r="2869" spans="1:11" ht="14.25" customHeight="1">
      <c r="A2869" s="215" t="s">
        <v>123</v>
      </c>
      <c r="B2869" s="214"/>
      <c r="C2869" s="214" t="s">
        <v>2317</v>
      </c>
      <c r="D2869" s="282" t="s">
        <v>533</v>
      </c>
      <c r="E2869" s="214"/>
      <c r="F2869" s="214"/>
      <c r="G2869" s="214"/>
      <c r="H2869" s="214" t="s">
        <v>2324</v>
      </c>
      <c r="I2869" s="100" t="s">
        <v>2314</v>
      </c>
    </row>
    <row r="2870" spans="1:11" ht="14.25" customHeight="1">
      <c r="A2870" s="1264" t="s">
        <v>537</v>
      </c>
      <c r="B2870" s="278">
        <v>2</v>
      </c>
      <c r="C2870" s="214"/>
      <c r="D2870" s="214"/>
      <c r="E2870" s="214"/>
      <c r="F2870" s="214"/>
      <c r="G2870" s="214"/>
      <c r="H2870" s="277"/>
      <c r="I2870" s="100" t="s">
        <v>2325</v>
      </c>
    </row>
    <row r="2871" spans="1:11" ht="14.25" customHeight="1">
      <c r="A2871" s="283" t="s">
        <v>442</v>
      </c>
      <c r="B2871" s="286"/>
      <c r="C2871" s="286" t="s">
        <v>2317</v>
      </c>
      <c r="D2871" s="286"/>
      <c r="E2871" s="286"/>
      <c r="F2871" s="286" t="s">
        <v>526</v>
      </c>
      <c r="G2871" s="286" t="s">
        <v>533</v>
      </c>
      <c r="H2871" s="1710" t="s">
        <v>528</v>
      </c>
      <c r="I2871" s="100" t="s">
        <v>2319</v>
      </c>
    </row>
    <row r="2872" spans="1:11" ht="14.25" customHeight="1">
      <c r="A2872" s="215" t="s">
        <v>435</v>
      </c>
      <c r="B2872" s="214"/>
      <c r="C2872" s="214" t="s">
        <v>2317</v>
      </c>
      <c r="D2872" s="1626"/>
      <c r="E2872" s="1626"/>
      <c r="F2872" s="1626"/>
      <c r="G2872" s="1626"/>
      <c r="H2872" s="277"/>
      <c r="I2872" s="100"/>
    </row>
    <row r="2873" spans="1:11" ht="14.25" customHeight="1">
      <c r="A2873" s="283" t="s">
        <v>148</v>
      </c>
      <c r="B2873" s="286"/>
      <c r="C2873" s="286" t="s">
        <v>2317</v>
      </c>
      <c r="D2873" s="286"/>
      <c r="E2873" s="286"/>
      <c r="F2873" s="286" t="s">
        <v>526</v>
      </c>
      <c r="G2873" s="286" t="s">
        <v>533</v>
      </c>
      <c r="H2873" s="1710" t="s">
        <v>2326</v>
      </c>
      <c r="I2873" s="100" t="s">
        <v>2325</v>
      </c>
    </row>
    <row r="2874" spans="1:11" ht="14.25" customHeight="1">
      <c r="A2874" s="61"/>
      <c r="B2874" s="60"/>
      <c r="C2874" s="60"/>
      <c r="D2874" s="60"/>
      <c r="E2874" s="60"/>
      <c r="F2874" s="60"/>
      <c r="G2874" s="60"/>
      <c r="H2874" s="69"/>
      <c r="I2874" s="100" t="s">
        <v>2319</v>
      </c>
    </row>
    <row r="2875" spans="1:11" ht="14.25" customHeight="1">
      <c r="A2875" s="61"/>
      <c r="B2875" s="60"/>
      <c r="C2875" s="60"/>
      <c r="D2875" s="60"/>
      <c r="E2875" s="60"/>
      <c r="F2875" s="60"/>
      <c r="G2875" s="60"/>
      <c r="H2875" s="69"/>
      <c r="I2875" s="100"/>
    </row>
    <row r="2876" spans="1:11" ht="14.25" customHeight="1">
      <c r="B2876" s="90"/>
      <c r="I2876" s="100" t="s">
        <v>2323</v>
      </c>
    </row>
    <row r="2877" spans="1:11" ht="14.25" customHeight="1">
      <c r="A2877" s="2230" t="s">
        <v>2327</v>
      </c>
      <c r="B2877" s="2231"/>
      <c r="C2877" s="2231"/>
      <c r="D2877" s="2231"/>
      <c r="E2877" s="2231"/>
      <c r="F2877" s="2231"/>
      <c r="G2877" s="2231"/>
      <c r="H2877" s="2232"/>
      <c r="I2877" s="100" t="s">
        <v>2325</v>
      </c>
    </row>
    <row r="2878" spans="1:11" ht="14.25" customHeight="1">
      <c r="A2878" s="2234" t="s">
        <v>2328</v>
      </c>
      <c r="B2878" s="2231"/>
      <c r="C2878" s="2231"/>
      <c r="D2878" s="2231"/>
      <c r="E2878" s="2231"/>
      <c r="F2878" s="2231"/>
      <c r="G2878" s="2231"/>
      <c r="H2878" s="2232"/>
      <c r="I2878" s="100" t="s">
        <v>2329</v>
      </c>
    </row>
    <row r="2879" spans="1:11" ht="14.25" customHeight="1">
      <c r="A2879" s="277" t="s">
        <v>2</v>
      </c>
      <c r="B2879" s="214" t="s">
        <v>515</v>
      </c>
      <c r="C2879" s="214" t="s">
        <v>516</v>
      </c>
      <c r="D2879" s="277" t="s">
        <v>517</v>
      </c>
      <c r="E2879" s="277" t="s">
        <v>518</v>
      </c>
      <c r="F2879" s="277" t="s">
        <v>519</v>
      </c>
      <c r="G2879" s="277" t="s">
        <v>520</v>
      </c>
      <c r="H2879" s="214" t="s">
        <v>521</v>
      </c>
      <c r="I2879" s="100"/>
    </row>
    <row r="2880" spans="1:11" ht="14.25" customHeight="1">
      <c r="A2880" s="287" t="s">
        <v>1400</v>
      </c>
      <c r="B2880" s="214">
        <v>7</v>
      </c>
      <c r="C2880" s="214"/>
      <c r="D2880" s="1626"/>
      <c r="E2880" s="288"/>
      <c r="F2880" s="288"/>
      <c r="G2880" s="288"/>
      <c r="H2880" s="288"/>
      <c r="I2880" s="100" t="s">
        <v>2330</v>
      </c>
    </row>
    <row r="2881" spans="1:9" ht="14.25" customHeight="1">
      <c r="A2881" s="289" t="s">
        <v>2331</v>
      </c>
      <c r="B2881" s="214"/>
      <c r="C2881" s="2235" t="s">
        <v>2332</v>
      </c>
      <c r="D2881" s="214" t="s">
        <v>533</v>
      </c>
      <c r="E2881" s="288"/>
      <c r="F2881" s="288"/>
      <c r="G2881" s="288"/>
      <c r="H2881" s="290"/>
      <c r="I2881" s="100" t="s">
        <v>2333</v>
      </c>
    </row>
    <row r="2882" spans="1:9" ht="14.25" customHeight="1">
      <c r="A2882" s="291" t="s">
        <v>2334</v>
      </c>
      <c r="B2882" s="292"/>
      <c r="C2882" s="2236"/>
      <c r="D2882" s="292" t="s">
        <v>533</v>
      </c>
      <c r="E2882" s="296"/>
      <c r="F2882" s="292" t="s">
        <v>533</v>
      </c>
      <c r="G2882" s="292" t="s">
        <v>533</v>
      </c>
      <c r="H2882" s="293" t="s">
        <v>2335</v>
      </c>
      <c r="I2882" s="100"/>
    </row>
    <row r="2883" spans="1:9" ht="14.25" customHeight="1">
      <c r="A2883" s="294" t="s">
        <v>2336</v>
      </c>
      <c r="B2883" s="292"/>
      <c r="C2883" s="2236"/>
      <c r="D2883" s="292" t="s">
        <v>533</v>
      </c>
      <c r="E2883" s="296"/>
      <c r="F2883" s="292" t="s">
        <v>533</v>
      </c>
      <c r="G2883" s="292" t="s">
        <v>533</v>
      </c>
      <c r="H2883" s="293" t="s">
        <v>2337</v>
      </c>
      <c r="I2883" s="100"/>
    </row>
    <row r="2884" spans="1:9" ht="14.25" customHeight="1">
      <c r="A2884" s="291" t="s">
        <v>2338</v>
      </c>
      <c r="B2884" s="292"/>
      <c r="C2884" s="2236"/>
      <c r="D2884" s="295" t="s">
        <v>533</v>
      </c>
      <c r="E2884" s="296"/>
      <c r="F2884" s="292" t="s">
        <v>533</v>
      </c>
      <c r="G2884" s="295" t="s">
        <v>533</v>
      </c>
      <c r="H2884" s="296" t="s">
        <v>2339</v>
      </c>
      <c r="I2884" s="100" t="s">
        <v>2340</v>
      </c>
    </row>
    <row r="2885" spans="1:9" ht="14.25" customHeight="1">
      <c r="A2885" s="291" t="s">
        <v>2341</v>
      </c>
      <c r="B2885" s="292"/>
      <c r="C2885" s="2236"/>
      <c r="D2885" s="292" t="s">
        <v>533</v>
      </c>
      <c r="E2885" s="296"/>
      <c r="F2885" s="292" t="s">
        <v>533</v>
      </c>
      <c r="G2885" s="292" t="s">
        <v>533</v>
      </c>
      <c r="H2885" s="296"/>
    </row>
    <row r="2886" spans="1:9" ht="14.25" customHeight="1">
      <c r="A2886" s="291" t="s">
        <v>2342</v>
      </c>
      <c r="B2886" s="292"/>
      <c r="C2886" s="2236"/>
      <c r="D2886" s="295"/>
      <c r="E2886" s="296"/>
      <c r="F2886" s="292" t="s">
        <v>533</v>
      </c>
      <c r="G2886" s="292" t="s">
        <v>533</v>
      </c>
      <c r="H2886" s="296"/>
    </row>
    <row r="2887" spans="1:9" ht="14.25" customHeight="1">
      <c r="A2887" s="297" t="s">
        <v>2343</v>
      </c>
      <c r="B2887" s="298"/>
      <c r="C2887" s="2236"/>
      <c r="D2887" s="226"/>
      <c r="E2887" s="299"/>
      <c r="F2887" s="299"/>
      <c r="G2887" s="299"/>
      <c r="H2887" s="299" t="s">
        <v>2344</v>
      </c>
    </row>
    <row r="2888" spans="1:9" ht="14.25" customHeight="1">
      <c r="A2888" s="289" t="s">
        <v>2345</v>
      </c>
      <c r="B2888" s="298"/>
      <c r="C2888" s="2236"/>
      <c r="D2888" s="226"/>
      <c r="E2888" s="299"/>
      <c r="F2888" s="299"/>
      <c r="G2888" s="299"/>
      <c r="H2888" s="299"/>
    </row>
    <row r="2889" spans="1:9" ht="14.25" customHeight="1">
      <c r="A2889" s="291" t="s">
        <v>2346</v>
      </c>
      <c r="B2889" s="292"/>
      <c r="C2889" s="2236"/>
      <c r="D2889" s="295"/>
      <c r="E2889" s="296"/>
      <c r="F2889" s="292" t="s">
        <v>533</v>
      </c>
      <c r="G2889" s="292" t="s">
        <v>533</v>
      </c>
      <c r="H2889" s="296"/>
      <c r="I2889" s="69" t="s">
        <v>2303</v>
      </c>
    </row>
    <row r="2890" spans="1:9" ht="31.5" customHeight="1">
      <c r="A2890" s="291" t="s">
        <v>2347</v>
      </c>
      <c r="B2890" s="292"/>
      <c r="C2890" s="2237"/>
      <c r="D2890" s="295"/>
      <c r="E2890" s="296"/>
      <c r="F2890" s="292" t="s">
        <v>533</v>
      </c>
      <c r="G2890" s="292" t="s">
        <v>533</v>
      </c>
      <c r="H2890" s="293" t="s">
        <v>2348</v>
      </c>
      <c r="I2890" s="100"/>
    </row>
    <row r="2891" spans="1:9" ht="14.25" customHeight="1">
      <c r="B2891" s="90"/>
      <c r="I2891" s="100"/>
    </row>
    <row r="2892" spans="1:9" ht="14.25" customHeight="1">
      <c r="A2892" s="2238" t="s">
        <v>2349</v>
      </c>
      <c r="B2892" s="2152"/>
      <c r="C2892" s="2152"/>
      <c r="D2892" s="2152"/>
      <c r="E2892" s="2152"/>
      <c r="F2892" s="2152"/>
      <c r="G2892" s="2152"/>
      <c r="H2892" s="2152"/>
      <c r="I2892" s="100" t="s">
        <v>2350</v>
      </c>
    </row>
    <row r="2893" spans="1:9" ht="14.25" customHeight="1">
      <c r="A2893" s="60" t="s">
        <v>2</v>
      </c>
      <c r="B2893" s="60" t="s">
        <v>515</v>
      </c>
      <c r="C2893" s="60" t="s">
        <v>516</v>
      </c>
      <c r="D2893" s="60" t="s">
        <v>517</v>
      </c>
      <c r="E2893" s="60" t="s">
        <v>518</v>
      </c>
      <c r="F2893" s="60" t="s">
        <v>519</v>
      </c>
      <c r="G2893" s="60" t="s">
        <v>520</v>
      </c>
      <c r="H2893" s="60" t="s">
        <v>521</v>
      </c>
      <c r="I2893" s="100" t="s">
        <v>2351</v>
      </c>
    </row>
    <row r="2894" spans="1:9" ht="14.25" customHeight="1">
      <c r="A2894" s="61" t="s">
        <v>2352</v>
      </c>
      <c r="B2894" s="100"/>
      <c r="C2894" s="60"/>
      <c r="D2894" s="170"/>
      <c r="E2894" s="60"/>
      <c r="F2894" s="60"/>
      <c r="G2894" s="170"/>
      <c r="H2894" s="50"/>
      <c r="I2894" s="100" t="s">
        <v>2314</v>
      </c>
    </row>
    <row r="2895" spans="1:9" ht="14.25" customHeight="1">
      <c r="A2895" s="61" t="s">
        <v>2353</v>
      </c>
      <c r="B2895" s="100">
        <v>9</v>
      </c>
      <c r="C2895" s="60" t="s">
        <v>2354</v>
      </c>
      <c r="D2895" s="170" t="s">
        <v>2355</v>
      </c>
      <c r="E2895" s="60" t="s">
        <v>2355</v>
      </c>
      <c r="F2895" s="60"/>
      <c r="G2895" s="170"/>
      <c r="H2895" s="50" t="s">
        <v>2356</v>
      </c>
      <c r="I2895" s="100" t="s">
        <v>2323</v>
      </c>
    </row>
    <row r="2896" spans="1:9" ht="14.25" customHeight="1">
      <c r="A2896" s="61" t="s">
        <v>2357</v>
      </c>
      <c r="B2896" s="100">
        <v>9</v>
      </c>
      <c r="C2896" s="60" t="s">
        <v>2354</v>
      </c>
      <c r="D2896" s="170" t="s">
        <v>2355</v>
      </c>
      <c r="E2896" s="60" t="s">
        <v>2355</v>
      </c>
      <c r="F2896" s="60" t="s">
        <v>2358</v>
      </c>
      <c r="G2896" s="170"/>
      <c r="H2896" s="50"/>
      <c r="I2896" s="100"/>
    </row>
    <row r="2897" spans="1:9" ht="14.25" customHeight="1">
      <c r="A2897" s="61" t="s">
        <v>2359</v>
      </c>
      <c r="B2897" s="100">
        <v>9</v>
      </c>
      <c r="C2897" s="60" t="s">
        <v>2354</v>
      </c>
      <c r="D2897" s="170" t="s">
        <v>2355</v>
      </c>
      <c r="E2897" s="60" t="s">
        <v>2355</v>
      </c>
      <c r="F2897" s="60" t="s">
        <v>1150</v>
      </c>
      <c r="G2897" s="170"/>
      <c r="H2897" s="50"/>
      <c r="I2897" s="100" t="s">
        <v>2360</v>
      </c>
    </row>
    <row r="2898" spans="1:9" ht="14.25" customHeight="1">
      <c r="A2898" s="61" t="s">
        <v>2361</v>
      </c>
      <c r="B2898" s="100">
        <v>9</v>
      </c>
      <c r="C2898" s="60" t="s">
        <v>2354</v>
      </c>
      <c r="D2898" s="170" t="s">
        <v>2355</v>
      </c>
      <c r="E2898" s="60"/>
      <c r="F2898" s="60" t="s">
        <v>2358</v>
      </c>
      <c r="G2898" s="170"/>
      <c r="H2898" s="50"/>
      <c r="I2898" s="100" t="s">
        <v>2340</v>
      </c>
    </row>
    <row r="2899" spans="1:9" ht="14.25" customHeight="1">
      <c r="A2899" s="61" t="s">
        <v>2362</v>
      </c>
      <c r="B2899" s="100">
        <v>9</v>
      </c>
      <c r="C2899" s="60" t="s">
        <v>2354</v>
      </c>
      <c r="D2899" s="170" t="s">
        <v>2355</v>
      </c>
      <c r="E2899" s="60"/>
      <c r="F2899" s="60"/>
      <c r="G2899" s="170"/>
      <c r="H2899" s="50"/>
      <c r="I2899" s="100"/>
    </row>
    <row r="2900" spans="1:9" ht="14.25" customHeight="1">
      <c r="A2900" s="61" t="s">
        <v>2363</v>
      </c>
      <c r="B2900" s="100">
        <v>9</v>
      </c>
      <c r="C2900" s="60" t="s">
        <v>2354</v>
      </c>
      <c r="D2900" s="170" t="s">
        <v>2355</v>
      </c>
      <c r="E2900" s="60"/>
      <c r="F2900" s="60" t="s">
        <v>526</v>
      </c>
      <c r="G2900" s="170" t="s">
        <v>1566</v>
      </c>
      <c r="H2900" s="50" t="s">
        <v>2364</v>
      </c>
      <c r="I2900" s="100" t="s">
        <v>2340</v>
      </c>
    </row>
    <row r="2901" spans="1:9" ht="14.25" customHeight="1">
      <c r="A2901" s="61" t="s">
        <v>2365</v>
      </c>
      <c r="B2901" s="100">
        <v>9</v>
      </c>
      <c r="C2901" s="60" t="s">
        <v>2354</v>
      </c>
      <c r="D2901" s="170" t="s">
        <v>2355</v>
      </c>
      <c r="E2901" s="60"/>
      <c r="F2901" s="60" t="s">
        <v>526</v>
      </c>
      <c r="G2901" s="170" t="s">
        <v>1566</v>
      </c>
      <c r="H2901" s="50" t="s">
        <v>2364</v>
      </c>
      <c r="I2901" s="100" t="s">
        <v>2313</v>
      </c>
    </row>
    <row r="2902" spans="1:9" ht="14.25" customHeight="1">
      <c r="A2902" s="61" t="s">
        <v>2366</v>
      </c>
      <c r="B2902" s="100">
        <v>9</v>
      </c>
      <c r="C2902" s="60" t="s">
        <v>2354</v>
      </c>
      <c r="D2902" s="170" t="s">
        <v>2355</v>
      </c>
      <c r="E2902" s="60"/>
      <c r="F2902" s="60" t="s">
        <v>2358</v>
      </c>
      <c r="G2902" s="170"/>
      <c r="H2902" s="50"/>
      <c r="I2902" s="100"/>
    </row>
    <row r="2903" spans="1:9" ht="14.25" customHeight="1">
      <c r="A2903" s="61" t="s">
        <v>2367</v>
      </c>
      <c r="B2903" s="100">
        <v>9</v>
      </c>
      <c r="C2903" s="60" t="s">
        <v>2354</v>
      </c>
      <c r="D2903" s="170" t="s">
        <v>2355</v>
      </c>
      <c r="E2903" s="60"/>
      <c r="F2903" s="60"/>
      <c r="G2903" s="170"/>
      <c r="H2903" s="50"/>
      <c r="I2903" s="100" t="s">
        <v>2325</v>
      </c>
    </row>
    <row r="2904" spans="1:9" ht="14.25" customHeight="1">
      <c r="A2904" s="61" t="s">
        <v>2368</v>
      </c>
      <c r="B2904" s="100">
        <v>9</v>
      </c>
      <c r="C2904" s="60" t="s">
        <v>2354</v>
      </c>
      <c r="D2904" s="170" t="s">
        <v>2355</v>
      </c>
      <c r="E2904" s="60"/>
      <c r="F2904" s="60" t="s">
        <v>526</v>
      </c>
      <c r="G2904" s="170" t="s">
        <v>1566</v>
      </c>
      <c r="H2904" s="50" t="s">
        <v>2364</v>
      </c>
      <c r="I2904" s="100" t="s">
        <v>2369</v>
      </c>
    </row>
    <row r="2905" spans="1:9" ht="14.25" customHeight="1">
      <c r="A2905" s="61" t="s">
        <v>2370</v>
      </c>
      <c r="B2905" s="100">
        <v>9</v>
      </c>
      <c r="C2905" s="60" t="s">
        <v>2354</v>
      </c>
      <c r="D2905" s="170" t="s">
        <v>2355</v>
      </c>
      <c r="E2905" s="60" t="s">
        <v>2355</v>
      </c>
      <c r="F2905" s="60" t="s">
        <v>2358</v>
      </c>
      <c r="G2905" s="170"/>
      <c r="H2905" s="50"/>
      <c r="I2905" s="100"/>
    </row>
    <row r="2906" spans="1:9" ht="14.25" customHeight="1">
      <c r="A2906" s="61" t="s">
        <v>2371</v>
      </c>
      <c r="B2906" s="100">
        <v>9</v>
      </c>
      <c r="C2906" s="60" t="s">
        <v>2354</v>
      </c>
      <c r="D2906" s="170" t="s">
        <v>2355</v>
      </c>
      <c r="E2906" s="60"/>
      <c r="F2906" s="60" t="s">
        <v>526</v>
      </c>
      <c r="G2906" s="170" t="s">
        <v>1566</v>
      </c>
      <c r="H2906" s="50" t="s">
        <v>2372</v>
      </c>
      <c r="I2906" s="100" t="s">
        <v>2373</v>
      </c>
    </row>
    <row r="2907" spans="1:9" ht="14.25" customHeight="1">
      <c r="A2907" s="61" t="s">
        <v>2374</v>
      </c>
      <c r="B2907" s="100">
        <v>9</v>
      </c>
      <c r="C2907" s="60" t="s">
        <v>2354</v>
      </c>
      <c r="D2907" s="170" t="s">
        <v>2355</v>
      </c>
      <c r="E2907" s="60"/>
      <c r="F2907" s="60" t="s">
        <v>2358</v>
      </c>
      <c r="G2907" s="170"/>
      <c r="H2907" s="50" t="s">
        <v>2375</v>
      </c>
      <c r="I2907" s="100" t="s">
        <v>2376</v>
      </c>
    </row>
    <row r="2908" spans="1:9" ht="14.25" customHeight="1">
      <c r="A2908" s="61" t="s">
        <v>2377</v>
      </c>
      <c r="B2908" s="100">
        <v>9</v>
      </c>
      <c r="C2908" s="60" t="s">
        <v>2354</v>
      </c>
      <c r="D2908" s="170" t="s">
        <v>2355</v>
      </c>
      <c r="E2908" s="60"/>
      <c r="F2908" s="60"/>
      <c r="G2908" s="170"/>
      <c r="H2908" s="50"/>
      <c r="I2908" s="100" t="s">
        <v>2376</v>
      </c>
    </row>
    <row r="2909" spans="1:9" ht="14.25" customHeight="1">
      <c r="A2909" s="61" t="s">
        <v>2378</v>
      </c>
      <c r="B2909" s="100">
        <v>9</v>
      </c>
      <c r="C2909" s="60" t="s">
        <v>2354</v>
      </c>
      <c r="D2909" s="170"/>
      <c r="E2909" s="60"/>
      <c r="F2909" s="60"/>
      <c r="G2909" s="170"/>
      <c r="H2909" s="50" t="s">
        <v>2364</v>
      </c>
      <c r="I2909" s="100"/>
    </row>
    <row r="2910" spans="1:9" ht="14.25" customHeight="1">
      <c r="A2910" s="61" t="s">
        <v>2379</v>
      </c>
      <c r="B2910" s="100">
        <v>9</v>
      </c>
      <c r="C2910" s="60" t="s">
        <v>2354</v>
      </c>
      <c r="D2910" s="170" t="s">
        <v>2355</v>
      </c>
      <c r="E2910" s="50"/>
      <c r="F2910" s="60" t="s">
        <v>526</v>
      </c>
      <c r="G2910" s="170" t="s">
        <v>1566</v>
      </c>
      <c r="H2910" s="50" t="s">
        <v>2364</v>
      </c>
      <c r="I2910" s="100" t="s">
        <v>2380</v>
      </c>
    </row>
    <row r="2911" spans="1:9" ht="14.25" customHeight="1">
      <c r="A2911" s="300" t="s">
        <v>2381</v>
      </c>
      <c r="B2911" s="100"/>
      <c r="C2911" s="60"/>
      <c r="D2911" s="60"/>
      <c r="E2911" s="50"/>
      <c r="F2911" s="50"/>
      <c r="G2911" s="50"/>
      <c r="H2911" s="50"/>
      <c r="I2911" s="100" t="s">
        <v>2325</v>
      </c>
    </row>
    <row r="2912" spans="1:9" ht="14.25" customHeight="1">
      <c r="B2912" s="90"/>
      <c r="I2912" s="100" t="s">
        <v>2382</v>
      </c>
    </row>
    <row r="2913" spans="1:10" ht="14.25" customHeight="1">
      <c r="B2913" s="90"/>
      <c r="I2913" s="100" t="s">
        <v>2322</v>
      </c>
    </row>
    <row r="2914" spans="1:10" ht="14.25" customHeight="1">
      <c r="A2914" s="2200" t="s">
        <v>2383</v>
      </c>
      <c r="B2914" s="2152"/>
      <c r="C2914" s="2152"/>
      <c r="D2914" s="2152"/>
      <c r="E2914" s="2152"/>
      <c r="F2914" s="2152"/>
      <c r="G2914" s="2152"/>
      <c r="H2914" s="2152"/>
    </row>
    <row r="2915" spans="1:10" ht="14.25" customHeight="1">
      <c r="A2915" s="2151" t="s">
        <v>2384</v>
      </c>
      <c r="B2915" s="2152"/>
      <c r="C2915" s="2152"/>
      <c r="D2915" s="2152"/>
      <c r="E2915" s="2152"/>
      <c r="F2915" s="2152"/>
      <c r="G2915" s="2152"/>
      <c r="H2915" s="2152"/>
    </row>
    <row r="2916" spans="1:10" ht="14.25" customHeight="1">
      <c r="A2916" s="60" t="s">
        <v>2</v>
      </c>
      <c r="B2916" s="60" t="s">
        <v>515</v>
      </c>
      <c r="C2916" s="60" t="s">
        <v>516</v>
      </c>
      <c r="D2916" s="69" t="s">
        <v>517</v>
      </c>
      <c r="E2916" s="69" t="s">
        <v>518</v>
      </c>
      <c r="F2916" s="69" t="s">
        <v>519</v>
      </c>
      <c r="G2916" s="69" t="s">
        <v>520</v>
      </c>
      <c r="H2916" s="60" t="s">
        <v>521</v>
      </c>
    </row>
    <row r="2917" spans="1:10" ht="14.25" customHeight="1">
      <c r="A2917" s="836" t="s">
        <v>2352</v>
      </c>
      <c r="B2917" s="100"/>
      <c r="C2917" s="60"/>
      <c r="D2917" s="60"/>
      <c r="E2917" s="60"/>
      <c r="F2917" s="60"/>
      <c r="G2917" s="60"/>
      <c r="H2917" s="60"/>
    </row>
    <row r="2918" spans="1:10" ht="14.25" customHeight="1">
      <c r="A2918" s="61" t="s">
        <v>2385</v>
      </c>
      <c r="B2918" s="100">
        <v>9</v>
      </c>
      <c r="C2918" s="60" t="s">
        <v>2386</v>
      </c>
      <c r="D2918" s="170" t="s">
        <v>2355</v>
      </c>
      <c r="E2918" s="170" t="s">
        <v>2355</v>
      </c>
      <c r="F2918" s="170"/>
      <c r="G2918" s="170"/>
      <c r="H2918" s="60"/>
      <c r="J2918" s="303"/>
    </row>
    <row r="2919" spans="1:10" ht="14.25" customHeight="1">
      <c r="A2919" s="61" t="s">
        <v>2387</v>
      </c>
      <c r="B2919" s="100">
        <v>9</v>
      </c>
      <c r="C2919" s="60" t="s">
        <v>2386</v>
      </c>
      <c r="D2919" s="170" t="s">
        <v>2355</v>
      </c>
      <c r="E2919" s="60"/>
      <c r="F2919" s="60" t="s">
        <v>2388</v>
      </c>
      <c r="G2919" s="60" t="s">
        <v>527</v>
      </c>
      <c r="H2919" s="60" t="s">
        <v>2389</v>
      </c>
    </row>
    <row r="2920" spans="1:10" ht="14.25" customHeight="1">
      <c r="A2920" s="61" t="s">
        <v>2390</v>
      </c>
      <c r="B2920" s="100">
        <v>9</v>
      </c>
      <c r="C2920" s="60" t="s">
        <v>2386</v>
      </c>
      <c r="D2920" s="60" t="s">
        <v>2355</v>
      </c>
      <c r="E2920" s="60" t="s">
        <v>2355</v>
      </c>
      <c r="F2920" s="60"/>
      <c r="G2920" s="1265"/>
      <c r="H2920" s="60"/>
    </row>
    <row r="2921" spans="1:10" ht="14.25" customHeight="1">
      <c r="A2921" s="61" t="s">
        <v>2391</v>
      </c>
      <c r="B2921" s="100">
        <v>9</v>
      </c>
      <c r="C2921" s="60" t="s">
        <v>2386</v>
      </c>
      <c r="D2921" s="60" t="s">
        <v>2355</v>
      </c>
      <c r="E2921" s="60"/>
      <c r="F2921" s="60"/>
      <c r="G2921" s="1265"/>
      <c r="H2921" s="60" t="s">
        <v>2392</v>
      </c>
    </row>
    <row r="2922" spans="1:10" ht="14.25" customHeight="1">
      <c r="A2922" s="61" t="s">
        <v>2393</v>
      </c>
      <c r="B2922" s="100">
        <v>9</v>
      </c>
      <c r="C2922" s="60" t="s">
        <v>2386</v>
      </c>
      <c r="D2922" s="60" t="s">
        <v>2355</v>
      </c>
      <c r="E2922" s="60" t="s">
        <v>2355</v>
      </c>
      <c r="F2922" s="60" t="s">
        <v>2388</v>
      </c>
      <c r="G2922" s="1265" t="s">
        <v>527</v>
      </c>
      <c r="H2922" s="60"/>
    </row>
    <row r="2923" spans="1:10" ht="14.25" customHeight="1">
      <c r="A2923" s="61" t="s">
        <v>2394</v>
      </c>
      <c r="B2923" s="100">
        <v>9</v>
      </c>
      <c r="C2923" s="60" t="s">
        <v>2386</v>
      </c>
      <c r="D2923" s="60"/>
      <c r="E2923" s="60"/>
      <c r="F2923" s="60"/>
      <c r="G2923" s="1265"/>
      <c r="H2923" s="60" t="s">
        <v>2392</v>
      </c>
    </row>
    <row r="2924" spans="1:10" ht="36" customHeight="1">
      <c r="A2924" s="61" t="s">
        <v>2395</v>
      </c>
      <c r="B2924" s="100">
        <v>9</v>
      </c>
      <c r="C2924" s="60" t="s">
        <v>2386</v>
      </c>
      <c r="D2924" s="60"/>
      <c r="E2924" s="60"/>
      <c r="F2924" s="60" t="s">
        <v>2388</v>
      </c>
      <c r="G2924" s="1265" t="s">
        <v>527</v>
      </c>
      <c r="H2924" s="60" t="s">
        <v>2392</v>
      </c>
    </row>
    <row r="2925" spans="1:10" ht="14.25" customHeight="1">
      <c r="A2925" s="61" t="s">
        <v>2396</v>
      </c>
      <c r="B2925" s="100">
        <v>9</v>
      </c>
      <c r="C2925" s="60" t="s">
        <v>2386</v>
      </c>
      <c r="D2925" s="60" t="s">
        <v>2355</v>
      </c>
      <c r="E2925" s="60"/>
      <c r="F2925" s="60"/>
      <c r="G2925" s="1265"/>
      <c r="H2925" s="60" t="s">
        <v>2397</v>
      </c>
    </row>
    <row r="2926" spans="1:10" ht="14.25" customHeight="1">
      <c r="A2926" s="61" t="s">
        <v>2398</v>
      </c>
      <c r="B2926" s="100">
        <v>9</v>
      </c>
      <c r="C2926" s="60" t="s">
        <v>2386</v>
      </c>
      <c r="D2926" s="60" t="s">
        <v>2355</v>
      </c>
      <c r="E2926" s="60"/>
      <c r="F2926" s="60" t="s">
        <v>2388</v>
      </c>
      <c r="G2926" s="1265" t="s">
        <v>527</v>
      </c>
      <c r="H2926" s="60"/>
    </row>
    <row r="2927" spans="1:10" ht="14.25" customHeight="1">
      <c r="A2927" s="61" t="s">
        <v>2399</v>
      </c>
      <c r="B2927" s="100">
        <v>9</v>
      </c>
      <c r="C2927" s="60" t="s">
        <v>2386</v>
      </c>
      <c r="D2927" s="60" t="s">
        <v>2355</v>
      </c>
      <c r="E2927" s="60"/>
      <c r="F2927" s="60"/>
      <c r="G2927" s="1265"/>
      <c r="H2927" s="60"/>
    </row>
    <row r="2928" spans="1:10" ht="14.25" customHeight="1">
      <c r="A2928" s="61" t="s">
        <v>2400</v>
      </c>
      <c r="B2928" s="100">
        <v>9</v>
      </c>
      <c r="C2928" s="60" t="s">
        <v>2386</v>
      </c>
      <c r="D2928" s="60"/>
      <c r="E2928" s="60"/>
      <c r="F2928" s="60" t="s">
        <v>2388</v>
      </c>
      <c r="G2928" s="1265" t="s">
        <v>527</v>
      </c>
      <c r="H2928" s="60"/>
    </row>
    <row r="2929" spans="1:9" ht="14.25" customHeight="1">
      <c r="A2929" s="61" t="s">
        <v>2401</v>
      </c>
      <c r="B2929" s="100">
        <v>9</v>
      </c>
      <c r="C2929" s="60" t="s">
        <v>2386</v>
      </c>
      <c r="D2929" s="60" t="s">
        <v>2355</v>
      </c>
      <c r="E2929" s="60"/>
      <c r="F2929" s="60"/>
      <c r="G2929" s="1265"/>
      <c r="H2929" s="60"/>
    </row>
    <row r="2930" spans="1:9" ht="14.25" customHeight="1">
      <c r="A2930" s="61" t="s">
        <v>2402</v>
      </c>
      <c r="B2930" s="100">
        <v>9</v>
      </c>
      <c r="C2930" s="60" t="s">
        <v>2386</v>
      </c>
      <c r="D2930" s="60"/>
      <c r="E2930" s="60"/>
      <c r="F2930" s="60" t="s">
        <v>2388</v>
      </c>
      <c r="G2930" s="1265" t="s">
        <v>527</v>
      </c>
      <c r="H2930" s="60" t="s">
        <v>2389</v>
      </c>
    </row>
    <row r="2931" spans="1:9" ht="14.25" customHeight="1">
      <c r="A2931" s="61" t="s">
        <v>2403</v>
      </c>
      <c r="B2931" s="100">
        <v>9</v>
      </c>
      <c r="C2931" s="60" t="s">
        <v>2386</v>
      </c>
      <c r="D2931" s="60"/>
      <c r="E2931" s="60"/>
      <c r="F2931" s="60" t="s">
        <v>2388</v>
      </c>
      <c r="G2931" s="1265" t="s">
        <v>527</v>
      </c>
      <c r="H2931" s="60"/>
    </row>
    <row r="2932" spans="1:9" ht="14.25" customHeight="1">
      <c r="A2932" s="61" t="s">
        <v>2404</v>
      </c>
      <c r="B2932" s="100">
        <v>9</v>
      </c>
      <c r="C2932" s="60" t="s">
        <v>2386</v>
      </c>
      <c r="D2932" s="60"/>
      <c r="E2932" s="60"/>
      <c r="F2932" s="60" t="s">
        <v>2388</v>
      </c>
      <c r="G2932" s="1265" t="s">
        <v>527</v>
      </c>
      <c r="H2932" s="60"/>
    </row>
    <row r="2933" spans="1:9" ht="14.25" customHeight="1">
      <c r="A2933" s="61" t="s">
        <v>2405</v>
      </c>
      <c r="B2933" s="100">
        <v>9</v>
      </c>
      <c r="C2933" s="60" t="s">
        <v>2386</v>
      </c>
      <c r="D2933" s="60"/>
      <c r="E2933" s="60"/>
      <c r="F2933" s="60" t="s">
        <v>2388</v>
      </c>
      <c r="G2933" s="1265" t="s">
        <v>527</v>
      </c>
      <c r="H2933" s="60"/>
    </row>
    <row r="2934" spans="1:9" ht="14.25" customHeight="1">
      <c r="A2934" s="61" t="s">
        <v>2406</v>
      </c>
      <c r="B2934" s="100">
        <v>9</v>
      </c>
      <c r="C2934" s="60" t="s">
        <v>2386</v>
      </c>
      <c r="D2934" s="60"/>
      <c r="E2934" s="60"/>
      <c r="F2934" s="60" t="s">
        <v>2388</v>
      </c>
      <c r="G2934" s="1265" t="s">
        <v>527</v>
      </c>
      <c r="H2934" s="60"/>
    </row>
    <row r="2935" spans="1:9" ht="14.25" customHeight="1">
      <c r="A2935" s="61" t="s">
        <v>2407</v>
      </c>
      <c r="B2935" s="100">
        <v>9</v>
      </c>
      <c r="C2935" s="60" t="s">
        <v>2386</v>
      </c>
      <c r="D2935" s="60"/>
      <c r="E2935" s="60"/>
      <c r="F2935" s="60" t="s">
        <v>2388</v>
      </c>
      <c r="G2935" s="1265" t="s">
        <v>527</v>
      </c>
      <c r="H2935" s="60"/>
    </row>
    <row r="2936" spans="1:9" ht="14.25" customHeight="1">
      <c r="A2936" s="61"/>
      <c r="B2936" s="100"/>
      <c r="C2936" s="60"/>
      <c r="D2936" s="60"/>
      <c r="E2936" s="60"/>
      <c r="F2936" s="60"/>
      <c r="G2936" s="60"/>
      <c r="H2936" s="60"/>
      <c r="I2936" s="69" t="s">
        <v>2307</v>
      </c>
    </row>
    <row r="2937" spans="1:9" ht="14.25" customHeight="1">
      <c r="A2937" s="61"/>
      <c r="B2937" s="100"/>
      <c r="C2937" s="60"/>
      <c r="D2937" s="60"/>
      <c r="E2937" s="60"/>
      <c r="F2937" s="171"/>
      <c r="G2937" s="171"/>
      <c r="I2937" s="61"/>
    </row>
    <row r="2938" spans="1:9" ht="14.25" customHeight="1">
      <c r="A2938" s="2200" t="s">
        <v>2408</v>
      </c>
      <c r="B2938" s="2152"/>
      <c r="C2938" s="2152"/>
      <c r="D2938" s="2152"/>
      <c r="E2938" s="2152"/>
      <c r="F2938" s="2152"/>
      <c r="G2938" s="2152"/>
      <c r="H2938" s="2152"/>
      <c r="I2938" s="213"/>
    </row>
    <row r="2939" spans="1:9" ht="14.25" customHeight="1">
      <c r="A2939" s="2151" t="s">
        <v>2409</v>
      </c>
      <c r="B2939" s="2152"/>
      <c r="C2939" s="2152"/>
      <c r="D2939" s="2152"/>
      <c r="E2939" s="2152"/>
      <c r="F2939" s="2152"/>
      <c r="G2939" s="2152"/>
      <c r="H2939" s="2152"/>
      <c r="I2939" s="213"/>
    </row>
    <row r="2940" spans="1:9" ht="14.25" customHeight="1">
      <c r="A2940" s="60" t="s">
        <v>2</v>
      </c>
      <c r="B2940" s="60" t="s">
        <v>515</v>
      </c>
      <c r="C2940" s="60" t="s">
        <v>516</v>
      </c>
      <c r="D2940" s="69" t="s">
        <v>517</v>
      </c>
      <c r="E2940" s="69" t="s">
        <v>518</v>
      </c>
      <c r="F2940" s="69" t="s">
        <v>519</v>
      </c>
      <c r="G2940" s="69" t="s">
        <v>520</v>
      </c>
      <c r="H2940" s="60" t="s">
        <v>521</v>
      </c>
      <c r="I2940" s="100"/>
    </row>
    <row r="2941" spans="1:9" ht="14.25" customHeight="1">
      <c r="A2941" s="836" t="s">
        <v>2352</v>
      </c>
      <c r="B2941" s="100"/>
      <c r="C2941" s="60"/>
      <c r="D2941" s="60"/>
      <c r="E2941" s="60"/>
      <c r="F2941" s="60"/>
      <c r="G2941" s="60"/>
      <c r="H2941" s="60"/>
      <c r="I2941" s="100"/>
    </row>
    <row r="2942" spans="1:9" ht="14.25" customHeight="1">
      <c r="A2942" s="61" t="s">
        <v>2410</v>
      </c>
      <c r="B2942" s="60">
        <v>9</v>
      </c>
      <c r="C2942" s="60" t="s">
        <v>2386</v>
      </c>
      <c r="D2942" s="170" t="s">
        <v>2355</v>
      </c>
      <c r="E2942" s="170"/>
      <c r="F2942" s="170"/>
      <c r="G2942" s="60" t="s">
        <v>2411</v>
      </c>
      <c r="H2942" s="60"/>
      <c r="I2942" s="1266">
        <v>88</v>
      </c>
    </row>
    <row r="2943" spans="1:9" ht="16.5" customHeight="1">
      <c r="A2943" s="61" t="s">
        <v>2412</v>
      </c>
      <c r="B2943" s="60">
        <v>9</v>
      </c>
      <c r="C2943" s="60" t="s">
        <v>2386</v>
      </c>
      <c r="D2943" s="170" t="s">
        <v>2355</v>
      </c>
      <c r="E2943" s="60"/>
      <c r="F2943" s="60"/>
      <c r="G2943" s="60"/>
      <c r="H2943" s="60"/>
      <c r="I2943" s="213"/>
    </row>
    <row r="2944" spans="1:9" ht="14.25" customHeight="1">
      <c r="A2944" s="61" t="s">
        <v>2413</v>
      </c>
      <c r="B2944" s="60">
        <v>9</v>
      </c>
      <c r="C2944" s="60" t="s">
        <v>2414</v>
      </c>
      <c r="D2944" s="170" t="s">
        <v>2355</v>
      </c>
      <c r="E2944" s="170"/>
      <c r="F2944" s="60" t="s">
        <v>2388</v>
      </c>
      <c r="G2944" s="60" t="s">
        <v>527</v>
      </c>
      <c r="H2944" s="60"/>
      <c r="I2944" s="213"/>
    </row>
    <row r="2945" spans="1:9" ht="14.25" customHeight="1">
      <c r="A2945" s="61" t="s">
        <v>2415</v>
      </c>
      <c r="B2945" s="60">
        <v>9</v>
      </c>
      <c r="C2945" s="60" t="s">
        <v>2386</v>
      </c>
      <c r="D2945" s="60"/>
      <c r="E2945" s="60"/>
      <c r="F2945" s="60"/>
      <c r="G2945" s="60"/>
      <c r="H2945" s="60"/>
      <c r="I2945" s="213"/>
    </row>
    <row r="2946" spans="1:9" ht="14.25" customHeight="1">
      <c r="A2946" s="61" t="s">
        <v>2416</v>
      </c>
      <c r="B2946" s="60">
        <v>9</v>
      </c>
      <c r="C2946" s="60" t="s">
        <v>2386</v>
      </c>
      <c r="D2946" s="60" t="s">
        <v>2355</v>
      </c>
      <c r="E2946" s="60"/>
      <c r="F2946" s="60"/>
      <c r="G2946" s="60"/>
      <c r="H2946" s="60"/>
      <c r="I2946" s="100" t="s">
        <v>2417</v>
      </c>
    </row>
    <row r="2947" spans="1:9" ht="14.25" customHeight="1">
      <c r="A2947" s="61" t="s">
        <v>2418</v>
      </c>
      <c r="B2947" s="60">
        <v>9</v>
      </c>
      <c r="C2947" s="60" t="s">
        <v>2386</v>
      </c>
      <c r="D2947" s="60" t="s">
        <v>2355</v>
      </c>
      <c r="E2947" s="60" t="s">
        <v>2355</v>
      </c>
      <c r="F2947" s="60"/>
      <c r="G2947" s="60"/>
      <c r="H2947" s="60"/>
      <c r="I2947" s="100"/>
    </row>
    <row r="2948" spans="1:9" ht="14.25" customHeight="1">
      <c r="A2948" s="61" t="s">
        <v>2419</v>
      </c>
      <c r="B2948" s="60">
        <v>9</v>
      </c>
      <c r="C2948" s="60" t="s">
        <v>2386</v>
      </c>
      <c r="D2948" s="60" t="s">
        <v>2355</v>
      </c>
      <c r="E2948" s="60"/>
      <c r="F2948" s="60" t="s">
        <v>2388</v>
      </c>
      <c r="G2948" s="60" t="s">
        <v>527</v>
      </c>
      <c r="H2948" s="60"/>
      <c r="I2948" s="1266">
        <v>73</v>
      </c>
    </row>
    <row r="2949" spans="1:9" ht="14.25" customHeight="1">
      <c r="A2949" s="61" t="s">
        <v>2420</v>
      </c>
      <c r="B2949" s="60">
        <v>9</v>
      </c>
      <c r="C2949" s="60" t="s">
        <v>2386</v>
      </c>
      <c r="D2949" s="60" t="s">
        <v>2355</v>
      </c>
      <c r="E2949" s="60"/>
      <c r="F2949" s="60"/>
      <c r="G2949" s="60"/>
      <c r="H2949" s="60"/>
      <c r="I2949" s="100" t="s">
        <v>2417</v>
      </c>
    </row>
    <row r="2950" spans="1:9" ht="14.25" customHeight="1">
      <c r="A2950" s="61" t="s">
        <v>2421</v>
      </c>
      <c r="B2950" s="60">
        <v>9</v>
      </c>
      <c r="C2950" s="60" t="s">
        <v>2386</v>
      </c>
      <c r="D2950" s="60"/>
      <c r="E2950" s="60"/>
      <c r="F2950" s="60"/>
      <c r="G2950" s="60"/>
      <c r="H2950" s="60"/>
      <c r="I2950" s="100"/>
    </row>
    <row r="2951" spans="1:9" ht="14.25" customHeight="1">
      <c r="A2951" s="61" t="s">
        <v>2422</v>
      </c>
      <c r="B2951" s="60">
        <v>9</v>
      </c>
      <c r="C2951" s="60" t="s">
        <v>2386</v>
      </c>
      <c r="D2951" s="60"/>
      <c r="E2951" s="60"/>
      <c r="F2951" s="60" t="s">
        <v>2388</v>
      </c>
      <c r="G2951" s="60" t="s">
        <v>527</v>
      </c>
      <c r="H2951" s="60"/>
      <c r="I2951" s="100"/>
    </row>
    <row r="2952" spans="1:9" ht="14.25" customHeight="1">
      <c r="A2952" s="61" t="s">
        <v>2423</v>
      </c>
      <c r="B2952" s="60">
        <v>9</v>
      </c>
      <c r="C2952" s="60" t="s">
        <v>2386</v>
      </c>
      <c r="D2952" s="60"/>
      <c r="E2952" s="60"/>
      <c r="F2952" s="60"/>
      <c r="G2952" s="60"/>
      <c r="H2952" s="60" t="s">
        <v>2424</v>
      </c>
      <c r="I2952" s="213"/>
    </row>
    <row r="2953" spans="1:9" ht="14.25" customHeight="1">
      <c r="A2953" s="61" t="s">
        <v>2425</v>
      </c>
      <c r="B2953" s="100">
        <v>9</v>
      </c>
      <c r="C2953" s="60" t="s">
        <v>2386</v>
      </c>
      <c r="D2953" s="60"/>
      <c r="E2953" s="60"/>
      <c r="F2953" s="60" t="s">
        <v>2388</v>
      </c>
      <c r="G2953" s="60" t="s">
        <v>527</v>
      </c>
      <c r="H2953" s="60"/>
      <c r="I2953" s="213"/>
    </row>
    <row r="2954" spans="1:9" ht="14.25" customHeight="1">
      <c r="A2954" s="61" t="s">
        <v>2426</v>
      </c>
      <c r="B2954" s="100">
        <v>9</v>
      </c>
      <c r="C2954" s="60" t="s">
        <v>2386</v>
      </c>
      <c r="D2954" s="60"/>
      <c r="E2954" s="60"/>
      <c r="F2954" s="60"/>
      <c r="G2954" s="60"/>
      <c r="H2954" s="60"/>
      <c r="I2954" s="100"/>
    </row>
    <row r="2955" spans="1:9" ht="14.25" customHeight="1">
      <c r="A2955" s="61"/>
      <c r="B2955" s="100"/>
      <c r="C2955" s="60"/>
      <c r="D2955" s="60"/>
      <c r="E2955" s="50"/>
      <c r="F2955" s="171"/>
      <c r="G2955" s="171"/>
      <c r="I2955" s="100" t="s">
        <v>2427</v>
      </c>
    </row>
    <row r="2956" spans="1:9" ht="14.25" customHeight="1">
      <c r="A2956" s="2200" t="s">
        <v>2428</v>
      </c>
      <c r="B2956" s="2152"/>
      <c r="C2956" s="2152"/>
      <c r="D2956" s="2152"/>
      <c r="E2956" s="2152"/>
      <c r="F2956" s="2152"/>
      <c r="G2956" s="2152"/>
      <c r="H2956" s="2152"/>
      <c r="I2956" s="100" t="s">
        <v>2429</v>
      </c>
    </row>
    <row r="2957" spans="1:9" ht="14.25" customHeight="1">
      <c r="A2957" s="2239" t="s">
        <v>2430</v>
      </c>
      <c r="B2957" s="2152"/>
      <c r="C2957" s="2152"/>
      <c r="D2957" s="2152"/>
      <c r="E2957" s="2152"/>
      <c r="F2957" s="2152"/>
      <c r="G2957" s="2152"/>
      <c r="H2957" s="2152"/>
      <c r="I2957" s="100"/>
    </row>
    <row r="2958" spans="1:9" ht="14.25" customHeight="1">
      <c r="A2958" s="60" t="s">
        <v>2</v>
      </c>
      <c r="B2958" s="60" t="s">
        <v>515</v>
      </c>
      <c r="C2958" s="60" t="s">
        <v>516</v>
      </c>
      <c r="D2958" s="69" t="s">
        <v>517</v>
      </c>
      <c r="E2958" s="69" t="s">
        <v>518</v>
      </c>
      <c r="F2958" s="69" t="s">
        <v>519</v>
      </c>
      <c r="G2958" s="69" t="s">
        <v>520</v>
      </c>
      <c r="H2958" s="60" t="s">
        <v>521</v>
      </c>
      <c r="I2958" s="100"/>
    </row>
    <row r="2959" spans="1:9" ht="14.25" customHeight="1">
      <c r="A2959" s="836" t="s">
        <v>2352</v>
      </c>
      <c r="B2959" s="100"/>
      <c r="C2959" s="60"/>
      <c r="D2959" s="60"/>
      <c r="E2959" s="60"/>
      <c r="F2959" s="60"/>
      <c r="G2959" s="60"/>
      <c r="H2959" s="60"/>
      <c r="I2959" s="100"/>
    </row>
    <row r="2960" spans="1:9" ht="14.25" customHeight="1">
      <c r="A2960" s="61" t="s">
        <v>2431</v>
      </c>
      <c r="B2960" s="60">
        <v>9</v>
      </c>
      <c r="C2960" s="60" t="s">
        <v>2432</v>
      </c>
      <c r="D2960" s="170" t="s">
        <v>2355</v>
      </c>
      <c r="E2960" s="170"/>
      <c r="F2960" s="170"/>
      <c r="G2960" s="170"/>
      <c r="H2960" s="1268" t="s">
        <v>2433</v>
      </c>
      <c r="I2960" s="100"/>
    </row>
    <row r="2961" spans="1:9" ht="14.25" customHeight="1">
      <c r="A2961" s="61" t="s">
        <v>2434</v>
      </c>
      <c r="B2961" s="60">
        <v>9</v>
      </c>
      <c r="C2961" s="60" t="s">
        <v>2432</v>
      </c>
      <c r="D2961" s="170" t="s">
        <v>2355</v>
      </c>
      <c r="E2961" s="60"/>
      <c r="F2961" s="60"/>
      <c r="G2961" s="60"/>
      <c r="H2961" s="60" t="s">
        <v>2435</v>
      </c>
      <c r="I2961" s="100"/>
    </row>
    <row r="2962" spans="1:9" ht="14.25" customHeight="1">
      <c r="A2962" s="61" t="s">
        <v>2436</v>
      </c>
      <c r="B2962" s="60">
        <v>9</v>
      </c>
      <c r="C2962" s="60" t="s">
        <v>2432</v>
      </c>
      <c r="D2962" s="170" t="s">
        <v>2355</v>
      </c>
      <c r="E2962" s="170"/>
      <c r="F2962" s="170"/>
      <c r="G2962" s="170"/>
      <c r="H2962" s="1268" t="s">
        <v>2433</v>
      </c>
      <c r="I2962" s="100"/>
    </row>
    <row r="2963" spans="1:9" ht="14.25" customHeight="1">
      <c r="A2963" s="61" t="s">
        <v>2437</v>
      </c>
      <c r="B2963" s="60">
        <v>9</v>
      </c>
      <c r="C2963" s="60" t="s">
        <v>2432</v>
      </c>
      <c r="D2963" s="170" t="s">
        <v>2355</v>
      </c>
      <c r="E2963" s="60"/>
      <c r="F2963" s="60"/>
      <c r="G2963" s="60"/>
      <c r="H2963" s="60" t="s">
        <v>2438</v>
      </c>
      <c r="I2963" s="61"/>
    </row>
    <row r="2964" spans="1:9" ht="14.25" customHeight="1">
      <c r="A2964" s="61" t="s">
        <v>2439</v>
      </c>
      <c r="B2964" s="60">
        <v>9</v>
      </c>
      <c r="C2964" s="60" t="s">
        <v>2432</v>
      </c>
      <c r="D2964" s="170" t="s">
        <v>2355</v>
      </c>
      <c r="E2964" s="60"/>
      <c r="F2964" s="60"/>
      <c r="G2964" s="60"/>
      <c r="H2964" s="60" t="s">
        <v>2438</v>
      </c>
      <c r="I2964" s="302"/>
    </row>
    <row r="2965" spans="1:9" ht="14.25" customHeight="1">
      <c r="A2965" s="61" t="s">
        <v>2440</v>
      </c>
      <c r="B2965" s="60">
        <v>9</v>
      </c>
      <c r="C2965" s="60" t="s">
        <v>2432</v>
      </c>
      <c r="D2965" s="170"/>
      <c r="E2965" s="60"/>
      <c r="F2965" s="60"/>
      <c r="G2965" s="60"/>
      <c r="H2965" s="60" t="s">
        <v>2441</v>
      </c>
      <c r="I2965" s="61"/>
    </row>
    <row r="2966" spans="1:9" ht="14.25" customHeight="1">
      <c r="A2966" s="61" t="s">
        <v>2442</v>
      </c>
      <c r="B2966" s="60">
        <v>9</v>
      </c>
      <c r="C2966" s="60" t="s">
        <v>2432</v>
      </c>
      <c r="D2966" s="170"/>
      <c r="E2966" s="60"/>
      <c r="F2966" s="60"/>
      <c r="G2966" s="60"/>
      <c r="H2966" s="60"/>
    </row>
    <row r="2967" spans="1:9" ht="14.25" customHeight="1">
      <c r="A2967" s="61" t="s">
        <v>2443</v>
      </c>
      <c r="B2967" s="60">
        <v>9</v>
      </c>
      <c r="C2967" s="60" t="s">
        <v>2432</v>
      </c>
      <c r="D2967" s="170"/>
      <c r="E2967" s="60"/>
      <c r="F2967" s="60"/>
      <c r="G2967" s="60"/>
      <c r="H2967" s="60" t="s">
        <v>2433</v>
      </c>
    </row>
    <row r="2968" spans="1:9" ht="14.25" customHeight="1">
      <c r="A2968" s="61" t="s">
        <v>2444</v>
      </c>
      <c r="B2968" s="60">
        <v>9</v>
      </c>
      <c r="C2968" s="60" t="s">
        <v>2432</v>
      </c>
      <c r="D2968" s="170"/>
      <c r="E2968" s="60"/>
      <c r="F2968" s="60"/>
      <c r="G2968" s="60"/>
      <c r="H2968" s="60" t="s">
        <v>1752</v>
      </c>
    </row>
    <row r="2969" spans="1:9" ht="14.25" customHeight="1">
      <c r="A2969" s="61" t="s">
        <v>2445</v>
      </c>
      <c r="B2969" s="60">
        <v>9</v>
      </c>
      <c r="C2969" s="60" t="s">
        <v>2432</v>
      </c>
      <c r="D2969" s="170"/>
      <c r="E2969" s="60"/>
      <c r="F2969" s="60"/>
      <c r="G2969" s="60"/>
      <c r="H2969" s="60"/>
    </row>
    <row r="2970" spans="1:9" ht="14.25" customHeight="1">
      <c r="A2970" s="61" t="s">
        <v>2446</v>
      </c>
      <c r="B2970" s="60">
        <v>9</v>
      </c>
      <c r="C2970" s="60" t="s">
        <v>2432</v>
      </c>
      <c r="D2970" s="170"/>
      <c r="E2970" s="60"/>
      <c r="F2970" s="60"/>
      <c r="G2970" s="60"/>
      <c r="H2970" s="1268" t="s">
        <v>2433</v>
      </c>
    </row>
    <row r="2971" spans="1:9" ht="14.25" customHeight="1">
      <c r="A2971" s="61" t="s">
        <v>2447</v>
      </c>
      <c r="B2971" s="60">
        <v>9</v>
      </c>
      <c r="C2971" s="60" t="s">
        <v>2432</v>
      </c>
      <c r="D2971" s="170"/>
      <c r="E2971" s="60"/>
      <c r="F2971" s="60"/>
      <c r="G2971" s="60"/>
      <c r="H2971" s="60" t="s">
        <v>2448</v>
      </c>
    </row>
    <row r="2972" spans="1:9" ht="39" customHeight="1">
      <c r="A2972" s="61" t="s">
        <v>2449</v>
      </c>
      <c r="B2972" s="60">
        <v>9</v>
      </c>
      <c r="C2972" s="60" t="s">
        <v>2432</v>
      </c>
      <c r="D2972" s="170"/>
      <c r="E2972" s="60"/>
      <c r="F2972" s="60"/>
      <c r="G2972" s="60"/>
      <c r="H2972" s="60" t="s">
        <v>2448</v>
      </c>
    </row>
    <row r="2973" spans="1:9" ht="14.25" customHeight="1">
      <c r="A2973" s="61" t="s">
        <v>2450</v>
      </c>
      <c r="B2973" s="60">
        <v>9</v>
      </c>
      <c r="C2973" s="60" t="s">
        <v>2432</v>
      </c>
      <c r="D2973" s="170"/>
      <c r="E2973" s="60"/>
      <c r="F2973" s="60"/>
      <c r="G2973" s="60"/>
      <c r="H2973" s="60" t="s">
        <v>2438</v>
      </c>
    </row>
    <row r="2974" spans="1:9" ht="14.25" customHeight="1">
      <c r="A2974" s="61" t="s">
        <v>2451</v>
      </c>
      <c r="B2974" s="60">
        <v>9</v>
      </c>
      <c r="C2974" s="60" t="s">
        <v>2432</v>
      </c>
      <c r="D2974" s="170"/>
      <c r="E2974" s="60"/>
      <c r="F2974" s="60"/>
      <c r="G2974" s="60"/>
      <c r="H2974" s="60"/>
    </row>
    <row r="2975" spans="1:9" ht="14.25" customHeight="1">
      <c r="A2975" s="61" t="s">
        <v>2452</v>
      </c>
      <c r="B2975" s="60">
        <v>9</v>
      </c>
      <c r="C2975" s="60" t="s">
        <v>2432</v>
      </c>
      <c r="D2975" s="170"/>
      <c r="E2975" s="60"/>
      <c r="F2975" s="60"/>
      <c r="G2975" s="60"/>
      <c r="H2975" s="60"/>
    </row>
    <row r="2976" spans="1:9" ht="14.25" customHeight="1">
      <c r="B2976" s="90"/>
    </row>
    <row r="2977" spans="1:8" ht="14.25" customHeight="1">
      <c r="B2977" s="90"/>
    </row>
    <row r="2978" spans="1:8" ht="14.25" customHeight="1">
      <c r="A2978" s="1249" t="s">
        <v>2453</v>
      </c>
    </row>
    <row r="2979" spans="1:8" ht="14.25" customHeight="1">
      <c r="A2979" s="1250" t="s">
        <v>2454</v>
      </c>
    </row>
    <row r="2980" spans="1:8" ht="14.25" customHeight="1">
      <c r="A2980" s="69" t="s">
        <v>2</v>
      </c>
      <c r="B2980" s="69" t="s">
        <v>515</v>
      </c>
      <c r="C2980" s="69" t="s">
        <v>516</v>
      </c>
      <c r="D2980" s="69" t="s">
        <v>517</v>
      </c>
      <c r="E2980" s="69" t="s">
        <v>637</v>
      </c>
      <c r="F2980" s="69" t="s">
        <v>519</v>
      </c>
      <c r="G2980" s="69" t="s">
        <v>520</v>
      </c>
      <c r="H2980" s="69" t="s">
        <v>521</v>
      </c>
    </row>
    <row r="2981" spans="1:8" ht="14.25" customHeight="1">
      <c r="A2981" s="61" t="s">
        <v>6</v>
      </c>
      <c r="B2981" s="100"/>
      <c r="C2981" s="60"/>
      <c r="D2981" s="60"/>
      <c r="E2981" s="60"/>
      <c r="F2981" s="60"/>
      <c r="G2981" s="60"/>
      <c r="H2981" s="60"/>
    </row>
    <row r="2982" spans="1:8" ht="14.25" customHeight="1">
      <c r="A2982" s="61" t="s">
        <v>2455</v>
      </c>
      <c r="B2982" s="60">
        <v>2</v>
      </c>
      <c r="C2982" s="60" t="s">
        <v>2456</v>
      </c>
      <c r="D2982" s="60" t="s">
        <v>2355</v>
      </c>
      <c r="E2982" s="60" t="s">
        <v>2355</v>
      </c>
      <c r="F2982" s="60"/>
      <c r="G2982" s="60"/>
      <c r="H2982" s="60" t="s">
        <v>2457</v>
      </c>
    </row>
    <row r="2983" spans="1:8" ht="14.25" customHeight="1">
      <c r="A2983" s="61" t="s">
        <v>2458</v>
      </c>
      <c r="B2983" s="60">
        <v>2</v>
      </c>
      <c r="C2983" s="60" t="s">
        <v>2456</v>
      </c>
      <c r="D2983" s="60" t="s">
        <v>2355</v>
      </c>
      <c r="E2983" s="60" t="s">
        <v>2355</v>
      </c>
      <c r="F2983" s="60" t="s">
        <v>2388</v>
      </c>
      <c r="G2983" s="60"/>
      <c r="H2983" s="1268" t="s">
        <v>2459</v>
      </c>
    </row>
    <row r="2984" spans="1:8" ht="14.25" customHeight="1">
      <c r="A2984" s="61" t="s">
        <v>2460</v>
      </c>
      <c r="B2984" s="60">
        <v>2</v>
      </c>
      <c r="C2984" s="60" t="s">
        <v>2456</v>
      </c>
      <c r="D2984" s="60" t="s">
        <v>2355</v>
      </c>
      <c r="E2984" s="60" t="s">
        <v>2355</v>
      </c>
      <c r="F2984" s="60" t="s">
        <v>2388</v>
      </c>
      <c r="G2984" s="60"/>
      <c r="H2984" s="60"/>
    </row>
    <row r="2985" spans="1:8" ht="14.25" customHeight="1">
      <c r="A2985" s="61" t="s">
        <v>2461</v>
      </c>
      <c r="B2985" s="60">
        <v>2</v>
      </c>
      <c r="C2985" s="60" t="s">
        <v>2456</v>
      </c>
      <c r="D2985" s="60" t="s">
        <v>2355</v>
      </c>
      <c r="E2985" s="60" t="s">
        <v>2355</v>
      </c>
      <c r="F2985" s="60"/>
      <c r="G2985" s="60"/>
      <c r="H2985" s="60"/>
    </row>
    <row r="2986" spans="1:8" ht="14.25" customHeight="1">
      <c r="A2986" s="61" t="s">
        <v>2462</v>
      </c>
      <c r="B2986" s="60">
        <v>2</v>
      </c>
      <c r="C2986" s="60" t="s">
        <v>2456</v>
      </c>
      <c r="D2986" s="170" t="s">
        <v>2355</v>
      </c>
      <c r="E2986" s="170" t="s">
        <v>2355</v>
      </c>
      <c r="F2986" s="60"/>
      <c r="G2986" s="60"/>
      <c r="H2986" s="60"/>
    </row>
    <row r="2987" spans="1:8" ht="14.25" customHeight="1">
      <c r="A2987" s="61"/>
      <c r="B2987" s="60"/>
      <c r="C2987" s="60"/>
      <c r="D2987" s="60"/>
      <c r="E2987" s="60"/>
      <c r="F2987" s="60"/>
      <c r="G2987" s="60"/>
      <c r="H2987" s="60"/>
    </row>
    <row r="2988" spans="1:8" ht="14.25" customHeight="1">
      <c r="A2988" s="836" t="s">
        <v>523</v>
      </c>
      <c r="B2988" s="100"/>
      <c r="C2988" s="60"/>
      <c r="D2988" s="60"/>
      <c r="E2988" s="60"/>
      <c r="F2988" s="60"/>
      <c r="G2988" s="60"/>
      <c r="H2988" s="60"/>
    </row>
    <row r="2989" spans="1:8" ht="14.25" customHeight="1">
      <c r="A2989" s="61" t="s">
        <v>2463</v>
      </c>
      <c r="B2989" s="100">
        <v>1</v>
      </c>
      <c r="C2989" s="60" t="s">
        <v>2456</v>
      </c>
      <c r="D2989" s="170" t="s">
        <v>2355</v>
      </c>
      <c r="E2989" s="170" t="s">
        <v>2355</v>
      </c>
      <c r="F2989" s="170"/>
      <c r="G2989" s="170"/>
      <c r="H2989" s="60" t="s">
        <v>950</v>
      </c>
    </row>
    <row r="2990" spans="1:8" ht="14.25" customHeight="1">
      <c r="A2990" s="61"/>
      <c r="B2990" s="100"/>
      <c r="C2990" s="60"/>
      <c r="D2990" s="60"/>
      <c r="E2990" s="60"/>
      <c r="F2990" s="60"/>
      <c r="G2990" s="60"/>
      <c r="H2990" s="60"/>
    </row>
    <row r="2991" spans="1:8" ht="14.25" customHeight="1">
      <c r="A2991" s="836" t="s">
        <v>72</v>
      </c>
      <c r="B2991" s="100"/>
      <c r="C2991" s="60"/>
      <c r="D2991" s="60"/>
      <c r="E2991" s="60"/>
      <c r="F2991" s="60"/>
      <c r="G2991" s="60"/>
      <c r="H2991" s="60"/>
    </row>
    <row r="2992" spans="1:8" ht="14.25" customHeight="1">
      <c r="A2992" s="61" t="s">
        <v>2464</v>
      </c>
      <c r="B2992" s="100">
        <v>1</v>
      </c>
      <c r="C2992" s="60"/>
      <c r="D2992" s="60"/>
      <c r="E2992" s="60"/>
      <c r="F2992" s="60"/>
      <c r="G2992" s="60"/>
      <c r="H2992" s="60"/>
    </row>
    <row r="2993" spans="1:8" ht="14.25" customHeight="1">
      <c r="A2993" s="836" t="s">
        <v>110</v>
      </c>
      <c r="B2993" s="100"/>
      <c r="C2993" s="60"/>
      <c r="D2993" s="60"/>
      <c r="E2993" s="60"/>
      <c r="F2993" s="60"/>
      <c r="G2993" s="60"/>
      <c r="H2993" s="60"/>
    </row>
    <row r="2994" spans="1:8" ht="14.25" customHeight="1">
      <c r="A2994" s="61" t="s">
        <v>1474</v>
      </c>
      <c r="B2994" s="60">
        <v>1</v>
      </c>
      <c r="C2994" s="60" t="s">
        <v>2456</v>
      </c>
      <c r="D2994" s="60"/>
      <c r="E2994" s="60"/>
      <c r="F2994" s="60"/>
      <c r="G2994" s="60"/>
      <c r="H2994" s="60" t="s">
        <v>950</v>
      </c>
    </row>
    <row r="2995" spans="1:8" ht="14.25" customHeight="1">
      <c r="A2995" s="61"/>
      <c r="B2995" s="100"/>
      <c r="C2995" s="60"/>
      <c r="D2995" s="60"/>
      <c r="E2995" s="60"/>
      <c r="F2995" s="60"/>
      <c r="G2995" s="60"/>
      <c r="H2995" s="60"/>
    </row>
    <row r="2996" spans="1:8" ht="14.25" customHeight="1">
      <c r="B2996" s="90"/>
    </row>
    <row r="2997" spans="1:8" ht="14.25" customHeight="1">
      <c r="B2997" s="90"/>
    </row>
    <row r="2998" spans="1:8" ht="14.25" customHeight="1">
      <c r="A2998" s="1259" t="s">
        <v>2465</v>
      </c>
    </row>
    <row r="2999" spans="1:8" ht="14.25" customHeight="1">
      <c r="A2999" s="1250" t="s">
        <v>2466</v>
      </c>
    </row>
    <row r="3000" spans="1:8" ht="14.25" customHeight="1">
      <c r="A3000" s="69" t="s">
        <v>2</v>
      </c>
      <c r="B3000" s="69" t="s">
        <v>515</v>
      </c>
      <c r="C3000" s="69" t="s">
        <v>516</v>
      </c>
      <c r="D3000" s="69" t="s">
        <v>517</v>
      </c>
      <c r="E3000" s="69" t="s">
        <v>637</v>
      </c>
      <c r="F3000" s="69" t="s">
        <v>519</v>
      </c>
      <c r="G3000" s="69" t="s">
        <v>520</v>
      </c>
      <c r="H3000" s="69" t="s">
        <v>521</v>
      </c>
    </row>
    <row r="3001" spans="1:8" ht="14.25" customHeight="1">
      <c r="A3001" s="1269" t="s">
        <v>6</v>
      </c>
      <c r="B3001" s="100"/>
      <c r="C3001" s="60"/>
      <c r="D3001" s="60"/>
      <c r="E3001" s="170"/>
      <c r="F3001" s="170"/>
      <c r="G3001" s="170"/>
      <c r="H3001" s="69"/>
    </row>
    <row r="3002" spans="1:8" ht="14.25" customHeight="1">
      <c r="A3002" s="61" t="s">
        <v>26</v>
      </c>
      <c r="B3002" s="100">
        <v>5</v>
      </c>
      <c r="C3002" s="60" t="s">
        <v>2456</v>
      </c>
      <c r="D3002" s="60"/>
      <c r="E3002" s="170"/>
      <c r="F3002" s="170"/>
      <c r="G3002" s="170"/>
      <c r="H3002" s="1767" t="s">
        <v>2467</v>
      </c>
    </row>
    <row r="3003" spans="1:8" ht="14.25" customHeight="1">
      <c r="A3003" s="61" t="s">
        <v>196</v>
      </c>
      <c r="B3003" s="100">
        <v>5</v>
      </c>
      <c r="C3003" s="60" t="s">
        <v>2456</v>
      </c>
      <c r="D3003" s="60" t="s">
        <v>2355</v>
      </c>
      <c r="E3003" s="170" t="s">
        <v>2355</v>
      </c>
      <c r="F3003" s="170"/>
      <c r="G3003" s="170"/>
      <c r="H3003" s="69"/>
    </row>
    <row r="3004" spans="1:8" ht="14.25" customHeight="1">
      <c r="A3004" s="61" t="s">
        <v>2468</v>
      </c>
      <c r="B3004" s="100">
        <v>5</v>
      </c>
      <c r="C3004" s="60" t="s">
        <v>2456</v>
      </c>
      <c r="D3004" s="60"/>
      <c r="E3004" s="170"/>
      <c r="F3004" s="170"/>
      <c r="G3004" s="170"/>
      <c r="H3004" s="69"/>
    </row>
    <row r="3005" spans="1:8" ht="14.25" customHeight="1">
      <c r="A3005" s="61" t="s">
        <v>186</v>
      </c>
      <c r="B3005" s="100">
        <v>5</v>
      </c>
      <c r="C3005" s="60" t="s">
        <v>2456</v>
      </c>
      <c r="D3005" s="60"/>
      <c r="E3005" s="170"/>
      <c r="F3005" s="170"/>
      <c r="G3005" s="170"/>
      <c r="H3005" s="69"/>
    </row>
    <row r="3006" spans="1:8" ht="14.25" customHeight="1">
      <c r="A3006" s="61" t="s">
        <v>226</v>
      </c>
      <c r="B3006" s="100">
        <v>5</v>
      </c>
      <c r="C3006" s="60" t="s">
        <v>2456</v>
      </c>
      <c r="D3006" s="60"/>
      <c r="E3006" s="170"/>
      <c r="F3006" s="170"/>
      <c r="G3006" s="170"/>
      <c r="H3006" s="69"/>
    </row>
    <row r="3007" spans="1:8" ht="14.25" customHeight="1">
      <c r="A3007" s="61"/>
      <c r="B3007" s="100"/>
      <c r="C3007" s="60"/>
      <c r="D3007" s="60"/>
      <c r="E3007" s="170"/>
      <c r="F3007" s="170"/>
      <c r="G3007" s="170"/>
      <c r="H3007" s="69"/>
    </row>
    <row r="3008" spans="1:8" ht="14.25" customHeight="1">
      <c r="A3008" s="61" t="s">
        <v>523</v>
      </c>
      <c r="B3008" s="100"/>
      <c r="C3008" s="60"/>
      <c r="D3008" s="60"/>
      <c r="E3008" s="170"/>
      <c r="F3008" s="170"/>
      <c r="G3008" s="170"/>
      <c r="H3008" s="69"/>
    </row>
    <row r="3009" spans="1:8" ht="14.25" customHeight="1">
      <c r="A3009" s="61" t="s">
        <v>306</v>
      </c>
      <c r="B3009" s="100">
        <v>5</v>
      </c>
      <c r="C3009" s="60" t="s">
        <v>2456</v>
      </c>
      <c r="D3009" s="60" t="s">
        <v>2355</v>
      </c>
      <c r="E3009" s="170"/>
      <c r="F3009" s="170"/>
      <c r="G3009" s="170"/>
      <c r="H3009" s="1275" t="s">
        <v>2469</v>
      </c>
    </row>
    <row r="3010" spans="1:8" ht="14.25" customHeight="1">
      <c r="A3010" s="61" t="s">
        <v>316</v>
      </c>
      <c r="B3010" s="100">
        <v>5</v>
      </c>
      <c r="C3010" s="60" t="s">
        <v>2456</v>
      </c>
      <c r="D3010" s="60" t="s">
        <v>2355</v>
      </c>
      <c r="E3010" s="170"/>
      <c r="F3010" s="170"/>
      <c r="G3010" s="170"/>
      <c r="H3010" s="69"/>
    </row>
    <row r="3011" spans="1:8" ht="14.25" customHeight="1">
      <c r="A3011" s="61" t="s">
        <v>60</v>
      </c>
      <c r="B3011" s="100">
        <v>5</v>
      </c>
      <c r="C3011" s="60" t="s">
        <v>2456</v>
      </c>
      <c r="D3011" s="60" t="s">
        <v>2355</v>
      </c>
      <c r="E3011" s="170" t="s">
        <v>2355</v>
      </c>
      <c r="F3011" s="170"/>
      <c r="G3011" s="170"/>
      <c r="H3011" s="1275" t="s">
        <v>2469</v>
      </c>
    </row>
    <row r="3012" spans="1:8" ht="14.25" customHeight="1">
      <c r="A3012" s="61" t="s">
        <v>1324</v>
      </c>
      <c r="B3012" s="100">
        <v>5</v>
      </c>
      <c r="C3012" s="60" t="s">
        <v>2456</v>
      </c>
      <c r="D3012" s="60" t="s">
        <v>2355</v>
      </c>
      <c r="E3012" s="170"/>
      <c r="F3012" s="170"/>
      <c r="G3012" s="170"/>
      <c r="H3012" s="1767" t="s">
        <v>2467</v>
      </c>
    </row>
    <row r="3013" spans="1:8" ht="14.25" customHeight="1">
      <c r="A3013" s="61" t="s">
        <v>274</v>
      </c>
      <c r="B3013" s="100">
        <v>5</v>
      </c>
      <c r="C3013" s="60" t="s">
        <v>2456</v>
      </c>
      <c r="D3013" s="60" t="s">
        <v>2355</v>
      </c>
      <c r="E3013" s="170" t="s">
        <v>2355</v>
      </c>
      <c r="F3013" s="170"/>
      <c r="G3013" s="170"/>
      <c r="H3013" s="1274" t="s">
        <v>2433</v>
      </c>
    </row>
    <row r="3014" spans="1:8" ht="14.25" customHeight="1">
      <c r="A3014" s="61" t="s">
        <v>72</v>
      </c>
      <c r="B3014" s="100"/>
      <c r="C3014" s="60"/>
      <c r="D3014" s="60"/>
      <c r="E3014" s="170"/>
      <c r="F3014" s="170"/>
      <c r="G3014" s="170"/>
      <c r="H3014" s="69"/>
    </row>
    <row r="3015" spans="1:8" ht="14.25" customHeight="1">
      <c r="A3015" s="61" t="s">
        <v>87</v>
      </c>
      <c r="B3015" s="100">
        <v>2</v>
      </c>
      <c r="C3015" s="60" t="s">
        <v>2456</v>
      </c>
      <c r="D3015" s="60" t="s">
        <v>2355</v>
      </c>
      <c r="E3015" s="170" t="s">
        <v>2355</v>
      </c>
      <c r="F3015" s="170"/>
      <c r="G3015" s="170"/>
      <c r="H3015" s="1275" t="s">
        <v>2469</v>
      </c>
    </row>
    <row r="3016" spans="1:8" ht="14.25" customHeight="1">
      <c r="A3016" s="61" t="s">
        <v>98</v>
      </c>
      <c r="B3016" s="100">
        <v>2</v>
      </c>
      <c r="C3016" s="60" t="s">
        <v>2456</v>
      </c>
      <c r="D3016" s="60" t="s">
        <v>2355</v>
      </c>
      <c r="E3016" s="170"/>
      <c r="F3016" s="170"/>
      <c r="G3016" s="170"/>
      <c r="H3016" s="1275" t="s">
        <v>2469</v>
      </c>
    </row>
    <row r="3017" spans="1:8" ht="14.25" customHeight="1">
      <c r="A3017" s="61" t="s">
        <v>110</v>
      </c>
      <c r="B3017" s="100"/>
      <c r="C3017" s="60"/>
      <c r="D3017" s="60"/>
      <c r="E3017" s="170"/>
      <c r="F3017" s="170"/>
      <c r="G3017" s="170"/>
      <c r="H3017" s="69"/>
    </row>
    <row r="3018" spans="1:8" ht="14.25" customHeight="1">
      <c r="A3018" s="61" t="s">
        <v>111</v>
      </c>
      <c r="B3018" s="100">
        <v>3</v>
      </c>
      <c r="C3018" s="60" t="s">
        <v>2456</v>
      </c>
      <c r="D3018" s="60" t="s">
        <v>2355</v>
      </c>
      <c r="E3018" s="170"/>
      <c r="F3018" s="170"/>
      <c r="G3018" s="170"/>
      <c r="H3018" s="1275" t="s">
        <v>2469</v>
      </c>
    </row>
    <row r="3019" spans="1:8" ht="14.25" customHeight="1">
      <c r="A3019" s="61" t="s">
        <v>114</v>
      </c>
      <c r="B3019" s="100">
        <v>3</v>
      </c>
      <c r="C3019" s="60" t="s">
        <v>2456</v>
      </c>
      <c r="D3019" s="60" t="s">
        <v>2355</v>
      </c>
      <c r="E3019" s="170" t="s">
        <v>2355</v>
      </c>
      <c r="F3019" s="170"/>
      <c r="G3019" s="170"/>
      <c r="H3019" s="1274" t="s">
        <v>2433</v>
      </c>
    </row>
    <row r="3020" spans="1:8" ht="14.25" customHeight="1">
      <c r="A3020" s="61" t="s">
        <v>424</v>
      </c>
      <c r="B3020" s="100">
        <v>3</v>
      </c>
      <c r="C3020" s="60" t="s">
        <v>2456</v>
      </c>
      <c r="D3020" s="60" t="s">
        <v>2355</v>
      </c>
      <c r="E3020" s="170"/>
      <c r="F3020" s="170"/>
      <c r="G3020" s="170"/>
      <c r="H3020" s="1767" t="s">
        <v>2467</v>
      </c>
    </row>
    <row r="3021" spans="1:8" ht="14.25" customHeight="1">
      <c r="A3021" s="61" t="s">
        <v>537</v>
      </c>
      <c r="B3021" s="100"/>
      <c r="C3021" s="60"/>
      <c r="D3021" s="60"/>
      <c r="E3021" s="170"/>
      <c r="F3021" s="170"/>
      <c r="G3021" s="170"/>
      <c r="H3021" s="69"/>
    </row>
    <row r="3022" spans="1:8" ht="14.25" customHeight="1">
      <c r="A3022" s="61" t="s">
        <v>442</v>
      </c>
      <c r="B3022" s="100">
        <v>3</v>
      </c>
      <c r="C3022" s="60" t="s">
        <v>2456</v>
      </c>
      <c r="D3022" s="60" t="s">
        <v>2355</v>
      </c>
      <c r="E3022" s="170" t="s">
        <v>2355</v>
      </c>
      <c r="F3022" s="170"/>
      <c r="G3022" s="170"/>
      <c r="H3022" s="1275" t="s">
        <v>2469</v>
      </c>
    </row>
    <row r="3023" spans="1:8" ht="14.25" customHeight="1">
      <c r="A3023" s="61" t="s">
        <v>137</v>
      </c>
      <c r="B3023" s="100">
        <v>3</v>
      </c>
      <c r="C3023" s="60" t="s">
        <v>2456</v>
      </c>
      <c r="D3023" s="60" t="s">
        <v>2355</v>
      </c>
      <c r="E3023" s="170" t="s">
        <v>2355</v>
      </c>
      <c r="F3023" s="170"/>
      <c r="G3023" s="170"/>
      <c r="H3023" s="69"/>
    </row>
    <row r="3024" spans="1:8" ht="18" customHeight="1">
      <c r="A3024" s="61" t="s">
        <v>138</v>
      </c>
      <c r="B3024" s="100">
        <v>3</v>
      </c>
      <c r="C3024" s="60" t="s">
        <v>2456</v>
      </c>
      <c r="D3024" s="60" t="s">
        <v>2355</v>
      </c>
      <c r="E3024" s="170"/>
      <c r="F3024" s="170"/>
      <c r="G3024" s="170"/>
      <c r="H3024" s="1275" t="s">
        <v>2469</v>
      </c>
    </row>
    <row r="3025" spans="1:9" ht="14.25" customHeight="1">
      <c r="A3025" s="61" t="s">
        <v>153</v>
      </c>
      <c r="B3025" s="100">
        <v>3</v>
      </c>
      <c r="C3025" s="60" t="s">
        <v>2456</v>
      </c>
      <c r="D3025" s="60" t="s">
        <v>2355</v>
      </c>
      <c r="E3025" s="170" t="s">
        <v>2355</v>
      </c>
      <c r="F3025" s="170"/>
      <c r="G3025" s="170"/>
      <c r="H3025" s="1274" t="s">
        <v>2433</v>
      </c>
    </row>
    <row r="3026" spans="1:9" ht="14.25" customHeight="1">
      <c r="A3026" s="61" t="s">
        <v>1540</v>
      </c>
      <c r="B3026" s="100">
        <v>3</v>
      </c>
      <c r="C3026" s="60" t="s">
        <v>2456</v>
      </c>
      <c r="D3026" s="60" t="s">
        <v>2355</v>
      </c>
      <c r="E3026" s="170" t="s">
        <v>2355</v>
      </c>
      <c r="F3026" s="170"/>
      <c r="G3026" s="170"/>
      <c r="H3026" s="69"/>
    </row>
    <row r="3027" spans="1:9" ht="14.25" customHeight="1">
      <c r="B3027" s="90"/>
    </row>
    <row r="3028" spans="1:9" ht="14.25" customHeight="1">
      <c r="B3028" s="90"/>
    </row>
    <row r="3029" spans="1:9" ht="14.25" customHeight="1">
      <c r="A3029" s="1259" t="s">
        <v>2470</v>
      </c>
    </row>
    <row r="3030" spans="1:9" ht="14.25" customHeight="1">
      <c r="A3030" s="1250" t="s">
        <v>2471</v>
      </c>
    </row>
    <row r="3031" spans="1:9" ht="14.25" customHeight="1">
      <c r="A3031" s="60" t="s">
        <v>2</v>
      </c>
      <c r="B3031" s="60" t="s">
        <v>515</v>
      </c>
      <c r="C3031" s="60" t="s">
        <v>516</v>
      </c>
      <c r="D3031" s="69" t="s">
        <v>517</v>
      </c>
      <c r="E3031" s="69" t="s">
        <v>637</v>
      </c>
      <c r="F3031" s="69" t="s">
        <v>519</v>
      </c>
      <c r="G3031" s="69" t="s">
        <v>520</v>
      </c>
      <c r="H3031" s="60" t="s">
        <v>521</v>
      </c>
    </row>
    <row r="3032" spans="1:9" ht="14.25" customHeight="1">
      <c r="A3032" s="836" t="s">
        <v>6</v>
      </c>
      <c r="B3032" s="100"/>
      <c r="C3032" s="60"/>
      <c r="D3032" s="60"/>
      <c r="E3032" s="60"/>
      <c r="F3032" s="60"/>
      <c r="G3032" s="60"/>
      <c r="H3032" s="69"/>
    </row>
    <row r="3033" spans="1:9" ht="14.25" customHeight="1">
      <c r="A3033" s="61" t="s">
        <v>235</v>
      </c>
      <c r="B3033" s="100">
        <v>5</v>
      </c>
      <c r="C3033" s="60" t="s">
        <v>2456</v>
      </c>
      <c r="D3033" s="60"/>
      <c r="E3033" s="60"/>
      <c r="F3033" s="60"/>
      <c r="G3033" s="60"/>
      <c r="H3033" s="69" t="s">
        <v>2472</v>
      </c>
    </row>
    <row r="3034" spans="1:9" ht="14.25" customHeight="1">
      <c r="A3034" s="61" t="s">
        <v>7</v>
      </c>
      <c r="B3034" s="100">
        <v>5</v>
      </c>
      <c r="C3034" s="60" t="s">
        <v>2456</v>
      </c>
      <c r="D3034" s="60"/>
      <c r="E3034" s="60"/>
      <c r="F3034" s="60"/>
      <c r="G3034" s="60"/>
      <c r="H3034" s="69" t="s">
        <v>2472</v>
      </c>
    </row>
    <row r="3035" spans="1:9" ht="14.25" customHeight="1">
      <c r="A3035" s="61" t="s">
        <v>34</v>
      </c>
      <c r="B3035" s="100">
        <v>5</v>
      </c>
      <c r="C3035" s="60" t="s">
        <v>2456</v>
      </c>
      <c r="D3035" s="60"/>
      <c r="E3035" s="60"/>
      <c r="F3035" s="60"/>
      <c r="G3035" s="60"/>
      <c r="H3035" s="69" t="s">
        <v>2472</v>
      </c>
    </row>
    <row r="3036" spans="1:9" ht="14.25" customHeight="1">
      <c r="A3036" s="61" t="s">
        <v>48</v>
      </c>
      <c r="B3036" s="100">
        <v>5</v>
      </c>
      <c r="C3036" s="60" t="s">
        <v>2456</v>
      </c>
      <c r="D3036" s="60"/>
      <c r="E3036" s="60"/>
      <c r="F3036" s="60"/>
      <c r="G3036" s="60"/>
      <c r="H3036" s="69" t="s">
        <v>2472</v>
      </c>
      <c r="I3036" s="60" t="s">
        <v>2473</v>
      </c>
    </row>
    <row r="3037" spans="1:9" ht="14.25" customHeight="1">
      <c r="A3037" s="61" t="s">
        <v>233</v>
      </c>
      <c r="B3037" s="100">
        <v>5</v>
      </c>
      <c r="C3037" s="60" t="s">
        <v>2456</v>
      </c>
      <c r="D3037" s="60"/>
      <c r="E3037" s="60"/>
      <c r="F3037" s="60"/>
      <c r="G3037" s="60"/>
      <c r="H3037" s="69" t="s">
        <v>2472</v>
      </c>
      <c r="I3037" s="61"/>
    </row>
    <row r="3038" spans="1:9" ht="14.25" customHeight="1">
      <c r="A3038" s="61" t="s">
        <v>523</v>
      </c>
      <c r="B3038" s="100"/>
      <c r="C3038" s="60"/>
      <c r="D3038" s="60"/>
      <c r="E3038" s="60"/>
      <c r="F3038" s="60"/>
      <c r="G3038" s="60"/>
      <c r="H3038" s="69"/>
      <c r="I3038" s="60" t="s">
        <v>2305</v>
      </c>
    </row>
    <row r="3039" spans="1:9" ht="14.25" customHeight="1">
      <c r="A3039" s="61" t="s">
        <v>2474</v>
      </c>
      <c r="B3039" s="100">
        <v>4</v>
      </c>
      <c r="C3039" s="60" t="s">
        <v>2456</v>
      </c>
      <c r="D3039" s="60" t="s">
        <v>2355</v>
      </c>
      <c r="E3039" s="60"/>
      <c r="F3039" s="60"/>
      <c r="G3039" s="60"/>
      <c r="H3039" s="1275" t="s">
        <v>2469</v>
      </c>
      <c r="I3039" s="60" t="s">
        <v>2305</v>
      </c>
    </row>
    <row r="3040" spans="1:9" ht="14.25" customHeight="1">
      <c r="A3040" s="61" t="s">
        <v>558</v>
      </c>
      <c r="B3040" s="100">
        <v>4</v>
      </c>
      <c r="C3040" s="60" t="s">
        <v>2456</v>
      </c>
      <c r="D3040" s="60" t="s">
        <v>2355</v>
      </c>
      <c r="E3040" s="60"/>
      <c r="F3040" s="60"/>
      <c r="G3040" s="60"/>
      <c r="H3040" s="1275" t="s">
        <v>2469</v>
      </c>
      <c r="I3040" s="60" t="s">
        <v>2305</v>
      </c>
    </row>
    <row r="3041" spans="1:9" ht="14.25" customHeight="1">
      <c r="A3041" s="61" t="s">
        <v>323</v>
      </c>
      <c r="B3041" s="100">
        <v>4</v>
      </c>
      <c r="C3041" s="60" t="s">
        <v>2456</v>
      </c>
      <c r="D3041" s="60"/>
      <c r="E3041" s="60"/>
      <c r="F3041" s="60"/>
      <c r="G3041" s="60"/>
      <c r="H3041" s="1497" t="s">
        <v>2475</v>
      </c>
      <c r="I3041" s="60" t="s">
        <v>2305</v>
      </c>
    </row>
    <row r="3042" spans="1:9" ht="14.25" customHeight="1">
      <c r="A3042" s="61" t="s">
        <v>299</v>
      </c>
      <c r="B3042" s="100">
        <v>4</v>
      </c>
      <c r="C3042" s="60" t="s">
        <v>2456</v>
      </c>
      <c r="D3042" s="60" t="s">
        <v>2355</v>
      </c>
      <c r="E3042" s="60"/>
      <c r="F3042" s="60"/>
      <c r="G3042" s="60"/>
      <c r="H3042" s="1767" t="s">
        <v>2476</v>
      </c>
      <c r="I3042" s="60" t="s">
        <v>2305</v>
      </c>
    </row>
    <row r="3043" spans="1:9" ht="14.25" customHeight="1">
      <c r="A3043" s="61" t="s">
        <v>285</v>
      </c>
      <c r="B3043" s="100">
        <v>4</v>
      </c>
      <c r="C3043" s="60" t="s">
        <v>2456</v>
      </c>
      <c r="D3043" s="60" t="s">
        <v>2355</v>
      </c>
      <c r="E3043" s="60"/>
      <c r="F3043" s="60"/>
      <c r="G3043" s="60"/>
      <c r="H3043" s="1274" t="s">
        <v>2477</v>
      </c>
      <c r="I3043" s="60" t="s">
        <v>2305</v>
      </c>
    </row>
    <row r="3044" spans="1:9" ht="14.25" customHeight="1">
      <c r="A3044" s="61" t="s">
        <v>72</v>
      </c>
      <c r="B3044" s="100"/>
      <c r="C3044" s="60"/>
      <c r="D3044" s="60"/>
      <c r="E3044" s="60"/>
      <c r="F3044" s="60"/>
      <c r="G3044" s="60"/>
      <c r="H3044" s="69"/>
      <c r="I3044" s="60" t="s">
        <v>2305</v>
      </c>
    </row>
    <row r="3045" spans="1:9" ht="14.25" customHeight="1">
      <c r="A3045" s="61" t="s">
        <v>73</v>
      </c>
      <c r="B3045" s="100">
        <v>2</v>
      </c>
      <c r="C3045" s="60" t="s">
        <v>2456</v>
      </c>
      <c r="D3045" s="60" t="s">
        <v>2355</v>
      </c>
      <c r="E3045" s="60"/>
      <c r="F3045" s="60"/>
      <c r="G3045" s="60"/>
      <c r="H3045" s="1274" t="s">
        <v>2433</v>
      </c>
      <c r="I3045" s="60" t="s">
        <v>2305</v>
      </c>
    </row>
    <row r="3046" spans="1:9" ht="14.25" customHeight="1">
      <c r="A3046" s="61" t="s">
        <v>83</v>
      </c>
      <c r="B3046" s="100">
        <v>2</v>
      </c>
      <c r="C3046" s="60" t="s">
        <v>2456</v>
      </c>
      <c r="D3046" s="60"/>
      <c r="E3046" s="60"/>
      <c r="F3046" s="60"/>
      <c r="G3046" s="60"/>
      <c r="H3046" s="1767" t="s">
        <v>2478</v>
      </c>
      <c r="I3046" s="60" t="s">
        <v>2305</v>
      </c>
    </row>
    <row r="3047" spans="1:9" ht="14.25" customHeight="1">
      <c r="A3047" s="1269" t="s">
        <v>110</v>
      </c>
      <c r="B3047" s="100"/>
      <c r="C3047" s="60"/>
      <c r="D3047" s="60"/>
      <c r="E3047" s="60"/>
      <c r="F3047" s="60"/>
      <c r="G3047" s="60"/>
      <c r="H3047" s="69"/>
      <c r="I3047" s="60" t="s">
        <v>2305</v>
      </c>
    </row>
    <row r="3048" spans="1:9" ht="14.25" customHeight="1">
      <c r="A3048" s="61" t="s">
        <v>405</v>
      </c>
      <c r="B3048" s="100">
        <v>3</v>
      </c>
      <c r="C3048" s="60" t="s">
        <v>2456</v>
      </c>
      <c r="D3048" s="60" t="s">
        <v>2355</v>
      </c>
      <c r="E3048" s="60"/>
      <c r="F3048" s="60"/>
      <c r="G3048" s="60"/>
      <c r="H3048" s="1275" t="s">
        <v>2469</v>
      </c>
      <c r="I3048" s="61"/>
    </row>
    <row r="3049" spans="1:9" ht="14.25" customHeight="1">
      <c r="A3049" s="61" t="s">
        <v>2479</v>
      </c>
      <c r="B3049" s="100">
        <v>3</v>
      </c>
      <c r="C3049" s="60" t="s">
        <v>2456</v>
      </c>
      <c r="D3049" s="60"/>
      <c r="E3049" s="60"/>
      <c r="F3049" s="60"/>
      <c r="G3049" s="60"/>
      <c r="H3049" s="69" t="s">
        <v>2472</v>
      </c>
      <c r="I3049" s="61"/>
    </row>
    <row r="3050" spans="1:9" ht="14.25" customHeight="1">
      <c r="A3050" s="61" t="s">
        <v>389</v>
      </c>
      <c r="B3050" s="100">
        <v>3</v>
      </c>
      <c r="C3050" s="60" t="s">
        <v>2456</v>
      </c>
      <c r="D3050" s="170"/>
      <c r="E3050" s="60"/>
      <c r="F3050" s="60"/>
      <c r="G3050" s="60"/>
      <c r="H3050" s="69" t="s">
        <v>2472</v>
      </c>
      <c r="I3050" s="61"/>
    </row>
    <row r="3051" spans="1:9" ht="14.25" customHeight="1">
      <c r="A3051" s="836" t="s">
        <v>537</v>
      </c>
      <c r="B3051" s="100"/>
      <c r="C3051" s="60"/>
      <c r="D3051" s="60"/>
      <c r="E3051" s="60"/>
      <c r="F3051" s="60"/>
      <c r="G3051" s="60"/>
      <c r="H3051" s="69"/>
      <c r="I3051" s="60" t="s">
        <v>2305</v>
      </c>
    </row>
    <row r="3052" spans="1:9" ht="14.25" customHeight="1">
      <c r="A3052" s="61" t="s">
        <v>146</v>
      </c>
      <c r="B3052" s="100">
        <v>4</v>
      </c>
      <c r="C3052" s="60" t="s">
        <v>2456</v>
      </c>
      <c r="D3052" s="60"/>
      <c r="E3052" s="60"/>
      <c r="F3052" s="60"/>
      <c r="G3052" s="60"/>
      <c r="H3052" s="69" t="s">
        <v>2472</v>
      </c>
      <c r="I3052" s="60" t="s">
        <v>2305</v>
      </c>
    </row>
    <row r="3053" spans="1:9" ht="14.25" customHeight="1">
      <c r="A3053" s="61" t="s">
        <v>456</v>
      </c>
      <c r="B3053" s="100">
        <v>4</v>
      </c>
      <c r="C3053" s="60" t="s">
        <v>2456</v>
      </c>
      <c r="D3053" s="170" t="s">
        <v>2355</v>
      </c>
      <c r="E3053" s="60"/>
      <c r="F3053" s="60"/>
      <c r="G3053" s="60"/>
      <c r="H3053" s="69" t="s">
        <v>2472</v>
      </c>
      <c r="I3053" s="60" t="s">
        <v>2305</v>
      </c>
    </row>
    <row r="3054" spans="1:9" ht="14.25" customHeight="1">
      <c r="A3054" s="61" t="s">
        <v>435</v>
      </c>
      <c r="B3054" s="100">
        <v>4</v>
      </c>
      <c r="C3054" s="60" t="s">
        <v>2456</v>
      </c>
      <c r="D3054" s="60"/>
      <c r="E3054" s="60"/>
      <c r="F3054" s="60"/>
      <c r="G3054" s="60"/>
      <c r="H3054" s="69" t="s">
        <v>2472</v>
      </c>
      <c r="I3054" s="60" t="s">
        <v>2305</v>
      </c>
    </row>
    <row r="3055" spans="1:9" ht="14.25" customHeight="1">
      <c r="A3055" s="61" t="s">
        <v>1540</v>
      </c>
      <c r="B3055" s="100">
        <v>4</v>
      </c>
      <c r="C3055" s="60" t="s">
        <v>2456</v>
      </c>
      <c r="D3055" s="60"/>
      <c r="E3055" s="60"/>
      <c r="F3055" s="60"/>
      <c r="G3055" s="60"/>
      <c r="H3055" s="69" t="s">
        <v>2472</v>
      </c>
      <c r="I3055" s="60" t="s">
        <v>2305</v>
      </c>
    </row>
    <row r="3056" spans="1:9" ht="14.25" customHeight="1">
      <c r="B3056" s="90"/>
      <c r="I3056" s="60" t="s">
        <v>2305</v>
      </c>
    </row>
    <row r="3057" spans="1:9" ht="14.25" customHeight="1">
      <c r="B3057" s="90"/>
      <c r="I3057" s="60" t="s">
        <v>2305</v>
      </c>
    </row>
    <row r="3058" spans="1:9" ht="14.25" customHeight="1">
      <c r="A3058" s="2200" t="s">
        <v>2480</v>
      </c>
      <c r="B3058" s="2152"/>
      <c r="C3058" s="2152"/>
      <c r="D3058" s="2152"/>
      <c r="E3058" s="2152"/>
      <c r="F3058" s="2152"/>
      <c r="G3058" s="2152"/>
      <c r="H3058" s="2152"/>
      <c r="I3058" s="60" t="s">
        <v>2305</v>
      </c>
    </row>
    <row r="3059" spans="1:9" ht="14.25" customHeight="1">
      <c r="A3059" s="2151" t="s">
        <v>2471</v>
      </c>
      <c r="B3059" s="2152"/>
      <c r="C3059" s="2152"/>
      <c r="D3059" s="2152"/>
      <c r="E3059" s="2152"/>
      <c r="F3059" s="2152"/>
      <c r="G3059" s="2152"/>
      <c r="H3059" s="2152"/>
      <c r="I3059" s="60" t="s">
        <v>2305</v>
      </c>
    </row>
    <row r="3060" spans="1:9" ht="14.25" customHeight="1">
      <c r="A3060" s="60" t="s">
        <v>2</v>
      </c>
      <c r="B3060" s="60" t="s">
        <v>515</v>
      </c>
      <c r="C3060" s="60" t="s">
        <v>516</v>
      </c>
      <c r="D3060" s="69" t="s">
        <v>517</v>
      </c>
      <c r="E3060" s="69" t="s">
        <v>518</v>
      </c>
      <c r="F3060" s="69" t="s">
        <v>519</v>
      </c>
      <c r="G3060" s="69" t="s">
        <v>520</v>
      </c>
      <c r="H3060" s="60" t="s">
        <v>521</v>
      </c>
      <c r="I3060" s="60" t="s">
        <v>2305</v>
      </c>
    </row>
    <row r="3061" spans="1:9" ht="14.25" customHeight="1">
      <c r="A3061" s="836" t="s">
        <v>6</v>
      </c>
      <c r="B3061" s="100"/>
      <c r="C3061" s="60"/>
      <c r="D3061" s="60"/>
      <c r="E3061" s="60"/>
      <c r="F3061" s="60"/>
      <c r="G3061" s="60"/>
      <c r="H3061" s="60"/>
      <c r="I3061" s="60" t="s">
        <v>2305</v>
      </c>
    </row>
    <row r="3062" spans="1:9" ht="14.25" customHeight="1">
      <c r="A3062" s="61" t="s">
        <v>46</v>
      </c>
      <c r="B3062" s="100">
        <v>1</v>
      </c>
      <c r="C3062" s="60" t="s">
        <v>2481</v>
      </c>
      <c r="D3062" s="170" t="s">
        <v>2355</v>
      </c>
      <c r="E3062" s="60"/>
      <c r="F3062" s="60"/>
      <c r="G3062" s="60"/>
      <c r="H3062" s="60" t="s">
        <v>2482</v>
      </c>
      <c r="I3062" s="61"/>
    </row>
    <row r="3063" spans="1:9" ht="14.25" customHeight="1">
      <c r="A3063" s="836" t="s">
        <v>523</v>
      </c>
      <c r="B3063" s="100"/>
      <c r="C3063" s="60"/>
      <c r="D3063" s="60"/>
      <c r="E3063" s="60"/>
      <c r="F3063" s="60"/>
      <c r="G3063" s="60"/>
      <c r="H3063" s="60"/>
      <c r="I3063" s="60" t="s">
        <v>2483</v>
      </c>
    </row>
    <row r="3064" spans="1:9" ht="14.25" customHeight="1">
      <c r="A3064" s="61" t="s">
        <v>248</v>
      </c>
      <c r="B3064" s="100">
        <v>1</v>
      </c>
      <c r="C3064" s="60" t="s">
        <v>2481</v>
      </c>
      <c r="D3064" s="170" t="s">
        <v>2355</v>
      </c>
      <c r="E3064" s="170" t="s">
        <v>2355</v>
      </c>
      <c r="F3064" s="170"/>
      <c r="G3064" s="170"/>
      <c r="H3064" s="1288" t="s">
        <v>2411</v>
      </c>
      <c r="I3064" s="60" t="s">
        <v>2484</v>
      </c>
    </row>
    <row r="3065" spans="1:9" ht="14.25" customHeight="1">
      <c r="A3065" s="61" t="s">
        <v>56</v>
      </c>
      <c r="B3065" s="100">
        <v>1</v>
      </c>
      <c r="C3065" s="60" t="s">
        <v>2481</v>
      </c>
      <c r="D3065" s="170" t="s">
        <v>2355</v>
      </c>
      <c r="E3065" s="170" t="s">
        <v>2355</v>
      </c>
      <c r="F3065" s="170"/>
      <c r="G3065" s="170"/>
      <c r="H3065" s="60"/>
      <c r="I3065" s="60" t="s">
        <v>2485</v>
      </c>
    </row>
    <row r="3066" spans="1:9" ht="14.25" customHeight="1">
      <c r="A3066" s="61" t="s">
        <v>316</v>
      </c>
      <c r="B3066" s="100">
        <v>1</v>
      </c>
      <c r="C3066" s="60" t="s">
        <v>2481</v>
      </c>
      <c r="D3066" s="170" t="s">
        <v>2355</v>
      </c>
      <c r="E3066" s="170" t="s">
        <v>2355</v>
      </c>
      <c r="F3066" s="170"/>
      <c r="G3066" s="170"/>
      <c r="H3066" s="60" t="s">
        <v>2486</v>
      </c>
      <c r="I3066" s="60" t="s">
        <v>2487</v>
      </c>
    </row>
    <row r="3067" spans="1:9" ht="14.25" customHeight="1">
      <c r="A3067" s="836" t="s">
        <v>110</v>
      </c>
      <c r="B3067" s="100"/>
      <c r="C3067" s="60"/>
      <c r="D3067" s="60"/>
      <c r="E3067" s="60"/>
      <c r="F3067" s="60"/>
      <c r="G3067" s="60"/>
      <c r="H3067" s="60"/>
      <c r="I3067" s="60" t="s">
        <v>2487</v>
      </c>
    </row>
    <row r="3068" spans="1:9" ht="14.25" customHeight="1">
      <c r="A3068" s="61" t="s">
        <v>111</v>
      </c>
      <c r="B3068" s="100">
        <v>1</v>
      </c>
      <c r="C3068" s="60" t="s">
        <v>2481</v>
      </c>
      <c r="D3068" s="60"/>
      <c r="E3068" s="60"/>
      <c r="F3068" s="60"/>
      <c r="G3068" s="60"/>
      <c r="H3068" s="1408" t="s">
        <v>2488</v>
      </c>
      <c r="I3068" s="60" t="s">
        <v>2489</v>
      </c>
    </row>
    <row r="3069" spans="1:9" ht="14.25" customHeight="1">
      <c r="A3069" s="836" t="s">
        <v>537</v>
      </c>
      <c r="B3069" s="100"/>
      <c r="C3069" s="60"/>
      <c r="D3069" s="60"/>
      <c r="E3069" s="60"/>
      <c r="F3069" s="60"/>
      <c r="G3069" s="60"/>
      <c r="H3069" s="60"/>
      <c r="I3069" s="60" t="s">
        <v>2490</v>
      </c>
    </row>
    <row r="3070" spans="1:9" ht="14.25" customHeight="1">
      <c r="A3070" s="61" t="s">
        <v>142</v>
      </c>
      <c r="B3070" s="100">
        <v>2</v>
      </c>
      <c r="C3070" s="60" t="s">
        <v>2481</v>
      </c>
      <c r="D3070" s="170" t="s">
        <v>2355</v>
      </c>
      <c r="E3070" s="170" t="s">
        <v>2355</v>
      </c>
      <c r="F3070" s="170"/>
      <c r="G3070" s="170"/>
      <c r="H3070" s="60" t="s">
        <v>2491</v>
      </c>
      <c r="I3070" s="60" t="s">
        <v>2492</v>
      </c>
    </row>
    <row r="3071" spans="1:9" ht="14.25" customHeight="1">
      <c r="A3071" s="61" t="s">
        <v>550</v>
      </c>
      <c r="B3071" s="100">
        <v>2</v>
      </c>
      <c r="C3071" s="60" t="s">
        <v>2481</v>
      </c>
      <c r="D3071" s="170" t="s">
        <v>2355</v>
      </c>
      <c r="E3071" s="170" t="s">
        <v>2355</v>
      </c>
      <c r="F3071" s="170"/>
      <c r="G3071" s="170"/>
      <c r="H3071" s="1408" t="s">
        <v>2469</v>
      </c>
      <c r="I3071" s="60" t="s">
        <v>2484</v>
      </c>
    </row>
    <row r="3072" spans="1:9" ht="14.25" customHeight="1">
      <c r="A3072" s="61" t="s">
        <v>132</v>
      </c>
      <c r="B3072" s="100">
        <v>2</v>
      </c>
      <c r="C3072" s="60" t="s">
        <v>2481</v>
      </c>
      <c r="D3072" s="170" t="s">
        <v>2355</v>
      </c>
      <c r="E3072" s="170" t="s">
        <v>2355</v>
      </c>
      <c r="F3072" s="170"/>
      <c r="G3072" s="170"/>
      <c r="H3072" s="1408" t="s">
        <v>2493</v>
      </c>
      <c r="I3072" s="60" t="s">
        <v>2494</v>
      </c>
    </row>
    <row r="3073" spans="1:9" ht="14.25" customHeight="1">
      <c r="A3073" s="61"/>
      <c r="B3073" s="100"/>
      <c r="C3073" s="60"/>
      <c r="D3073" s="60"/>
      <c r="E3073" s="60"/>
      <c r="F3073" s="60"/>
      <c r="G3073" s="60"/>
      <c r="H3073" s="60"/>
      <c r="I3073" s="60" t="s">
        <v>2495</v>
      </c>
    </row>
    <row r="3074" spans="1:9" ht="14.25" customHeight="1">
      <c r="A3074" s="61"/>
      <c r="B3074" s="100"/>
      <c r="C3074" s="60"/>
      <c r="D3074" s="60"/>
      <c r="E3074" s="60"/>
      <c r="F3074" s="60"/>
      <c r="G3074" s="60"/>
      <c r="H3074" s="60"/>
      <c r="I3074" s="60" t="s">
        <v>2496</v>
      </c>
    </row>
    <row r="3075" spans="1:9" ht="14.25" customHeight="1">
      <c r="B3075" s="90"/>
      <c r="I3075" s="60" t="s">
        <v>2497</v>
      </c>
    </row>
    <row r="3076" spans="1:9" ht="14.25" customHeight="1">
      <c r="A3076" s="1249" t="s">
        <v>2498</v>
      </c>
      <c r="I3076" s="60" t="s">
        <v>2494</v>
      </c>
    </row>
    <row r="3077" spans="1:9" ht="14.25" customHeight="1">
      <c r="A3077" s="1250" t="s">
        <v>2499</v>
      </c>
      <c r="I3077" s="60"/>
    </row>
    <row r="3078" spans="1:9" ht="14.25" customHeight="1">
      <c r="A3078" s="69" t="s">
        <v>2</v>
      </c>
      <c r="B3078" s="69" t="s">
        <v>515</v>
      </c>
      <c r="C3078" s="69" t="s">
        <v>516</v>
      </c>
      <c r="D3078" s="69" t="s">
        <v>517</v>
      </c>
      <c r="E3078" s="69" t="s">
        <v>518</v>
      </c>
      <c r="F3078" s="69" t="s">
        <v>521</v>
      </c>
      <c r="G3078" s="69" t="s">
        <v>2303</v>
      </c>
      <c r="H3078" s="69" t="s">
        <v>2306</v>
      </c>
    </row>
    <row r="3079" spans="1:9" ht="14.25" customHeight="1">
      <c r="A3079" s="61" t="s">
        <v>2352</v>
      </c>
      <c r="B3079" s="100"/>
      <c r="C3079" s="60"/>
      <c r="D3079" s="60"/>
      <c r="E3079" s="60"/>
      <c r="F3079" s="60"/>
      <c r="G3079" s="60"/>
      <c r="H3079" s="60"/>
    </row>
    <row r="3080" spans="1:9" ht="14.25" customHeight="1">
      <c r="A3080" s="61" t="s">
        <v>2500</v>
      </c>
      <c r="B3080" s="100">
        <v>11</v>
      </c>
      <c r="C3080" s="60" t="s">
        <v>2386</v>
      </c>
      <c r="D3080" s="60" t="s">
        <v>2355</v>
      </c>
      <c r="E3080" s="60" t="s">
        <v>2355</v>
      </c>
      <c r="F3080" s="1288" t="s">
        <v>2501</v>
      </c>
      <c r="G3080" s="1885" t="s">
        <v>2502</v>
      </c>
      <c r="H3080" s="311"/>
    </row>
    <row r="3081" spans="1:9" ht="14.25" customHeight="1">
      <c r="A3081" s="61" t="s">
        <v>2503</v>
      </c>
      <c r="B3081" s="100">
        <v>11</v>
      </c>
      <c r="C3081" s="60" t="s">
        <v>2386</v>
      </c>
      <c r="D3081" s="60" t="s">
        <v>2355</v>
      </c>
      <c r="E3081" s="60"/>
      <c r="F3081" s="1288" t="s">
        <v>2504</v>
      </c>
      <c r="G3081" s="1885" t="s">
        <v>2505</v>
      </c>
      <c r="H3081" s="311"/>
      <c r="I3081" s="60" t="s">
        <v>2473</v>
      </c>
    </row>
    <row r="3082" spans="1:9" ht="14.25" customHeight="1">
      <c r="A3082" s="61" t="s">
        <v>2506</v>
      </c>
      <c r="B3082" s="100">
        <v>11</v>
      </c>
      <c r="C3082" s="60" t="s">
        <v>2386</v>
      </c>
      <c r="D3082" s="60" t="s">
        <v>2355</v>
      </c>
      <c r="E3082" s="60"/>
      <c r="F3082" s="60"/>
      <c r="G3082" s="60">
        <v>89</v>
      </c>
      <c r="H3082" s="60" t="s">
        <v>2507</v>
      </c>
      <c r="I3082" s="51"/>
    </row>
    <row r="3083" spans="1:9" ht="14.25" customHeight="1">
      <c r="A3083" s="61" t="s">
        <v>2508</v>
      </c>
      <c r="B3083" s="100">
        <v>11</v>
      </c>
      <c r="C3083" s="60" t="s">
        <v>2386</v>
      </c>
      <c r="D3083" s="60" t="s">
        <v>2355</v>
      </c>
      <c r="E3083" s="60"/>
      <c r="F3083" s="60"/>
      <c r="G3083" s="60">
        <v>40</v>
      </c>
      <c r="H3083" s="60" t="s">
        <v>2417</v>
      </c>
      <c r="I3083" s="87" t="s">
        <v>2305</v>
      </c>
    </row>
    <row r="3084" spans="1:9" ht="14.25" customHeight="1">
      <c r="A3084" s="61" t="s">
        <v>2509</v>
      </c>
      <c r="B3084" s="100">
        <v>11</v>
      </c>
      <c r="C3084" s="60" t="s">
        <v>2386</v>
      </c>
      <c r="D3084" s="60" t="s">
        <v>2355</v>
      </c>
      <c r="E3084" s="60" t="s">
        <v>2355</v>
      </c>
      <c r="F3084" s="1288" t="s">
        <v>2411</v>
      </c>
      <c r="G3084" s="1288">
        <v>82</v>
      </c>
      <c r="H3084" s="1288">
        <v>82</v>
      </c>
      <c r="I3084" s="87" t="s">
        <v>2305</v>
      </c>
    </row>
    <row r="3085" spans="1:9" ht="14.25" customHeight="1">
      <c r="A3085" s="61" t="s">
        <v>2510</v>
      </c>
      <c r="B3085" s="100">
        <v>11</v>
      </c>
      <c r="C3085" s="60" t="s">
        <v>2386</v>
      </c>
      <c r="D3085" s="60" t="s">
        <v>2355</v>
      </c>
      <c r="E3085" s="60"/>
      <c r="F3085" s="1288" t="s">
        <v>2411</v>
      </c>
      <c r="G3085" s="1885" t="s">
        <v>2511</v>
      </c>
      <c r="H3085" s="311"/>
      <c r="I3085" s="87" t="s">
        <v>2305</v>
      </c>
    </row>
    <row r="3086" spans="1:9" ht="14.25" customHeight="1">
      <c r="A3086" s="61" t="s">
        <v>2512</v>
      </c>
      <c r="B3086" s="100">
        <v>11</v>
      </c>
      <c r="C3086" s="60" t="s">
        <v>2386</v>
      </c>
      <c r="D3086" s="60" t="s">
        <v>2355</v>
      </c>
      <c r="E3086" s="60" t="s">
        <v>2355</v>
      </c>
      <c r="F3086" s="1288" t="s">
        <v>2411</v>
      </c>
      <c r="G3086" s="1885" t="s">
        <v>2513</v>
      </c>
      <c r="H3086" s="311"/>
      <c r="I3086" s="87" t="s">
        <v>2305</v>
      </c>
    </row>
    <row r="3087" spans="1:9" ht="14.25" customHeight="1">
      <c r="A3087" s="61" t="s">
        <v>2514</v>
      </c>
      <c r="B3087" s="100">
        <v>11</v>
      </c>
      <c r="C3087" s="60" t="s">
        <v>2386</v>
      </c>
      <c r="D3087" s="60" t="s">
        <v>2355</v>
      </c>
      <c r="E3087" s="60" t="s">
        <v>2355</v>
      </c>
      <c r="F3087" s="1288" t="s">
        <v>2411</v>
      </c>
      <c r="G3087" s="1885" t="s">
        <v>2515</v>
      </c>
      <c r="H3087" s="311"/>
      <c r="I3087" s="51"/>
    </row>
    <row r="3088" spans="1:9" ht="14.25" customHeight="1">
      <c r="A3088" s="61" t="s">
        <v>2516</v>
      </c>
      <c r="B3088" s="100">
        <v>11</v>
      </c>
      <c r="C3088" s="60" t="s">
        <v>2386</v>
      </c>
      <c r="D3088" s="60" t="s">
        <v>2355</v>
      </c>
      <c r="E3088" s="60" t="s">
        <v>2355</v>
      </c>
      <c r="F3088" s="1288" t="s">
        <v>2411</v>
      </c>
      <c r="G3088" s="1288">
        <v>81</v>
      </c>
      <c r="H3088" s="1288">
        <v>69</v>
      </c>
      <c r="I3088" s="51"/>
    </row>
    <row r="3089" spans="1:9" ht="14.25" customHeight="1">
      <c r="A3089" s="61" t="s">
        <v>2517</v>
      </c>
      <c r="B3089" s="100">
        <v>11</v>
      </c>
      <c r="C3089" s="60" t="s">
        <v>2386</v>
      </c>
      <c r="D3089" s="60" t="s">
        <v>2355</v>
      </c>
      <c r="E3089" s="60"/>
      <c r="F3089" s="60"/>
      <c r="G3089" s="60">
        <v>39</v>
      </c>
      <c r="H3089" s="60" t="s">
        <v>2417</v>
      </c>
      <c r="I3089" s="51"/>
    </row>
    <row r="3090" spans="1:9" ht="14.25" customHeight="1">
      <c r="A3090" s="61" t="s">
        <v>2518</v>
      </c>
      <c r="B3090" s="100">
        <v>11</v>
      </c>
      <c r="C3090" s="60" t="s">
        <v>2386</v>
      </c>
      <c r="D3090" s="60" t="s">
        <v>2355</v>
      </c>
      <c r="E3090" s="60" t="s">
        <v>2355</v>
      </c>
      <c r="F3090" s="1288" t="s">
        <v>2411</v>
      </c>
      <c r="G3090" s="1288">
        <v>75</v>
      </c>
      <c r="H3090" s="1288">
        <v>84</v>
      </c>
      <c r="I3090" s="87" t="s">
        <v>2305</v>
      </c>
    </row>
    <row r="3091" spans="1:9" ht="14.25" customHeight="1">
      <c r="A3091" s="61" t="s">
        <v>2519</v>
      </c>
      <c r="B3091" s="100">
        <v>11</v>
      </c>
      <c r="C3091" s="60" t="s">
        <v>2386</v>
      </c>
      <c r="D3091" s="60" t="s">
        <v>2355</v>
      </c>
      <c r="E3091" s="60" t="s">
        <v>2355</v>
      </c>
      <c r="F3091" s="1288" t="s">
        <v>2411</v>
      </c>
      <c r="G3091" s="1288">
        <v>70</v>
      </c>
      <c r="H3091" s="1288">
        <v>66</v>
      </c>
      <c r="I3091" s="51"/>
    </row>
    <row r="3092" spans="1:9" ht="14.25" customHeight="1">
      <c r="A3092" s="61" t="s">
        <v>2520</v>
      </c>
      <c r="B3092" s="100">
        <v>11</v>
      </c>
      <c r="C3092" s="60" t="s">
        <v>2386</v>
      </c>
      <c r="D3092" s="60" t="s">
        <v>2355</v>
      </c>
      <c r="E3092" s="60"/>
      <c r="F3092" s="60"/>
      <c r="G3092" s="60">
        <v>67</v>
      </c>
      <c r="H3092" s="60" t="s">
        <v>2417</v>
      </c>
      <c r="I3092" s="51"/>
    </row>
    <row r="3093" spans="1:9" ht="14.25" customHeight="1">
      <c r="A3093" s="61" t="s">
        <v>2521</v>
      </c>
      <c r="B3093" s="100">
        <v>11</v>
      </c>
      <c r="C3093" s="60" t="s">
        <v>2386</v>
      </c>
      <c r="D3093" s="60" t="s">
        <v>2355</v>
      </c>
      <c r="E3093" s="60"/>
      <c r="F3093" s="60"/>
      <c r="G3093" s="60">
        <v>67</v>
      </c>
      <c r="H3093" s="60" t="s">
        <v>2417</v>
      </c>
    </row>
    <row r="3094" spans="1:9" ht="14.25" customHeight="1">
      <c r="A3094" s="61" t="s">
        <v>2522</v>
      </c>
      <c r="B3094" s="100">
        <v>11</v>
      </c>
      <c r="C3094" s="60" t="s">
        <v>2386</v>
      </c>
      <c r="D3094" s="60" t="s">
        <v>2355</v>
      </c>
      <c r="E3094" s="60"/>
      <c r="F3094" s="1288" t="s">
        <v>2501</v>
      </c>
      <c r="G3094" s="1885" t="s">
        <v>2523</v>
      </c>
      <c r="H3094" s="311"/>
    </row>
    <row r="3095" spans="1:9" ht="14.25" customHeight="1">
      <c r="A3095" s="61" t="s">
        <v>2524</v>
      </c>
      <c r="B3095" s="100">
        <v>11</v>
      </c>
      <c r="C3095" s="60" t="s">
        <v>2386</v>
      </c>
      <c r="D3095" s="60" t="s">
        <v>2355</v>
      </c>
      <c r="E3095" s="60" t="s">
        <v>2355</v>
      </c>
      <c r="F3095" s="1288" t="s">
        <v>2411</v>
      </c>
      <c r="G3095" s="1885" t="s">
        <v>2525</v>
      </c>
      <c r="H3095" s="311"/>
    </row>
    <row r="3096" spans="1:9" ht="14.25" customHeight="1">
      <c r="A3096" s="61" t="s">
        <v>2526</v>
      </c>
      <c r="B3096" s="100">
        <v>11</v>
      </c>
      <c r="C3096" s="60" t="s">
        <v>2386</v>
      </c>
      <c r="D3096" s="60" t="s">
        <v>2355</v>
      </c>
      <c r="E3096" s="60" t="s">
        <v>2355</v>
      </c>
      <c r="F3096" s="60"/>
      <c r="G3096" s="60">
        <v>90</v>
      </c>
      <c r="H3096" s="60" t="s">
        <v>2527</v>
      </c>
      <c r="I3096" s="60" t="s">
        <v>2473</v>
      </c>
    </row>
    <row r="3097" spans="1:9" ht="14.25" customHeight="1">
      <c r="A3097" s="61" t="s">
        <v>2528</v>
      </c>
      <c r="B3097" s="100">
        <v>11</v>
      </c>
      <c r="C3097" s="60" t="s">
        <v>2386</v>
      </c>
      <c r="D3097" s="60" t="s">
        <v>2355</v>
      </c>
      <c r="E3097" s="60"/>
      <c r="F3097" s="60"/>
      <c r="G3097" s="60">
        <v>85</v>
      </c>
      <c r="H3097" s="60">
        <v>87</v>
      </c>
      <c r="I3097" s="61"/>
    </row>
    <row r="3098" spans="1:9" ht="14.25" customHeight="1">
      <c r="A3098" s="61" t="s">
        <v>2529</v>
      </c>
      <c r="B3098" s="100">
        <v>11</v>
      </c>
      <c r="C3098" s="60" t="s">
        <v>2386</v>
      </c>
      <c r="D3098" s="60"/>
      <c r="E3098" s="60"/>
      <c r="F3098" s="60"/>
      <c r="G3098" s="60">
        <v>88</v>
      </c>
      <c r="H3098" s="60">
        <v>90</v>
      </c>
      <c r="I3098" s="100" t="s">
        <v>2305</v>
      </c>
    </row>
    <row r="3099" spans="1:9" ht="14.25" customHeight="1">
      <c r="A3099" s="61" t="s">
        <v>2530</v>
      </c>
      <c r="B3099" s="100">
        <v>11</v>
      </c>
      <c r="C3099" s="60" t="s">
        <v>2386</v>
      </c>
      <c r="D3099" s="60" t="s">
        <v>2355</v>
      </c>
      <c r="E3099" s="60"/>
      <c r="F3099" s="60"/>
      <c r="G3099" s="60">
        <v>46</v>
      </c>
      <c r="H3099" s="60" t="s">
        <v>2417</v>
      </c>
      <c r="I3099" s="100"/>
    </row>
    <row r="3100" spans="1:9" ht="14.25" customHeight="1">
      <c r="A3100" s="61" t="s">
        <v>2531</v>
      </c>
      <c r="B3100" s="100">
        <v>11</v>
      </c>
      <c r="C3100" s="60" t="s">
        <v>2386</v>
      </c>
      <c r="D3100" s="60"/>
      <c r="E3100" s="60"/>
      <c r="F3100" s="60"/>
      <c r="G3100" s="60">
        <v>63</v>
      </c>
      <c r="H3100" s="60" t="s">
        <v>2417</v>
      </c>
      <c r="I3100" s="100" t="s">
        <v>2305</v>
      </c>
    </row>
    <row r="3101" spans="1:9" ht="14.25" customHeight="1">
      <c r="A3101" s="61" t="s">
        <v>2532</v>
      </c>
      <c r="B3101" s="100">
        <v>11</v>
      </c>
      <c r="C3101" s="60" t="s">
        <v>2386</v>
      </c>
      <c r="D3101" s="60" t="s">
        <v>2355</v>
      </c>
      <c r="E3101" s="60"/>
      <c r="F3101" s="60"/>
      <c r="G3101" s="60">
        <v>13</v>
      </c>
      <c r="H3101" s="60" t="s">
        <v>2417</v>
      </c>
      <c r="I3101" s="100"/>
    </row>
    <row r="3102" spans="1:9" ht="14.25" customHeight="1">
      <c r="A3102" s="61" t="s">
        <v>2533</v>
      </c>
      <c r="B3102" s="100">
        <v>11</v>
      </c>
      <c r="C3102" s="60" t="s">
        <v>2386</v>
      </c>
      <c r="D3102" s="60" t="s">
        <v>2355</v>
      </c>
      <c r="E3102" s="60"/>
      <c r="F3102" s="60"/>
      <c r="G3102" s="60">
        <v>59</v>
      </c>
      <c r="H3102" s="60" t="s">
        <v>2417</v>
      </c>
      <c r="I3102" s="100"/>
    </row>
    <row r="3103" spans="1:9" ht="14.25" customHeight="1">
      <c r="A3103" s="61" t="s">
        <v>2534</v>
      </c>
      <c r="B3103" s="100">
        <v>11</v>
      </c>
      <c r="C3103" s="60" t="s">
        <v>2386</v>
      </c>
      <c r="D3103" s="60"/>
      <c r="E3103" s="60"/>
      <c r="F3103" s="60"/>
      <c r="G3103" s="60">
        <v>30</v>
      </c>
      <c r="H3103" s="60" t="s">
        <v>2417</v>
      </c>
      <c r="I3103" s="100" t="s">
        <v>2305</v>
      </c>
    </row>
    <row r="3104" spans="1:9" ht="14.25" customHeight="1">
      <c r="A3104" s="61"/>
      <c r="B3104" s="100"/>
      <c r="C3104" s="60"/>
      <c r="D3104" s="60"/>
      <c r="E3104" s="60"/>
      <c r="F3104" s="60"/>
      <c r="G3104" s="60"/>
      <c r="H3104" s="60"/>
      <c r="I3104" s="61"/>
    </row>
    <row r="3105" spans="1:9" ht="14.25" customHeight="1">
      <c r="A3105" s="302" t="s">
        <v>2535</v>
      </c>
      <c r="B3105" s="100"/>
      <c r="C3105" s="60"/>
      <c r="D3105" s="60"/>
      <c r="E3105" s="60"/>
      <c r="F3105" s="60"/>
      <c r="G3105" s="60"/>
      <c r="H3105" s="60"/>
      <c r="I3105" s="61"/>
    </row>
    <row r="3106" spans="1:9" ht="14.25" customHeight="1">
      <c r="A3106" s="302" t="s">
        <v>2536</v>
      </c>
      <c r="B3106" s="304"/>
      <c r="C3106" s="1674"/>
      <c r="D3106" s="1674"/>
      <c r="E3106" s="1674"/>
      <c r="F3106" s="1674"/>
      <c r="G3106" s="1674"/>
      <c r="H3106" s="1674"/>
      <c r="I3106" s="100" t="s">
        <v>2305</v>
      </c>
    </row>
    <row r="3107" spans="1:9" ht="14.25" customHeight="1">
      <c r="A3107" s="61"/>
      <c r="B3107" s="100"/>
      <c r="C3107" s="60"/>
      <c r="D3107" s="60"/>
      <c r="E3107" s="60"/>
      <c r="F3107" s="60"/>
      <c r="G3107" s="60"/>
      <c r="H3107" s="60"/>
      <c r="I3107" s="61"/>
    </row>
    <row r="3108" spans="1:9" ht="14.25" customHeight="1">
      <c r="B3108" s="90"/>
      <c r="I3108" s="61"/>
    </row>
    <row r="3109" spans="1:9" ht="14.25" customHeight="1">
      <c r="B3109" s="90"/>
      <c r="I3109" s="100" t="s">
        <v>2305</v>
      </c>
    </row>
    <row r="3110" spans="1:9" ht="14.25" customHeight="1">
      <c r="A3110" s="2200" t="s">
        <v>2537</v>
      </c>
      <c r="B3110" s="2152"/>
      <c r="C3110" s="2152"/>
      <c r="D3110" s="2152"/>
      <c r="E3110" s="2152"/>
      <c r="F3110" s="2152"/>
      <c r="I3110" s="61"/>
    </row>
    <row r="3111" spans="1:9" ht="14.25" customHeight="1">
      <c r="A3111" s="2217" t="s">
        <v>2538</v>
      </c>
      <c r="B3111" s="2152"/>
      <c r="C3111" s="2152"/>
      <c r="D3111" s="2152"/>
      <c r="E3111" s="2152"/>
      <c r="F3111" s="2152"/>
      <c r="I3111" s="61"/>
    </row>
    <row r="3112" spans="1:9" ht="14.25" customHeight="1">
      <c r="A3112" s="60" t="s">
        <v>2</v>
      </c>
      <c r="B3112" s="60" t="s">
        <v>515</v>
      </c>
      <c r="C3112" s="60" t="s">
        <v>516</v>
      </c>
      <c r="D3112" s="69" t="s">
        <v>517</v>
      </c>
      <c r="E3112" s="69" t="s">
        <v>518</v>
      </c>
      <c r="F3112" s="60" t="s">
        <v>521</v>
      </c>
    </row>
    <row r="3113" spans="1:9" ht="14.25" customHeight="1">
      <c r="A3113" s="836" t="s">
        <v>6</v>
      </c>
      <c r="B3113" s="100"/>
      <c r="C3113" s="60"/>
      <c r="D3113" s="60"/>
      <c r="E3113" s="60"/>
      <c r="F3113" s="60"/>
      <c r="I3113" s="129"/>
    </row>
    <row r="3114" spans="1:9" ht="14.25" customHeight="1">
      <c r="A3114" s="61"/>
      <c r="B3114" s="100"/>
      <c r="C3114" s="60"/>
      <c r="D3114" s="170"/>
      <c r="E3114" s="170"/>
      <c r="F3114" s="60"/>
    </row>
    <row r="3115" spans="1:9" ht="14.25" customHeight="1">
      <c r="A3115" s="836" t="s">
        <v>523</v>
      </c>
      <c r="B3115" s="100"/>
      <c r="C3115" s="60"/>
      <c r="D3115" s="170"/>
      <c r="E3115" s="60"/>
      <c r="F3115" s="60"/>
      <c r="I3115" s="60" t="s">
        <v>2539</v>
      </c>
    </row>
    <row r="3116" spans="1:9" ht="14.25" customHeight="1">
      <c r="A3116" s="61"/>
      <c r="B3116" s="100"/>
      <c r="C3116" s="60"/>
      <c r="D3116" s="170"/>
      <c r="E3116" s="170"/>
      <c r="F3116" s="60"/>
      <c r="I3116" s="100"/>
    </row>
    <row r="3117" spans="1:9" ht="14.25" customHeight="1">
      <c r="A3117" s="836" t="s">
        <v>72</v>
      </c>
      <c r="B3117" s="100"/>
      <c r="C3117" s="60"/>
      <c r="D3117" s="170"/>
      <c r="E3117" s="60"/>
      <c r="F3117" s="60"/>
      <c r="I3117" s="60" t="s">
        <v>2305</v>
      </c>
    </row>
    <row r="3118" spans="1:9" ht="14.25" customHeight="1">
      <c r="A3118" s="61" t="s">
        <v>2540</v>
      </c>
      <c r="B3118" s="100">
        <v>1</v>
      </c>
      <c r="C3118" s="60" t="s">
        <v>2541</v>
      </c>
      <c r="D3118" s="170" t="s">
        <v>2355</v>
      </c>
      <c r="E3118" s="170" t="s">
        <v>2355</v>
      </c>
      <c r="F3118" s="1288">
        <v>85</v>
      </c>
      <c r="I3118" s="60" t="s">
        <v>2305</v>
      </c>
    </row>
    <row r="3119" spans="1:9" ht="14.25" customHeight="1">
      <c r="A3119" s="61" t="s">
        <v>2542</v>
      </c>
      <c r="B3119" s="100">
        <v>1</v>
      </c>
      <c r="C3119" s="60" t="s">
        <v>2541</v>
      </c>
      <c r="D3119" s="170" t="s">
        <v>2355</v>
      </c>
      <c r="E3119" s="170" t="s">
        <v>2355</v>
      </c>
      <c r="F3119" s="60" t="s">
        <v>2543</v>
      </c>
      <c r="I3119" s="60" t="s">
        <v>2305</v>
      </c>
    </row>
    <row r="3120" spans="1:9" ht="14.25" customHeight="1">
      <c r="A3120" s="836" t="s">
        <v>110</v>
      </c>
      <c r="B3120" s="100"/>
      <c r="C3120" s="60"/>
      <c r="D3120" s="60"/>
      <c r="E3120" s="60"/>
      <c r="F3120" s="60"/>
      <c r="I3120" s="60" t="s">
        <v>2305</v>
      </c>
    </row>
    <row r="3121" spans="1:9" ht="14.25" customHeight="1">
      <c r="A3121" s="61"/>
      <c r="B3121" s="100"/>
      <c r="C3121" s="60"/>
      <c r="D3121" s="60"/>
      <c r="E3121" s="60"/>
      <c r="F3121" s="60"/>
      <c r="I3121" s="100"/>
    </row>
    <row r="3122" spans="1:9" ht="14.25" customHeight="1">
      <c r="A3122" s="836" t="s">
        <v>537</v>
      </c>
      <c r="B3122" s="100"/>
      <c r="C3122" s="60"/>
      <c r="D3122" s="60"/>
      <c r="E3122" s="60"/>
      <c r="F3122" s="60"/>
      <c r="I3122" s="100"/>
    </row>
    <row r="3123" spans="1:9" ht="14.25" customHeight="1">
      <c r="A3123" s="61"/>
      <c r="B3123" s="100"/>
      <c r="C3123" s="60"/>
      <c r="D3123" s="60"/>
      <c r="E3123" s="60"/>
      <c r="F3123" s="60"/>
      <c r="I3123" s="60" t="s">
        <v>2305</v>
      </c>
    </row>
    <row r="3124" spans="1:9" ht="14.25" customHeight="1">
      <c r="A3124" s="61"/>
      <c r="B3124" s="100"/>
      <c r="C3124" s="60"/>
      <c r="D3124" s="60"/>
      <c r="E3124" s="60"/>
      <c r="F3124" s="60"/>
      <c r="I3124" s="60" t="s">
        <v>2305</v>
      </c>
    </row>
    <row r="3125" spans="1:9" ht="14.25" customHeight="1">
      <c r="B3125" s="90"/>
      <c r="I3125" s="60" t="s">
        <v>2305</v>
      </c>
    </row>
    <row r="3126" spans="1:9" ht="14.25" customHeight="1">
      <c r="A3126" s="2200" t="s">
        <v>2544</v>
      </c>
      <c r="B3126" s="2152"/>
      <c r="C3126" s="2152"/>
      <c r="D3126" s="2152"/>
      <c r="E3126" s="2152"/>
      <c r="F3126" s="2152"/>
      <c r="I3126" s="60" t="s">
        <v>2305</v>
      </c>
    </row>
    <row r="3127" spans="1:9" ht="14.25" customHeight="1">
      <c r="A3127" s="2151" t="s">
        <v>2545</v>
      </c>
      <c r="B3127" s="2152"/>
      <c r="C3127" s="2152"/>
      <c r="D3127" s="2152"/>
      <c r="E3127" s="2152"/>
      <c r="F3127" s="2152"/>
      <c r="I3127" s="100"/>
    </row>
    <row r="3128" spans="1:9" ht="14.25" customHeight="1">
      <c r="A3128" s="60" t="s">
        <v>2</v>
      </c>
      <c r="B3128" s="60" t="s">
        <v>515</v>
      </c>
      <c r="C3128" s="60" t="s">
        <v>516</v>
      </c>
      <c r="D3128" s="69" t="s">
        <v>517</v>
      </c>
      <c r="E3128" s="69" t="s">
        <v>518</v>
      </c>
      <c r="F3128" s="60" t="s">
        <v>521</v>
      </c>
      <c r="I3128" s="100"/>
    </row>
    <row r="3129" spans="1:9" ht="14.25" customHeight="1">
      <c r="A3129" s="836" t="s">
        <v>6</v>
      </c>
      <c r="B3129" s="100"/>
      <c r="C3129" s="60"/>
      <c r="D3129" s="60"/>
      <c r="E3129" s="60"/>
      <c r="F3129" s="60"/>
      <c r="I3129" s="60" t="s">
        <v>2305</v>
      </c>
    </row>
    <row r="3130" spans="1:9" ht="14.25" customHeight="1">
      <c r="A3130" s="108" t="s">
        <v>2546</v>
      </c>
      <c r="B3130" s="60">
        <v>5</v>
      </c>
      <c r="C3130" s="60"/>
      <c r="D3130" s="60"/>
      <c r="E3130" s="60"/>
      <c r="F3130" s="1274" t="s">
        <v>2547</v>
      </c>
      <c r="I3130" s="60" t="s">
        <v>2305</v>
      </c>
    </row>
    <row r="3131" spans="1:9" ht="14.25" customHeight="1">
      <c r="A3131" s="108" t="s">
        <v>2548</v>
      </c>
      <c r="B3131" s="60">
        <v>5</v>
      </c>
      <c r="C3131" s="60"/>
      <c r="D3131" s="170" t="s">
        <v>2355</v>
      </c>
      <c r="E3131" s="60"/>
      <c r="F3131" s="1274" t="s">
        <v>2549</v>
      </c>
      <c r="I3131" s="100"/>
    </row>
    <row r="3132" spans="1:9" ht="14.25" customHeight="1">
      <c r="A3132" s="108" t="s">
        <v>2550</v>
      </c>
      <c r="B3132" s="60">
        <v>5</v>
      </c>
      <c r="C3132" s="60"/>
      <c r="D3132" s="170" t="s">
        <v>2355</v>
      </c>
      <c r="E3132" s="170" t="s">
        <v>2355</v>
      </c>
      <c r="F3132" s="1274" t="s">
        <v>2551</v>
      </c>
      <c r="I3132" s="60" t="s">
        <v>2305</v>
      </c>
    </row>
    <row r="3133" spans="1:9" ht="14.25" customHeight="1">
      <c r="A3133" s="108" t="s">
        <v>43</v>
      </c>
      <c r="B3133" s="60">
        <v>5</v>
      </c>
      <c r="C3133" s="60"/>
      <c r="D3133" s="60"/>
      <c r="E3133" s="60"/>
      <c r="F3133" s="1274" t="s">
        <v>2552</v>
      </c>
      <c r="I3133" s="60" t="s">
        <v>2305</v>
      </c>
    </row>
    <row r="3134" spans="1:9" ht="14.25" customHeight="1">
      <c r="A3134" s="108" t="s">
        <v>27</v>
      </c>
      <c r="B3134" s="60">
        <v>5</v>
      </c>
      <c r="C3134" s="60"/>
      <c r="D3134" s="60"/>
      <c r="E3134" s="60"/>
      <c r="F3134" s="1274" t="s">
        <v>2553</v>
      </c>
      <c r="I3134" s="100"/>
    </row>
    <row r="3135" spans="1:9" ht="14.25" customHeight="1">
      <c r="A3135" s="836" t="s">
        <v>523</v>
      </c>
      <c r="B3135" s="100"/>
      <c r="C3135" s="60"/>
      <c r="D3135" s="170"/>
      <c r="E3135" s="60"/>
      <c r="F3135" s="60"/>
      <c r="I3135" s="100"/>
    </row>
    <row r="3136" spans="1:9" ht="14.25" customHeight="1">
      <c r="A3136" s="108" t="s">
        <v>2554</v>
      </c>
      <c r="B3136" s="60">
        <v>5</v>
      </c>
      <c r="C3136" s="60"/>
      <c r="D3136" s="170" t="s">
        <v>2355</v>
      </c>
      <c r="E3136" s="170"/>
      <c r="F3136" s="60" t="s">
        <v>2555</v>
      </c>
      <c r="I3136" s="60" t="s">
        <v>2305</v>
      </c>
    </row>
    <row r="3137" spans="1:9" ht="14.25" customHeight="1">
      <c r="A3137" s="108" t="s">
        <v>2556</v>
      </c>
      <c r="B3137" s="60">
        <v>5</v>
      </c>
      <c r="C3137" s="60"/>
      <c r="D3137" s="170" t="s">
        <v>2355</v>
      </c>
      <c r="E3137" s="60"/>
      <c r="F3137" s="1274" t="s">
        <v>2557</v>
      </c>
      <c r="I3137" s="60" t="s">
        <v>2305</v>
      </c>
    </row>
    <row r="3138" spans="1:9" ht="14.25" customHeight="1">
      <c r="A3138" s="62" t="s">
        <v>2558</v>
      </c>
      <c r="B3138" s="60">
        <v>5</v>
      </c>
      <c r="C3138" s="60"/>
      <c r="D3138" s="170" t="s">
        <v>2355</v>
      </c>
      <c r="E3138" s="170" t="s">
        <v>2355</v>
      </c>
      <c r="F3138" s="1274" t="s">
        <v>2559</v>
      </c>
      <c r="I3138" s="60"/>
    </row>
    <row r="3139" spans="1:9" ht="14.25" customHeight="1">
      <c r="A3139" s="62" t="s">
        <v>2560</v>
      </c>
      <c r="B3139" s="60">
        <v>5</v>
      </c>
      <c r="C3139" s="60"/>
      <c r="D3139" s="170" t="s">
        <v>2355</v>
      </c>
      <c r="E3139" s="170" t="s">
        <v>2355</v>
      </c>
      <c r="F3139" s="1274" t="s">
        <v>2561</v>
      </c>
    </row>
    <row r="3140" spans="1:9" ht="14.25" customHeight="1">
      <c r="A3140" s="108" t="s">
        <v>2562</v>
      </c>
      <c r="B3140" s="60">
        <v>5</v>
      </c>
      <c r="C3140" s="60"/>
      <c r="D3140" s="170" t="s">
        <v>2355</v>
      </c>
      <c r="E3140" s="60"/>
      <c r="F3140" s="1274" t="s">
        <v>2563</v>
      </c>
    </row>
    <row r="3141" spans="1:9" ht="14.25" customHeight="1">
      <c r="A3141" s="108" t="s">
        <v>2564</v>
      </c>
      <c r="B3141" s="60">
        <v>5</v>
      </c>
      <c r="C3141" s="60"/>
      <c r="D3141" s="170" t="s">
        <v>2355</v>
      </c>
      <c r="E3141" s="60"/>
      <c r="F3141" s="60" t="s">
        <v>2565</v>
      </c>
    </row>
    <row r="3142" spans="1:9" ht="14.25" customHeight="1">
      <c r="A3142" s="305" t="s">
        <v>2566</v>
      </c>
      <c r="B3142" s="306">
        <v>5</v>
      </c>
      <c r="C3142" s="306"/>
      <c r="D3142" s="306"/>
      <c r="E3142" s="306"/>
      <c r="F3142" s="1886" t="s">
        <v>1752</v>
      </c>
      <c r="I3142" s="60" t="s">
        <v>2539</v>
      </c>
    </row>
    <row r="3143" spans="1:9" ht="14.25" customHeight="1">
      <c r="A3143" s="108" t="s">
        <v>2567</v>
      </c>
      <c r="B3143" s="60">
        <v>5</v>
      </c>
      <c r="C3143" s="60"/>
      <c r="D3143" s="170" t="s">
        <v>2355</v>
      </c>
      <c r="E3143" s="60"/>
      <c r="F3143" s="60" t="s">
        <v>2568</v>
      </c>
      <c r="I3143" s="100"/>
    </row>
    <row r="3144" spans="1:9" ht="14.25" customHeight="1">
      <c r="A3144" s="108" t="s">
        <v>2569</v>
      </c>
      <c r="B3144" s="60">
        <v>5</v>
      </c>
      <c r="C3144" s="60"/>
      <c r="D3144" s="170" t="s">
        <v>2355</v>
      </c>
      <c r="E3144" s="170" t="s">
        <v>2355</v>
      </c>
      <c r="F3144" s="1274" t="s">
        <v>2570</v>
      </c>
      <c r="I3144" s="100"/>
    </row>
    <row r="3145" spans="1:9" ht="14.25" customHeight="1">
      <c r="A3145" s="836" t="s">
        <v>72</v>
      </c>
      <c r="B3145" s="100"/>
      <c r="C3145" s="60"/>
      <c r="D3145" s="60"/>
      <c r="E3145" s="60"/>
      <c r="F3145" s="60"/>
      <c r="I3145" s="100"/>
    </row>
    <row r="3146" spans="1:9" ht="14.25" customHeight="1">
      <c r="A3146" s="108" t="s">
        <v>2571</v>
      </c>
      <c r="B3146" s="60">
        <v>2</v>
      </c>
      <c r="C3146" s="60"/>
      <c r="D3146" s="170" t="s">
        <v>2355</v>
      </c>
      <c r="E3146" s="60"/>
      <c r="F3146" s="1274" t="s">
        <v>2547</v>
      </c>
      <c r="I3146" s="100"/>
    </row>
    <row r="3147" spans="1:9" ht="14.25" customHeight="1">
      <c r="A3147" s="108" t="s">
        <v>2572</v>
      </c>
      <c r="B3147" s="60">
        <v>2</v>
      </c>
      <c r="C3147" s="60"/>
      <c r="D3147" s="60"/>
      <c r="E3147" s="60"/>
      <c r="F3147" s="1274" t="s">
        <v>2573</v>
      </c>
      <c r="I3147" s="100"/>
    </row>
    <row r="3148" spans="1:9" ht="14.25" customHeight="1">
      <c r="A3148" s="836" t="s">
        <v>110</v>
      </c>
      <c r="B3148" s="100"/>
      <c r="C3148" s="60"/>
      <c r="D3148" s="60"/>
      <c r="E3148" s="60"/>
      <c r="F3148" s="60"/>
      <c r="I3148" s="100"/>
    </row>
    <row r="3149" spans="1:9" ht="14.25" customHeight="1">
      <c r="A3149" s="108" t="s">
        <v>2574</v>
      </c>
      <c r="B3149" s="60">
        <v>4</v>
      </c>
      <c r="C3149" s="60"/>
      <c r="D3149" s="170" t="s">
        <v>2355</v>
      </c>
      <c r="E3149" s="60"/>
      <c r="F3149" s="1274" t="s">
        <v>2575</v>
      </c>
      <c r="I3149" s="100"/>
    </row>
    <row r="3150" spans="1:9" ht="14.25" customHeight="1">
      <c r="A3150" s="108" t="s">
        <v>2576</v>
      </c>
      <c r="B3150" s="60">
        <v>4</v>
      </c>
      <c r="C3150" s="60"/>
      <c r="D3150" s="170" t="s">
        <v>2355</v>
      </c>
      <c r="E3150" s="60"/>
      <c r="F3150" s="1274" t="s">
        <v>2551</v>
      </c>
      <c r="I3150" s="100"/>
    </row>
    <row r="3151" spans="1:9" ht="14.25" customHeight="1">
      <c r="A3151" s="108" t="s">
        <v>2577</v>
      </c>
      <c r="B3151" s="60">
        <v>4</v>
      </c>
      <c r="C3151" s="60"/>
      <c r="D3151" s="170" t="s">
        <v>2355</v>
      </c>
      <c r="E3151" s="60"/>
      <c r="F3151" s="1274" t="s">
        <v>2552</v>
      </c>
      <c r="I3151" s="100"/>
    </row>
    <row r="3152" spans="1:9" ht="14.25" customHeight="1">
      <c r="A3152" s="108" t="s">
        <v>2578</v>
      </c>
      <c r="B3152" s="60">
        <v>4</v>
      </c>
      <c r="C3152" s="60"/>
      <c r="D3152" s="170" t="s">
        <v>2355</v>
      </c>
      <c r="E3152" s="60"/>
      <c r="F3152" s="1274" t="s">
        <v>2579</v>
      </c>
      <c r="I3152" s="100"/>
    </row>
    <row r="3153" spans="1:9" ht="14.25" customHeight="1">
      <c r="A3153" s="836" t="s">
        <v>537</v>
      </c>
      <c r="B3153" s="100"/>
      <c r="C3153" s="60"/>
      <c r="D3153" s="60"/>
      <c r="E3153" s="60"/>
      <c r="F3153" s="60"/>
      <c r="I3153" s="100"/>
    </row>
    <row r="3154" spans="1:9" ht="14.25" customHeight="1">
      <c r="A3154" s="108" t="s">
        <v>2580</v>
      </c>
      <c r="B3154" s="60">
        <v>3</v>
      </c>
      <c r="C3154" s="60"/>
      <c r="D3154" s="170" t="s">
        <v>2355</v>
      </c>
      <c r="E3154" s="170" t="s">
        <v>2355</v>
      </c>
      <c r="F3154" s="1274" t="s">
        <v>2581</v>
      </c>
      <c r="I3154" s="100"/>
    </row>
    <row r="3155" spans="1:9" ht="14.25" customHeight="1">
      <c r="A3155" s="108" t="s">
        <v>2582</v>
      </c>
      <c r="B3155" s="60">
        <v>3</v>
      </c>
      <c r="C3155" s="60"/>
      <c r="D3155" s="170" t="s">
        <v>2355</v>
      </c>
      <c r="E3155" s="170" t="s">
        <v>2355</v>
      </c>
      <c r="F3155" s="1274" t="s">
        <v>2583</v>
      </c>
      <c r="I3155" s="100"/>
    </row>
    <row r="3156" spans="1:9" ht="14.25" customHeight="1">
      <c r="A3156" s="108" t="s">
        <v>2584</v>
      </c>
      <c r="B3156" s="60">
        <v>3</v>
      </c>
      <c r="C3156" s="60"/>
      <c r="D3156" s="60"/>
      <c r="E3156" s="60"/>
      <c r="F3156" s="60"/>
      <c r="I3156" s="100"/>
    </row>
    <row r="3157" spans="1:9" ht="14.25" customHeight="1">
      <c r="A3157" s="108" t="s">
        <v>2585</v>
      </c>
      <c r="B3157" s="60">
        <v>3</v>
      </c>
      <c r="C3157" s="60"/>
      <c r="D3157" s="170" t="s">
        <v>2355</v>
      </c>
      <c r="E3157" s="170" t="s">
        <v>2355</v>
      </c>
      <c r="F3157" s="1274" t="s">
        <v>2559</v>
      </c>
      <c r="I3157" s="100"/>
    </row>
    <row r="3158" spans="1:9" ht="14.25" customHeight="1">
      <c r="A3158" s="51"/>
      <c r="B3158" s="87"/>
      <c r="C3158" s="50"/>
      <c r="D3158" s="50"/>
      <c r="E3158" s="50"/>
      <c r="I3158" s="100"/>
    </row>
    <row r="3159" spans="1:9" ht="14.25" customHeight="1">
      <c r="A3159" s="2227" t="s">
        <v>2586</v>
      </c>
      <c r="B3159" s="2212"/>
      <c r="C3159" s="2212"/>
      <c r="D3159" s="2212"/>
      <c r="E3159" s="2212"/>
      <c r="F3159" s="2212"/>
      <c r="I3159" s="100"/>
    </row>
    <row r="3160" spans="1:9" ht="14.25" customHeight="1">
      <c r="A3160" s="59"/>
      <c r="B3160" s="69"/>
      <c r="C3160" s="69"/>
      <c r="D3160" s="69"/>
      <c r="E3160" s="69"/>
      <c r="F3160" s="69"/>
      <c r="I3160" s="100"/>
    </row>
    <row r="3161" spans="1:9" ht="14.25" customHeight="1">
      <c r="A3161" s="2200" t="s">
        <v>2537</v>
      </c>
      <c r="B3161" s="2152"/>
      <c r="C3161" s="2152"/>
      <c r="D3161" s="2152"/>
      <c r="E3161" s="2152"/>
      <c r="F3161" s="2152"/>
      <c r="I3161" s="100"/>
    </row>
    <row r="3162" spans="1:9" ht="14.25" customHeight="1">
      <c r="A3162" s="60" t="s">
        <v>2</v>
      </c>
      <c r="B3162" s="60" t="s">
        <v>515</v>
      </c>
      <c r="C3162" s="60" t="s">
        <v>516</v>
      </c>
      <c r="D3162" s="69" t="s">
        <v>517</v>
      </c>
      <c r="E3162" s="69" t="s">
        <v>518</v>
      </c>
      <c r="F3162" s="60" t="s">
        <v>521</v>
      </c>
      <c r="I3162" s="100"/>
    </row>
    <row r="3163" spans="1:9" ht="14.25" customHeight="1">
      <c r="A3163" s="836" t="s">
        <v>6</v>
      </c>
      <c r="B3163" s="100"/>
      <c r="C3163" s="60"/>
      <c r="D3163" s="60"/>
      <c r="E3163" s="60"/>
      <c r="F3163" s="60"/>
      <c r="I3163" s="100"/>
    </row>
    <row r="3164" spans="1:9" ht="14.25" customHeight="1">
      <c r="A3164" s="61"/>
      <c r="B3164" s="100"/>
      <c r="C3164" s="60"/>
      <c r="D3164" s="170"/>
      <c r="E3164" s="170"/>
      <c r="F3164" s="60"/>
      <c r="I3164" s="100"/>
    </row>
    <row r="3165" spans="1:9" ht="14.25" customHeight="1">
      <c r="A3165" s="836" t="s">
        <v>523</v>
      </c>
      <c r="B3165" s="100"/>
      <c r="C3165" s="60"/>
      <c r="D3165" s="170"/>
      <c r="E3165" s="60"/>
      <c r="F3165" s="60"/>
    </row>
    <row r="3166" spans="1:9" ht="14.25" customHeight="1">
      <c r="A3166" s="61"/>
      <c r="B3166" s="100"/>
      <c r="C3166" s="60"/>
      <c r="D3166" s="170"/>
      <c r="E3166" s="170"/>
      <c r="F3166" s="60"/>
    </row>
    <row r="3167" spans="1:9" ht="14.25" customHeight="1">
      <c r="A3167" s="836" t="s">
        <v>72</v>
      </c>
      <c r="B3167" s="100"/>
      <c r="C3167" s="60"/>
      <c r="D3167" s="170"/>
      <c r="E3167" s="60"/>
      <c r="F3167" s="60"/>
    </row>
    <row r="3168" spans="1:9" ht="14.25" customHeight="1">
      <c r="A3168" s="61" t="s">
        <v>2540</v>
      </c>
      <c r="B3168" s="100">
        <v>1</v>
      </c>
      <c r="C3168" s="60" t="s">
        <v>2541</v>
      </c>
      <c r="D3168" s="170" t="s">
        <v>2355</v>
      </c>
      <c r="E3168" s="170" t="s">
        <v>2355</v>
      </c>
      <c r="F3168" s="1288">
        <v>85</v>
      </c>
      <c r="I3168" s="69" t="s">
        <v>2539</v>
      </c>
    </row>
    <row r="3169" spans="1:9" ht="14.25" customHeight="1">
      <c r="A3169" s="61" t="s">
        <v>2542</v>
      </c>
      <c r="B3169" s="100">
        <v>1</v>
      </c>
      <c r="C3169" s="60" t="s">
        <v>2541</v>
      </c>
      <c r="D3169" s="170" t="s">
        <v>2355</v>
      </c>
      <c r="E3169" s="170" t="s">
        <v>2355</v>
      </c>
      <c r="F3169" s="60" t="s">
        <v>2543</v>
      </c>
      <c r="I3169" s="100"/>
    </row>
    <row r="3170" spans="1:9" ht="14.25" customHeight="1">
      <c r="A3170" s="836" t="s">
        <v>110</v>
      </c>
      <c r="B3170" s="100"/>
      <c r="C3170" s="60"/>
      <c r="D3170" s="60"/>
      <c r="E3170" s="60"/>
      <c r="F3170" s="60"/>
      <c r="I3170" s="100"/>
    </row>
    <row r="3171" spans="1:9" ht="14.25" customHeight="1">
      <c r="A3171" s="61"/>
      <c r="B3171" s="100"/>
      <c r="C3171" s="60"/>
      <c r="D3171" s="60"/>
      <c r="E3171" s="60"/>
      <c r="F3171" s="60"/>
      <c r="I3171" s="100"/>
    </row>
    <row r="3172" spans="1:9" ht="14.25" customHeight="1">
      <c r="A3172" s="836" t="s">
        <v>537</v>
      </c>
      <c r="B3172" s="100"/>
      <c r="C3172" s="60"/>
      <c r="D3172" s="60"/>
      <c r="E3172" s="60"/>
      <c r="F3172" s="60"/>
      <c r="I3172" s="100"/>
    </row>
    <row r="3173" spans="1:9" ht="14.25" customHeight="1">
      <c r="A3173" s="61"/>
      <c r="B3173" s="100"/>
      <c r="C3173" s="60"/>
      <c r="D3173" s="60"/>
      <c r="E3173" s="60"/>
      <c r="F3173" s="60"/>
      <c r="I3173" s="100"/>
    </row>
    <row r="3174" spans="1:9" ht="14.25" customHeight="1">
      <c r="A3174" s="61"/>
      <c r="B3174" s="100"/>
      <c r="C3174" s="60"/>
      <c r="D3174" s="60"/>
      <c r="E3174" s="60"/>
      <c r="F3174" s="60"/>
      <c r="I3174" s="100"/>
    </row>
    <row r="3175" spans="1:9" ht="14.25" customHeight="1">
      <c r="B3175" s="90"/>
      <c r="I3175" s="100"/>
    </row>
    <row r="3176" spans="1:9" ht="14.25" customHeight="1">
      <c r="A3176" s="2200" t="s">
        <v>2587</v>
      </c>
      <c r="B3176" s="2152"/>
      <c r="C3176" s="2152"/>
      <c r="D3176" s="2152"/>
      <c r="E3176" s="2152"/>
      <c r="F3176" s="2152"/>
      <c r="G3176" s="2152"/>
      <c r="H3176" s="2152"/>
      <c r="I3176" s="100"/>
    </row>
    <row r="3177" spans="1:9" ht="14.25" customHeight="1">
      <c r="A3177" s="2151" t="s">
        <v>2588</v>
      </c>
      <c r="B3177" s="2152"/>
      <c r="C3177" s="2152"/>
      <c r="D3177" s="2152"/>
      <c r="E3177" s="2152"/>
      <c r="F3177" s="2152"/>
      <c r="G3177" s="2152"/>
      <c r="H3177" s="2152"/>
      <c r="I3177" s="100"/>
    </row>
    <row r="3178" spans="1:9" ht="14.25" customHeight="1">
      <c r="A3178" s="60" t="s">
        <v>2</v>
      </c>
      <c r="B3178" s="60" t="s">
        <v>515</v>
      </c>
      <c r="C3178" s="60" t="s">
        <v>516</v>
      </c>
      <c r="D3178" s="69" t="s">
        <v>517</v>
      </c>
      <c r="E3178" s="69" t="s">
        <v>518</v>
      </c>
      <c r="F3178" s="69" t="s">
        <v>519</v>
      </c>
      <c r="G3178" s="69" t="s">
        <v>520</v>
      </c>
      <c r="H3178" s="60" t="s">
        <v>521</v>
      </c>
      <c r="I3178" s="100"/>
    </row>
    <row r="3179" spans="1:9" ht="14.25" customHeight="1">
      <c r="A3179" s="836" t="s">
        <v>2589</v>
      </c>
      <c r="B3179" s="60"/>
      <c r="C3179" s="60"/>
      <c r="D3179" s="60"/>
      <c r="E3179" s="60"/>
      <c r="F3179" s="60"/>
      <c r="G3179" s="60"/>
      <c r="H3179" s="60"/>
      <c r="I3179" s="100"/>
    </row>
    <row r="3180" spans="1:9" ht="14.25" customHeight="1">
      <c r="A3180" s="61" t="s">
        <v>2590</v>
      </c>
      <c r="B3180" s="60">
        <v>11</v>
      </c>
      <c r="C3180" s="1271" t="s">
        <v>2386</v>
      </c>
      <c r="D3180" s="170" t="s">
        <v>2591</v>
      </c>
      <c r="E3180" s="170"/>
      <c r="F3180" s="170"/>
      <c r="G3180" s="170"/>
      <c r="H3180" s="60" t="s">
        <v>2592</v>
      </c>
      <c r="I3180" s="100"/>
    </row>
    <row r="3181" spans="1:9" ht="14.25" customHeight="1">
      <c r="A3181" s="61" t="s">
        <v>2593</v>
      </c>
      <c r="B3181" s="60">
        <v>11</v>
      </c>
      <c r="C3181" s="1271" t="s">
        <v>2386</v>
      </c>
      <c r="D3181" s="170" t="s">
        <v>2591</v>
      </c>
      <c r="E3181" s="60"/>
      <c r="F3181" s="60"/>
      <c r="G3181" s="60"/>
      <c r="H3181" s="60" t="s">
        <v>2592</v>
      </c>
      <c r="I3181" s="100"/>
    </row>
    <row r="3182" spans="1:9" ht="14.25" customHeight="1">
      <c r="A3182" s="61" t="s">
        <v>2594</v>
      </c>
      <c r="B3182" s="60">
        <v>11</v>
      </c>
      <c r="C3182" s="1271" t="s">
        <v>2386</v>
      </c>
      <c r="D3182" s="170" t="s">
        <v>2591</v>
      </c>
      <c r="E3182" s="60"/>
      <c r="F3182" s="60"/>
      <c r="G3182" s="60"/>
      <c r="H3182" s="60" t="s">
        <v>2592</v>
      </c>
      <c r="I3182" s="100"/>
    </row>
    <row r="3183" spans="1:9" ht="14.25" customHeight="1">
      <c r="A3183" s="61" t="s">
        <v>2595</v>
      </c>
      <c r="B3183" s="60">
        <v>11</v>
      </c>
      <c r="C3183" s="1271" t="s">
        <v>2386</v>
      </c>
      <c r="D3183" s="170" t="s">
        <v>2591</v>
      </c>
      <c r="E3183" s="60"/>
      <c r="F3183" s="60"/>
      <c r="G3183" s="60"/>
      <c r="H3183" s="60" t="s">
        <v>2592</v>
      </c>
      <c r="I3183" s="100"/>
    </row>
    <row r="3184" spans="1:9" ht="14.25" customHeight="1">
      <c r="A3184" s="61" t="s">
        <v>2596</v>
      </c>
      <c r="B3184" s="60">
        <v>11</v>
      </c>
      <c r="C3184" s="1271" t="s">
        <v>2386</v>
      </c>
      <c r="D3184" s="170" t="s">
        <v>2591</v>
      </c>
      <c r="E3184" s="60"/>
      <c r="F3184" s="60"/>
      <c r="G3184" s="60"/>
      <c r="H3184" s="60" t="s">
        <v>2592</v>
      </c>
      <c r="I3184" s="100"/>
    </row>
    <row r="3185" spans="1:9" ht="14.25" customHeight="1">
      <c r="A3185" s="61" t="s">
        <v>2597</v>
      </c>
      <c r="B3185" s="60">
        <v>11</v>
      </c>
      <c r="C3185" s="1271" t="s">
        <v>2386</v>
      </c>
      <c r="D3185" s="170" t="s">
        <v>2591</v>
      </c>
      <c r="E3185" s="60"/>
      <c r="F3185" s="60"/>
      <c r="G3185" s="60"/>
      <c r="H3185" s="60" t="s">
        <v>2592</v>
      </c>
      <c r="I3185" s="100"/>
    </row>
    <row r="3186" spans="1:9" ht="14.25" customHeight="1">
      <c r="A3186" s="61" t="s">
        <v>2598</v>
      </c>
      <c r="B3186" s="60">
        <v>11</v>
      </c>
      <c r="C3186" s="1271" t="s">
        <v>2386</v>
      </c>
      <c r="D3186" s="170"/>
      <c r="E3186" s="60"/>
      <c r="F3186" s="60"/>
      <c r="G3186" s="60"/>
      <c r="H3186" s="60" t="s">
        <v>2592</v>
      </c>
      <c r="I3186" s="100"/>
    </row>
    <row r="3187" spans="1:9" ht="14.25" customHeight="1">
      <c r="A3187" s="61" t="s">
        <v>2599</v>
      </c>
      <c r="B3187" s="60">
        <v>11</v>
      </c>
      <c r="C3187" s="1271" t="s">
        <v>2386</v>
      </c>
      <c r="D3187" s="60"/>
      <c r="E3187" s="60"/>
      <c r="F3187" s="60"/>
      <c r="G3187" s="60"/>
      <c r="H3187" s="60" t="s">
        <v>2592</v>
      </c>
    </row>
    <row r="3188" spans="1:9" ht="14.25" customHeight="1">
      <c r="A3188" s="61" t="s">
        <v>2600</v>
      </c>
      <c r="B3188" s="60">
        <v>11</v>
      </c>
      <c r="C3188" s="1271" t="s">
        <v>2386</v>
      </c>
      <c r="D3188" s="170"/>
      <c r="E3188" s="170"/>
      <c r="F3188" s="170"/>
      <c r="G3188" s="170"/>
      <c r="H3188" s="60" t="s">
        <v>2592</v>
      </c>
    </row>
    <row r="3189" spans="1:9" ht="14.25" customHeight="1">
      <c r="A3189" s="61" t="s">
        <v>2601</v>
      </c>
      <c r="B3189" s="60">
        <v>11</v>
      </c>
      <c r="C3189" s="1271" t="s">
        <v>2386</v>
      </c>
      <c r="D3189" s="170" t="s">
        <v>2591</v>
      </c>
      <c r="E3189" s="60"/>
      <c r="F3189" s="60"/>
      <c r="G3189" s="60"/>
      <c r="H3189" s="60" t="s">
        <v>2592</v>
      </c>
    </row>
    <row r="3190" spans="1:9" ht="14.25" customHeight="1">
      <c r="A3190" s="61" t="s">
        <v>2602</v>
      </c>
      <c r="B3190" s="60">
        <v>11</v>
      </c>
      <c r="C3190" s="60" t="s">
        <v>2386</v>
      </c>
      <c r="D3190" s="170"/>
      <c r="E3190" s="170"/>
      <c r="F3190" s="60"/>
      <c r="G3190" s="60"/>
      <c r="H3190" s="60" t="s">
        <v>2592</v>
      </c>
      <c r="I3190" s="69" t="s">
        <v>2539</v>
      </c>
    </row>
    <row r="3191" spans="1:9" ht="14.25" customHeight="1">
      <c r="A3191" s="836" t="s">
        <v>2603</v>
      </c>
      <c r="B3191" s="60"/>
      <c r="C3191" s="60"/>
      <c r="D3191" s="170"/>
      <c r="E3191" s="170"/>
      <c r="F3191" s="170"/>
      <c r="G3191" s="170"/>
      <c r="H3191" s="60"/>
      <c r="I3191" s="67"/>
    </row>
    <row r="3192" spans="1:9" ht="14.25" customHeight="1">
      <c r="A3192" s="1272" t="s">
        <v>2604</v>
      </c>
      <c r="B3192" s="60">
        <v>12</v>
      </c>
      <c r="C3192" s="1271" t="s">
        <v>2386</v>
      </c>
      <c r="D3192" s="170" t="s">
        <v>2591</v>
      </c>
      <c r="E3192" s="170"/>
      <c r="F3192" s="170"/>
      <c r="G3192" s="170"/>
      <c r="H3192" s="1274" t="s">
        <v>2433</v>
      </c>
      <c r="I3192" s="67"/>
    </row>
    <row r="3193" spans="1:9" ht="14.25" customHeight="1">
      <c r="A3193" s="1272" t="s">
        <v>2605</v>
      </c>
      <c r="B3193" s="60">
        <v>12</v>
      </c>
      <c r="C3193" s="1271" t="s">
        <v>2386</v>
      </c>
      <c r="D3193" s="170" t="s">
        <v>2591</v>
      </c>
      <c r="E3193" s="60"/>
      <c r="F3193" s="60"/>
      <c r="G3193" s="60"/>
      <c r="H3193" s="60" t="s">
        <v>2592</v>
      </c>
      <c r="I3193" s="67"/>
    </row>
    <row r="3194" spans="1:9" ht="14.25" customHeight="1">
      <c r="A3194" s="1272" t="s">
        <v>2606</v>
      </c>
      <c r="B3194" s="60">
        <v>12</v>
      </c>
      <c r="C3194" s="1271" t="s">
        <v>2386</v>
      </c>
      <c r="D3194" s="60" t="s">
        <v>2591</v>
      </c>
      <c r="E3194" s="60"/>
      <c r="F3194" s="60"/>
      <c r="G3194" s="60"/>
      <c r="H3194" s="60" t="s">
        <v>2592</v>
      </c>
      <c r="I3194" s="67"/>
    </row>
    <row r="3195" spans="1:9" ht="14.25" customHeight="1">
      <c r="A3195" s="1272" t="s">
        <v>2607</v>
      </c>
      <c r="B3195" s="60">
        <v>12</v>
      </c>
      <c r="C3195" s="1271" t="s">
        <v>2386</v>
      </c>
      <c r="D3195" s="60" t="s">
        <v>2591</v>
      </c>
      <c r="E3195" s="60"/>
      <c r="F3195" s="60" t="s">
        <v>1565</v>
      </c>
      <c r="G3195" s="60" t="s">
        <v>1566</v>
      </c>
      <c r="H3195" s="60" t="s">
        <v>2592</v>
      </c>
      <c r="I3195" s="60" t="s">
        <v>2305</v>
      </c>
    </row>
    <row r="3196" spans="1:9" ht="14.25" customHeight="1">
      <c r="A3196" s="61" t="s">
        <v>148</v>
      </c>
      <c r="B3196" s="60">
        <v>12</v>
      </c>
      <c r="C3196" s="1271" t="s">
        <v>2386</v>
      </c>
      <c r="D3196" s="60" t="s">
        <v>2591</v>
      </c>
      <c r="E3196" s="60"/>
      <c r="F3196" s="60"/>
      <c r="G3196" s="60"/>
      <c r="H3196" s="60" t="s">
        <v>2592</v>
      </c>
      <c r="I3196" s="67"/>
    </row>
    <row r="3197" spans="1:9" ht="14.25" customHeight="1">
      <c r="A3197" s="61" t="s">
        <v>2608</v>
      </c>
      <c r="B3197" s="60">
        <v>12</v>
      </c>
      <c r="C3197" s="1271" t="s">
        <v>2386</v>
      </c>
      <c r="D3197" s="60" t="s">
        <v>2591</v>
      </c>
      <c r="E3197" s="60"/>
      <c r="F3197" s="60" t="s">
        <v>1565</v>
      </c>
      <c r="G3197" s="60" t="s">
        <v>1566</v>
      </c>
      <c r="H3197" s="60" t="s">
        <v>2592</v>
      </c>
      <c r="I3197" s="67"/>
    </row>
    <row r="3198" spans="1:9" ht="14.25" customHeight="1">
      <c r="A3198" s="61" t="s">
        <v>424</v>
      </c>
      <c r="B3198" s="60">
        <v>12</v>
      </c>
      <c r="C3198" s="1271" t="s">
        <v>2386</v>
      </c>
      <c r="D3198" s="60"/>
      <c r="E3198" s="60"/>
      <c r="F3198" s="60"/>
      <c r="G3198" s="60"/>
      <c r="H3198" s="60" t="s">
        <v>2592</v>
      </c>
      <c r="I3198" s="67"/>
    </row>
    <row r="3199" spans="1:9" ht="14.25" customHeight="1">
      <c r="A3199" s="61" t="s">
        <v>2609</v>
      </c>
      <c r="B3199" s="60">
        <v>12</v>
      </c>
      <c r="C3199" s="1271" t="s">
        <v>2386</v>
      </c>
      <c r="D3199" s="60" t="s">
        <v>2591</v>
      </c>
      <c r="E3199" s="60"/>
      <c r="F3199" s="60"/>
      <c r="G3199" s="60"/>
      <c r="H3199" s="60" t="s">
        <v>2592</v>
      </c>
      <c r="I3199" s="67"/>
    </row>
    <row r="3200" spans="1:9" ht="14.25" customHeight="1">
      <c r="A3200" s="61" t="s">
        <v>149</v>
      </c>
      <c r="B3200" s="60">
        <v>12</v>
      </c>
      <c r="C3200" s="1271" t="s">
        <v>2386</v>
      </c>
      <c r="D3200" s="60" t="s">
        <v>2591</v>
      </c>
      <c r="E3200" s="60"/>
      <c r="F3200" s="60"/>
      <c r="G3200" s="60"/>
      <c r="H3200" s="60" t="s">
        <v>2592</v>
      </c>
      <c r="I3200" s="67"/>
    </row>
    <row r="3201" spans="1:9" ht="14.25" customHeight="1">
      <c r="A3201" s="61" t="s">
        <v>2610</v>
      </c>
      <c r="B3201" s="60">
        <v>12</v>
      </c>
      <c r="C3201" s="1271" t="s">
        <v>2386</v>
      </c>
      <c r="D3201" s="60" t="s">
        <v>2591</v>
      </c>
      <c r="E3201" s="60"/>
      <c r="F3201" s="60"/>
      <c r="G3201" s="60"/>
      <c r="H3201" s="60" t="s">
        <v>2592</v>
      </c>
      <c r="I3201" s="67"/>
    </row>
    <row r="3202" spans="1:9" ht="14.25" customHeight="1">
      <c r="A3202" s="61" t="s">
        <v>2611</v>
      </c>
      <c r="B3202" s="60">
        <v>12</v>
      </c>
      <c r="C3202" s="1271" t="s">
        <v>2386</v>
      </c>
      <c r="D3202" s="60" t="s">
        <v>2591</v>
      </c>
      <c r="E3202" s="60"/>
      <c r="F3202" s="60"/>
      <c r="G3202" s="60"/>
      <c r="H3202" s="60" t="s">
        <v>2592</v>
      </c>
      <c r="I3202" s="67"/>
    </row>
    <row r="3203" spans="1:9" ht="14.25" customHeight="1">
      <c r="A3203" s="61" t="s">
        <v>150</v>
      </c>
      <c r="B3203" s="60">
        <v>12</v>
      </c>
      <c r="C3203" s="1271" t="s">
        <v>2386</v>
      </c>
      <c r="D3203" s="60"/>
      <c r="E3203" s="60"/>
      <c r="F3203" s="60"/>
      <c r="G3203" s="60"/>
      <c r="H3203" s="60" t="s">
        <v>2592</v>
      </c>
      <c r="I3203" s="67"/>
    </row>
    <row r="3204" spans="1:9" ht="14.25" customHeight="1">
      <c r="A3204" s="61" t="s">
        <v>2612</v>
      </c>
      <c r="B3204" s="60"/>
      <c r="C3204" s="1271"/>
      <c r="D3204" s="60" t="s">
        <v>2591</v>
      </c>
      <c r="E3204" s="60"/>
      <c r="F3204" s="60"/>
      <c r="G3204" s="60"/>
      <c r="H3204" s="60"/>
    </row>
    <row r="3205" spans="1:9" ht="14.25" customHeight="1">
      <c r="A3205" s="61" t="s">
        <v>203</v>
      </c>
      <c r="B3205" s="60">
        <v>13</v>
      </c>
      <c r="C3205" s="1271" t="s">
        <v>2386</v>
      </c>
      <c r="D3205" s="60" t="s">
        <v>2591</v>
      </c>
      <c r="E3205" s="60"/>
      <c r="F3205" s="60" t="s">
        <v>1565</v>
      </c>
      <c r="G3205" s="60" t="s">
        <v>1566</v>
      </c>
      <c r="H3205" s="60" t="s">
        <v>2592</v>
      </c>
    </row>
    <row r="3206" spans="1:9" ht="14.25" customHeight="1">
      <c r="A3206" s="61" t="s">
        <v>2613</v>
      </c>
      <c r="B3206" s="60">
        <v>13</v>
      </c>
      <c r="C3206" s="1271" t="s">
        <v>2386</v>
      </c>
      <c r="D3206" s="60"/>
      <c r="E3206" s="60"/>
      <c r="F3206" s="60"/>
      <c r="G3206" s="60"/>
      <c r="H3206" s="60" t="s">
        <v>2592</v>
      </c>
    </row>
    <row r="3207" spans="1:9" ht="14.25" customHeight="1">
      <c r="A3207" s="61" t="s">
        <v>2614</v>
      </c>
      <c r="B3207" s="60">
        <v>13</v>
      </c>
      <c r="C3207" s="1271" t="s">
        <v>2386</v>
      </c>
      <c r="D3207" s="60"/>
      <c r="E3207" s="60"/>
      <c r="F3207" s="60"/>
      <c r="G3207" s="60"/>
      <c r="H3207" s="60" t="s">
        <v>2592</v>
      </c>
      <c r="I3207" s="60" t="s">
        <v>2539</v>
      </c>
    </row>
    <row r="3208" spans="1:9" ht="14.25" customHeight="1">
      <c r="A3208" s="61" t="s">
        <v>101</v>
      </c>
      <c r="B3208" s="60">
        <v>13</v>
      </c>
      <c r="C3208" s="1271" t="s">
        <v>2386</v>
      </c>
      <c r="D3208" s="60"/>
      <c r="E3208" s="60"/>
      <c r="F3208" s="60"/>
      <c r="G3208" s="60"/>
      <c r="H3208" s="60" t="s">
        <v>2592</v>
      </c>
      <c r="I3208" s="68"/>
    </row>
    <row r="3209" spans="1:9" ht="14.25" customHeight="1">
      <c r="A3209" s="61" t="s">
        <v>237</v>
      </c>
      <c r="B3209" s="60">
        <v>13</v>
      </c>
      <c r="C3209" s="1271" t="s">
        <v>2386</v>
      </c>
      <c r="D3209" s="60"/>
      <c r="E3209" s="60"/>
      <c r="F3209" s="60"/>
      <c r="G3209" s="60"/>
      <c r="H3209" s="60" t="s">
        <v>2592</v>
      </c>
      <c r="I3209" s="68"/>
    </row>
    <row r="3210" spans="1:9" ht="14.25" customHeight="1">
      <c r="A3210" s="61" t="s">
        <v>2615</v>
      </c>
      <c r="B3210" s="60">
        <v>13</v>
      </c>
      <c r="C3210" s="1271" t="s">
        <v>2386</v>
      </c>
      <c r="D3210" s="60"/>
      <c r="E3210" s="60"/>
      <c r="F3210" s="60"/>
      <c r="G3210" s="60"/>
      <c r="H3210" s="60" t="s">
        <v>2592</v>
      </c>
      <c r="I3210" s="68"/>
    </row>
    <row r="3211" spans="1:9" ht="14.25" customHeight="1">
      <c r="A3211" s="61" t="s">
        <v>2616</v>
      </c>
      <c r="B3211" s="60">
        <v>13</v>
      </c>
      <c r="C3211" s="1271" t="s">
        <v>2386</v>
      </c>
      <c r="D3211" s="60"/>
      <c r="E3211" s="60"/>
      <c r="F3211" s="60"/>
      <c r="G3211" s="60"/>
      <c r="H3211" s="60" t="s">
        <v>2592</v>
      </c>
      <c r="I3211" s="1273"/>
    </row>
    <row r="3212" spans="1:9" ht="14.25" customHeight="1">
      <c r="A3212" s="61" t="s">
        <v>124</v>
      </c>
      <c r="B3212" s="60">
        <v>13</v>
      </c>
      <c r="C3212" s="1271" t="s">
        <v>2386</v>
      </c>
      <c r="D3212" s="60"/>
      <c r="E3212" s="60"/>
      <c r="F3212" s="60"/>
      <c r="G3212" s="60"/>
      <c r="H3212" s="60" t="s">
        <v>2433</v>
      </c>
      <c r="I3212" s="68"/>
    </row>
    <row r="3213" spans="1:9" ht="14.25" customHeight="1">
      <c r="A3213" s="61" t="s">
        <v>395</v>
      </c>
      <c r="B3213" s="60">
        <v>13</v>
      </c>
      <c r="C3213" s="1271" t="s">
        <v>2386</v>
      </c>
      <c r="D3213" s="60"/>
      <c r="E3213" s="60"/>
      <c r="F3213" s="60"/>
      <c r="G3213" s="60"/>
      <c r="H3213" s="60" t="s">
        <v>2433</v>
      </c>
      <c r="I3213" s="68"/>
    </row>
    <row r="3214" spans="1:9" ht="14.25" customHeight="1">
      <c r="A3214" s="61" t="s">
        <v>11</v>
      </c>
      <c r="B3214" s="60">
        <v>13</v>
      </c>
      <c r="C3214" s="1271" t="s">
        <v>2386</v>
      </c>
      <c r="D3214" s="60"/>
      <c r="E3214" s="60"/>
      <c r="F3214" s="60"/>
      <c r="G3214" s="60"/>
      <c r="H3214" s="60" t="s">
        <v>2592</v>
      </c>
      <c r="I3214" s="68"/>
    </row>
    <row r="3215" spans="1:9" ht="14.25" customHeight="1">
      <c r="A3215" s="61" t="s">
        <v>169</v>
      </c>
      <c r="B3215" s="60">
        <v>13</v>
      </c>
      <c r="C3215" s="1271" t="s">
        <v>2386</v>
      </c>
      <c r="D3215" s="60"/>
      <c r="E3215" s="60"/>
      <c r="F3215" s="60"/>
      <c r="G3215" s="60"/>
      <c r="H3215" s="60"/>
      <c r="I3215" s="68"/>
    </row>
    <row r="3216" spans="1:9" ht="14.25" customHeight="1">
      <c r="A3216" s="61" t="s">
        <v>117</v>
      </c>
      <c r="B3216" s="60">
        <v>13</v>
      </c>
      <c r="C3216" s="1271" t="s">
        <v>2386</v>
      </c>
      <c r="D3216" s="60"/>
      <c r="E3216" s="60"/>
      <c r="F3216" s="60"/>
      <c r="G3216" s="60"/>
      <c r="H3216" s="60" t="s">
        <v>2592</v>
      </c>
      <c r="I3216" s="68"/>
    </row>
    <row r="3217" spans="1:9" ht="14.25" customHeight="1">
      <c r="A3217" s="61" t="s">
        <v>196</v>
      </c>
      <c r="B3217" s="60">
        <v>13</v>
      </c>
      <c r="C3217" s="1271" t="s">
        <v>2386</v>
      </c>
      <c r="D3217" s="60"/>
      <c r="E3217" s="60"/>
      <c r="F3217" s="60"/>
      <c r="G3217" s="60"/>
      <c r="H3217" s="60" t="s">
        <v>2592</v>
      </c>
      <c r="I3217" s="68"/>
    </row>
    <row r="3218" spans="1:9" ht="14.25" customHeight="1">
      <c r="A3218" s="61" t="s">
        <v>600</v>
      </c>
      <c r="B3218" s="60">
        <v>13</v>
      </c>
      <c r="C3218" s="1271" t="s">
        <v>2386</v>
      </c>
      <c r="D3218" s="60"/>
      <c r="E3218" s="60"/>
      <c r="F3218" s="60"/>
      <c r="G3218" s="60"/>
      <c r="H3218" s="60" t="s">
        <v>2592</v>
      </c>
      <c r="I3218" s="68"/>
    </row>
    <row r="3219" spans="1:9" ht="14.25" customHeight="1">
      <c r="A3219" s="61"/>
      <c r="B3219" s="60"/>
      <c r="C3219" s="60"/>
      <c r="D3219" s="60"/>
      <c r="E3219" s="60"/>
      <c r="F3219" s="60"/>
      <c r="G3219" s="60"/>
      <c r="H3219" s="60"/>
      <c r="I3219" s="68"/>
    </row>
    <row r="3220" spans="1:9" ht="14.25" customHeight="1">
      <c r="B3220" s="90"/>
    </row>
    <row r="3221" spans="1:9" ht="14.25" customHeight="1">
      <c r="A3221" s="2200" t="s">
        <v>2617</v>
      </c>
      <c r="B3221" s="2152"/>
      <c r="C3221" s="2152"/>
      <c r="D3221" s="2152"/>
      <c r="E3221" s="2152"/>
      <c r="F3221" s="2152"/>
      <c r="G3221" s="2152"/>
      <c r="H3221" s="2152"/>
    </row>
    <row r="3222" spans="1:9" ht="14.25" customHeight="1">
      <c r="A3222" s="2200" t="s">
        <v>2618</v>
      </c>
      <c r="B3222" s="2152"/>
      <c r="C3222" s="2152"/>
      <c r="D3222" s="2152"/>
      <c r="E3222" s="2152"/>
      <c r="F3222" s="2152"/>
      <c r="G3222" s="2152"/>
      <c r="H3222" s="2152"/>
    </row>
    <row r="3223" spans="1:9" ht="14.25" customHeight="1">
      <c r="A3223" s="60" t="s">
        <v>2</v>
      </c>
      <c r="B3223" s="60" t="s">
        <v>515</v>
      </c>
      <c r="C3223" s="60" t="s">
        <v>516</v>
      </c>
      <c r="D3223" s="69" t="s">
        <v>517</v>
      </c>
      <c r="E3223" s="69" t="s">
        <v>518</v>
      </c>
      <c r="F3223" s="69" t="s">
        <v>519</v>
      </c>
      <c r="G3223" s="69" t="s">
        <v>520</v>
      </c>
      <c r="H3223" s="60" t="s">
        <v>521</v>
      </c>
      <c r="I3223" s="60" t="s">
        <v>2539</v>
      </c>
    </row>
    <row r="3224" spans="1:9" ht="14.25" customHeight="1">
      <c r="A3224" s="307" t="s">
        <v>2352</v>
      </c>
      <c r="B3224" s="87"/>
      <c r="C3224" s="50"/>
      <c r="D3224" s="60"/>
      <c r="E3224" s="60"/>
      <c r="F3224" s="60"/>
      <c r="G3224" s="60"/>
      <c r="H3224" s="60"/>
      <c r="I3224" s="68"/>
    </row>
    <row r="3225" spans="1:9" ht="14.25" customHeight="1">
      <c r="A3225" s="113" t="s">
        <v>2619</v>
      </c>
      <c r="B3225" s="60">
        <v>5</v>
      </c>
      <c r="C3225" s="60" t="s">
        <v>2354</v>
      </c>
      <c r="D3225" s="170" t="s">
        <v>2591</v>
      </c>
      <c r="E3225" s="170" t="s">
        <v>2591</v>
      </c>
      <c r="F3225" s="60" t="s">
        <v>2620</v>
      </c>
      <c r="G3225" s="60" t="s">
        <v>2621</v>
      </c>
      <c r="H3225" s="1288" t="s">
        <v>2433</v>
      </c>
      <c r="I3225" s="68"/>
    </row>
    <row r="3226" spans="1:9" ht="14.25" customHeight="1">
      <c r="A3226" s="113" t="s">
        <v>2622</v>
      </c>
      <c r="B3226" s="60">
        <v>5</v>
      </c>
      <c r="C3226" s="1271" t="s">
        <v>2623</v>
      </c>
      <c r="D3226" s="170" t="s">
        <v>2591</v>
      </c>
      <c r="E3226" s="170" t="s">
        <v>2591</v>
      </c>
      <c r="F3226" s="60" t="s">
        <v>2624</v>
      </c>
      <c r="G3226" s="60" t="s">
        <v>2625</v>
      </c>
      <c r="H3226" s="50" t="s">
        <v>2411</v>
      </c>
      <c r="I3226" s="68"/>
    </row>
    <row r="3227" spans="1:9" ht="14.25" customHeight="1">
      <c r="A3227" s="113" t="s">
        <v>2626</v>
      </c>
      <c r="B3227" s="60">
        <v>5</v>
      </c>
      <c r="C3227" s="1271" t="s">
        <v>2354</v>
      </c>
      <c r="D3227" s="170" t="s">
        <v>2591</v>
      </c>
      <c r="E3227" s="170" t="s">
        <v>2591</v>
      </c>
      <c r="F3227" s="60" t="s">
        <v>2627</v>
      </c>
      <c r="G3227" s="60" t="s">
        <v>2628</v>
      </c>
      <c r="H3227" s="50" t="s">
        <v>2411</v>
      </c>
      <c r="I3227" s="68"/>
    </row>
    <row r="3228" spans="1:9" ht="14.25" customHeight="1">
      <c r="A3228" s="113" t="s">
        <v>2629</v>
      </c>
      <c r="B3228" s="60">
        <v>5</v>
      </c>
      <c r="C3228" s="1271" t="s">
        <v>2354</v>
      </c>
      <c r="D3228" s="170" t="s">
        <v>2591</v>
      </c>
      <c r="E3228" s="170" t="s">
        <v>2591</v>
      </c>
      <c r="F3228" s="60" t="s">
        <v>2630</v>
      </c>
      <c r="G3228" s="60" t="s">
        <v>2631</v>
      </c>
      <c r="H3228" s="50" t="s">
        <v>2411</v>
      </c>
    </row>
    <row r="3229" spans="1:9" ht="14.25" customHeight="1">
      <c r="A3229" s="113" t="s">
        <v>2632</v>
      </c>
      <c r="B3229" s="60">
        <v>5</v>
      </c>
      <c r="C3229" s="1271" t="s">
        <v>2354</v>
      </c>
      <c r="D3229" s="170" t="s">
        <v>2591</v>
      </c>
      <c r="E3229" s="170" t="s">
        <v>2591</v>
      </c>
      <c r="F3229" s="60" t="s">
        <v>2633</v>
      </c>
      <c r="G3229" s="60" t="s">
        <v>2634</v>
      </c>
      <c r="H3229" s="50"/>
    </row>
    <row r="3230" spans="1:9" ht="14.25" customHeight="1">
      <c r="A3230" s="113" t="s">
        <v>2635</v>
      </c>
      <c r="B3230" s="60">
        <v>5</v>
      </c>
      <c r="C3230" s="1271" t="s">
        <v>2354</v>
      </c>
      <c r="D3230" s="170" t="s">
        <v>2591</v>
      </c>
      <c r="E3230" s="170" t="s">
        <v>2591</v>
      </c>
      <c r="F3230" s="60" t="s">
        <v>2636</v>
      </c>
      <c r="G3230" s="60" t="s">
        <v>2637</v>
      </c>
      <c r="H3230" s="50"/>
    </row>
    <row r="3231" spans="1:9" ht="14.25" customHeight="1">
      <c r="A3231" s="135" t="s">
        <v>2638</v>
      </c>
      <c r="B3231" s="60">
        <v>5</v>
      </c>
      <c r="C3231" s="1271" t="s">
        <v>2354</v>
      </c>
      <c r="D3231" s="170" t="s">
        <v>2591</v>
      </c>
      <c r="E3231" s="170" t="s">
        <v>2591</v>
      </c>
      <c r="F3231" s="60" t="s">
        <v>2639</v>
      </c>
      <c r="G3231" s="60" t="s">
        <v>2640</v>
      </c>
      <c r="H3231" s="50"/>
      <c r="I3231" s="60" t="s">
        <v>2539</v>
      </c>
    </row>
    <row r="3232" spans="1:9" ht="14.25" customHeight="1">
      <c r="A3232" s="113" t="s">
        <v>2641</v>
      </c>
      <c r="B3232" s="60">
        <v>5</v>
      </c>
      <c r="C3232" s="1271" t="s">
        <v>2354</v>
      </c>
      <c r="D3232" s="170" t="s">
        <v>2591</v>
      </c>
      <c r="E3232" s="170" t="s">
        <v>2591</v>
      </c>
      <c r="F3232" s="60" t="s">
        <v>2642</v>
      </c>
      <c r="G3232" s="60" t="s">
        <v>2643</v>
      </c>
      <c r="H3232" s="50" t="s">
        <v>2411</v>
      </c>
      <c r="I3232" s="100"/>
    </row>
    <row r="3233" spans="1:9" ht="14.25" customHeight="1">
      <c r="A3233" s="61" t="s">
        <v>2644</v>
      </c>
      <c r="B3233" s="100">
        <v>5</v>
      </c>
      <c r="C3233" s="60" t="s">
        <v>2354</v>
      </c>
      <c r="D3233" s="170" t="s">
        <v>2591</v>
      </c>
      <c r="E3233" s="170" t="s">
        <v>2591</v>
      </c>
      <c r="F3233" s="60"/>
      <c r="G3233" s="69"/>
      <c r="H3233" s="50" t="s">
        <v>1752</v>
      </c>
      <c r="I3233" s="100"/>
    </row>
    <row r="3234" spans="1:9" ht="14.25" customHeight="1">
      <c r="A3234" s="61"/>
      <c r="B3234" s="100"/>
      <c r="C3234" s="60"/>
      <c r="D3234" s="170"/>
      <c r="E3234" s="170"/>
      <c r="F3234" s="60"/>
      <c r="G3234" s="69"/>
      <c r="H3234" s="50"/>
      <c r="I3234" s="100"/>
    </row>
    <row r="3235" spans="1:9" ht="14.25" customHeight="1">
      <c r="B3235" s="90"/>
      <c r="I3235" s="87"/>
    </row>
    <row r="3236" spans="1:9" ht="14.25" customHeight="1">
      <c r="A3236" s="2154" t="s">
        <v>2645</v>
      </c>
      <c r="B3236" s="2152"/>
      <c r="C3236" s="2152"/>
      <c r="D3236" s="2152"/>
      <c r="E3236" s="2152"/>
      <c r="F3236" s="2152"/>
      <c r="G3236" s="2152"/>
      <c r="H3236" s="2152"/>
      <c r="I3236" s="87"/>
    </row>
    <row r="3237" spans="1:9" ht="14.25" customHeight="1">
      <c r="A3237" s="2151" t="s">
        <v>2646</v>
      </c>
      <c r="B3237" s="2152"/>
      <c r="C3237" s="2152"/>
      <c r="D3237" s="2152"/>
      <c r="E3237" s="2152"/>
      <c r="F3237" s="2152"/>
      <c r="G3237" s="2152"/>
      <c r="H3237" s="2152"/>
      <c r="I3237" s="87"/>
    </row>
    <row r="3238" spans="1:9" ht="14.25" customHeight="1">
      <c r="A3238" s="60" t="s">
        <v>2</v>
      </c>
      <c r="B3238" s="60" t="s">
        <v>515</v>
      </c>
      <c r="C3238" s="60" t="s">
        <v>516</v>
      </c>
      <c r="D3238" s="69" t="s">
        <v>517</v>
      </c>
      <c r="E3238" s="69" t="s">
        <v>518</v>
      </c>
      <c r="F3238" s="69" t="s">
        <v>519</v>
      </c>
      <c r="G3238" s="69" t="s">
        <v>520</v>
      </c>
      <c r="H3238" s="69" t="s">
        <v>521</v>
      </c>
      <c r="I3238" s="87"/>
    </row>
    <row r="3239" spans="1:9" ht="14.25" customHeight="1">
      <c r="A3239" s="836" t="s">
        <v>6</v>
      </c>
      <c r="B3239" s="100"/>
      <c r="C3239" s="60"/>
      <c r="D3239" s="60"/>
      <c r="E3239" s="60"/>
      <c r="F3239" s="60"/>
      <c r="G3239" s="60"/>
      <c r="H3239" s="69"/>
      <c r="I3239" s="87"/>
    </row>
    <row r="3240" spans="1:9" ht="14.25" customHeight="1">
      <c r="A3240" s="61" t="s">
        <v>43</v>
      </c>
      <c r="B3240" s="100">
        <v>2</v>
      </c>
      <c r="C3240" s="60" t="s">
        <v>2647</v>
      </c>
      <c r="D3240" s="170" t="s">
        <v>2591</v>
      </c>
      <c r="E3240" s="60"/>
      <c r="F3240" s="60"/>
      <c r="G3240" s="60"/>
      <c r="H3240" s="1497" t="s">
        <v>2648</v>
      </c>
      <c r="I3240" s="87"/>
    </row>
    <row r="3241" spans="1:9" ht="14.25" customHeight="1">
      <c r="A3241" s="61" t="s">
        <v>190</v>
      </c>
      <c r="B3241" s="100">
        <v>2</v>
      </c>
      <c r="C3241" s="60" t="s">
        <v>2647</v>
      </c>
      <c r="D3241" s="170" t="s">
        <v>2591</v>
      </c>
      <c r="E3241" s="60"/>
      <c r="F3241" s="60" t="s">
        <v>1565</v>
      </c>
      <c r="G3241" s="60" t="s">
        <v>1566</v>
      </c>
      <c r="H3241" s="69" t="s">
        <v>2649</v>
      </c>
      <c r="I3241" s="87"/>
    </row>
    <row r="3242" spans="1:9" ht="14.25" customHeight="1">
      <c r="A3242" s="61" t="s">
        <v>170</v>
      </c>
      <c r="B3242" s="100">
        <v>2</v>
      </c>
      <c r="C3242" s="60" t="s">
        <v>2647</v>
      </c>
      <c r="D3242" s="170" t="s">
        <v>2591</v>
      </c>
      <c r="E3242" s="60"/>
      <c r="F3242" s="60"/>
      <c r="G3242" s="60"/>
      <c r="H3242" s="69"/>
    </row>
    <row r="3243" spans="1:9" ht="14.25" customHeight="1">
      <c r="A3243" s="61" t="s">
        <v>2650</v>
      </c>
      <c r="B3243" s="100">
        <v>2</v>
      </c>
      <c r="C3243" s="60" t="s">
        <v>2647</v>
      </c>
      <c r="D3243" s="60"/>
      <c r="E3243" s="60"/>
      <c r="F3243" s="60"/>
      <c r="G3243" s="60"/>
      <c r="H3243" s="69"/>
    </row>
    <row r="3244" spans="1:9" ht="14.25" customHeight="1">
      <c r="A3244" s="836" t="s">
        <v>523</v>
      </c>
      <c r="B3244" s="100"/>
      <c r="C3244" s="60"/>
      <c r="D3244" s="60"/>
      <c r="E3244" s="60"/>
      <c r="F3244" s="60"/>
      <c r="G3244" s="60"/>
      <c r="H3244" s="69"/>
    </row>
    <row r="3245" spans="1:9" ht="14.25" customHeight="1">
      <c r="A3245" s="61" t="s">
        <v>323</v>
      </c>
      <c r="B3245" s="100">
        <v>1</v>
      </c>
      <c r="C3245" s="60" t="s">
        <v>2647</v>
      </c>
      <c r="D3245" s="170" t="s">
        <v>2355</v>
      </c>
      <c r="E3245" s="170" t="s">
        <v>2355</v>
      </c>
      <c r="F3245" s="170"/>
      <c r="G3245" s="170"/>
      <c r="H3245" s="1768" t="s">
        <v>1150</v>
      </c>
      <c r="I3245" s="60" t="s">
        <v>2539</v>
      </c>
    </row>
    <row r="3246" spans="1:9" ht="14.25" customHeight="1">
      <c r="A3246" s="61" t="s">
        <v>278</v>
      </c>
      <c r="B3246" s="100"/>
      <c r="C3246" s="60"/>
      <c r="D3246" s="170"/>
      <c r="E3246" s="170"/>
      <c r="F3246" s="170"/>
      <c r="G3246" s="170"/>
      <c r="H3246" s="60"/>
      <c r="I3246" s="61"/>
    </row>
    <row r="3247" spans="1:9" ht="14.25" customHeight="1">
      <c r="A3247" s="836" t="s">
        <v>72</v>
      </c>
      <c r="B3247" s="100"/>
      <c r="C3247" s="60"/>
      <c r="D3247" s="60"/>
      <c r="E3247" s="60"/>
      <c r="F3247" s="60"/>
      <c r="G3247" s="60"/>
      <c r="H3247" s="69"/>
      <c r="I3247" s="61"/>
    </row>
    <row r="3248" spans="1:9" ht="14.25" customHeight="1">
      <c r="A3248" s="61" t="s">
        <v>95</v>
      </c>
      <c r="B3248" s="100">
        <v>1</v>
      </c>
      <c r="C3248" s="60" t="s">
        <v>2647</v>
      </c>
      <c r="D3248" s="170" t="s">
        <v>2355</v>
      </c>
      <c r="E3248" s="170" t="s">
        <v>2355</v>
      </c>
      <c r="F3248" s="60"/>
      <c r="G3248" s="60"/>
      <c r="H3248" s="1497" t="s">
        <v>2651</v>
      </c>
      <c r="I3248" s="68"/>
    </row>
    <row r="3249" spans="1:9" ht="14.25" customHeight="1">
      <c r="A3249" s="61" t="s">
        <v>90</v>
      </c>
      <c r="B3249" s="100">
        <v>1</v>
      </c>
      <c r="C3249" s="60" t="s">
        <v>2647</v>
      </c>
      <c r="D3249" s="170" t="s">
        <v>2355</v>
      </c>
      <c r="E3249" s="170" t="s">
        <v>2355</v>
      </c>
      <c r="F3249" s="170"/>
      <c r="G3249" s="170"/>
      <c r="H3249" s="1261" t="s">
        <v>2652</v>
      </c>
      <c r="I3249" s="68"/>
    </row>
    <row r="3250" spans="1:9" ht="14.25" customHeight="1">
      <c r="A3250" s="836" t="s">
        <v>110</v>
      </c>
      <c r="B3250" s="100"/>
      <c r="C3250" s="60"/>
      <c r="D3250" s="60"/>
      <c r="E3250" s="60"/>
      <c r="F3250" s="60"/>
      <c r="G3250" s="60"/>
      <c r="H3250" s="69"/>
      <c r="I3250" s="68"/>
    </row>
    <row r="3251" spans="1:9" ht="14.25" customHeight="1">
      <c r="A3251" s="61" t="s">
        <v>117</v>
      </c>
      <c r="B3251" s="100">
        <v>1</v>
      </c>
      <c r="C3251" s="60" t="s">
        <v>2647</v>
      </c>
      <c r="D3251" s="170" t="s">
        <v>2355</v>
      </c>
      <c r="E3251" s="60"/>
      <c r="F3251" s="60"/>
      <c r="G3251" s="60"/>
      <c r="H3251" s="69"/>
      <c r="I3251" s="68"/>
    </row>
    <row r="3252" spans="1:9" ht="14.25" customHeight="1">
      <c r="A3252" s="61"/>
      <c r="B3252" s="100"/>
      <c r="C3252" s="60"/>
      <c r="D3252" s="60"/>
      <c r="E3252" s="170"/>
      <c r="F3252" s="170"/>
      <c r="G3252" s="170"/>
      <c r="H3252" s="69"/>
      <c r="I3252" s="68"/>
    </row>
    <row r="3253" spans="1:9" ht="14.25" customHeight="1">
      <c r="A3253" s="61"/>
      <c r="B3253" s="100"/>
      <c r="C3253" s="60"/>
      <c r="D3253" s="60"/>
      <c r="E3253" s="170"/>
      <c r="F3253" s="170"/>
      <c r="G3253" s="170"/>
      <c r="H3253" s="69"/>
      <c r="I3253" s="68"/>
    </row>
    <row r="3254" spans="1:9" ht="14.25" customHeight="1">
      <c r="B3254" s="90"/>
      <c r="I3254" s="68"/>
    </row>
    <row r="3255" spans="1:9" ht="14.25" customHeight="1">
      <c r="A3255" s="2200" t="s">
        <v>2653</v>
      </c>
      <c r="B3255" s="2152"/>
      <c r="C3255" s="2152"/>
      <c r="D3255" s="2152"/>
      <c r="E3255" s="2152"/>
      <c r="F3255" s="2152"/>
      <c r="G3255" s="2152"/>
      <c r="H3255" s="2152"/>
      <c r="I3255" s="68"/>
    </row>
    <row r="3256" spans="1:9" ht="14.25" customHeight="1">
      <c r="A3256" s="2151" t="s">
        <v>2646</v>
      </c>
      <c r="B3256" s="2152"/>
      <c r="C3256" s="2152"/>
      <c r="D3256" s="2152"/>
      <c r="E3256" s="2152"/>
      <c r="F3256" s="2152"/>
      <c r="G3256" s="2152"/>
      <c r="H3256" s="2152"/>
      <c r="I3256" s="68"/>
    </row>
    <row r="3257" spans="1:9" ht="14.25" customHeight="1">
      <c r="A3257" s="60" t="s">
        <v>2</v>
      </c>
      <c r="B3257" s="60" t="s">
        <v>515</v>
      </c>
      <c r="C3257" s="60" t="s">
        <v>516</v>
      </c>
      <c r="D3257" s="69" t="s">
        <v>517</v>
      </c>
      <c r="E3257" s="69" t="s">
        <v>637</v>
      </c>
      <c r="F3257" s="69" t="s">
        <v>519</v>
      </c>
      <c r="G3257" s="69" t="s">
        <v>520</v>
      </c>
      <c r="H3257" s="69" t="s">
        <v>521</v>
      </c>
    </row>
    <row r="3258" spans="1:9" ht="14.25" customHeight="1">
      <c r="A3258" s="836" t="s">
        <v>6</v>
      </c>
      <c r="B3258" s="100"/>
      <c r="C3258" s="60"/>
      <c r="D3258" s="60"/>
      <c r="E3258" s="60"/>
      <c r="F3258" s="60"/>
      <c r="G3258" s="60"/>
      <c r="H3258" s="69"/>
    </row>
    <row r="3259" spans="1:9" ht="14.25" customHeight="1">
      <c r="A3259" s="61" t="s">
        <v>35</v>
      </c>
      <c r="B3259" s="100">
        <v>4</v>
      </c>
      <c r="C3259" s="60" t="s">
        <v>2654</v>
      </c>
      <c r="D3259" s="60" t="s">
        <v>2355</v>
      </c>
      <c r="E3259" s="60"/>
      <c r="F3259" s="60"/>
      <c r="G3259" s="60"/>
      <c r="H3259" s="1274" t="s">
        <v>2655</v>
      </c>
    </row>
    <row r="3260" spans="1:9" ht="14.25" customHeight="1">
      <c r="A3260" s="61" t="s">
        <v>218</v>
      </c>
      <c r="B3260" s="100">
        <v>4</v>
      </c>
      <c r="C3260" s="60" t="s">
        <v>2654</v>
      </c>
      <c r="D3260" s="60" t="s">
        <v>2355</v>
      </c>
      <c r="E3260" s="60" t="s">
        <v>2355</v>
      </c>
      <c r="F3260" s="60" t="s">
        <v>1565</v>
      </c>
      <c r="G3260" s="60" t="s">
        <v>1566</v>
      </c>
      <c r="H3260" s="1769" t="s">
        <v>2656</v>
      </c>
      <c r="I3260" s="60" t="s">
        <v>2539</v>
      </c>
    </row>
    <row r="3261" spans="1:9" ht="14.25" customHeight="1">
      <c r="A3261" s="61" t="s">
        <v>160</v>
      </c>
      <c r="B3261" s="100">
        <v>4</v>
      </c>
      <c r="C3261" s="60" t="s">
        <v>2654</v>
      </c>
      <c r="D3261" s="60" t="s">
        <v>2355</v>
      </c>
      <c r="E3261" s="60"/>
      <c r="F3261" s="60"/>
      <c r="G3261" s="60"/>
      <c r="H3261" s="1274" t="s">
        <v>2657</v>
      </c>
      <c r="I3261" s="69"/>
    </row>
    <row r="3262" spans="1:9" ht="14.25" customHeight="1">
      <c r="A3262" s="61" t="s">
        <v>48</v>
      </c>
      <c r="B3262" s="100">
        <v>4</v>
      </c>
      <c r="C3262" s="60" t="s">
        <v>2654</v>
      </c>
      <c r="D3262" s="60" t="s">
        <v>2355</v>
      </c>
      <c r="E3262" s="60"/>
      <c r="F3262" s="60"/>
      <c r="G3262" s="60"/>
      <c r="H3262" s="1274" t="s">
        <v>2433</v>
      </c>
      <c r="I3262" s="69"/>
    </row>
    <row r="3263" spans="1:9" ht="14.25" customHeight="1">
      <c r="A3263" s="61" t="s">
        <v>51</v>
      </c>
      <c r="B3263" s="100">
        <v>4</v>
      </c>
      <c r="C3263" s="60" t="s">
        <v>2654</v>
      </c>
      <c r="D3263" s="60" t="s">
        <v>2355</v>
      </c>
      <c r="E3263" s="60"/>
      <c r="F3263" s="60"/>
      <c r="G3263" s="60"/>
      <c r="H3263" s="69"/>
      <c r="I3263" s="69"/>
    </row>
    <row r="3264" spans="1:9" ht="14.25" customHeight="1">
      <c r="A3264" s="836" t="s">
        <v>523</v>
      </c>
      <c r="B3264" s="100"/>
      <c r="C3264" s="60"/>
      <c r="D3264" s="60"/>
      <c r="E3264" s="60"/>
      <c r="F3264" s="60"/>
      <c r="G3264" s="60"/>
      <c r="H3264" s="69"/>
      <c r="I3264" s="69"/>
    </row>
    <row r="3265" spans="1:9" ht="14.25" customHeight="1">
      <c r="A3265" s="61" t="s">
        <v>255</v>
      </c>
      <c r="B3265" s="100">
        <v>4</v>
      </c>
      <c r="C3265" s="60" t="s">
        <v>2654</v>
      </c>
      <c r="D3265" s="170" t="s">
        <v>2355</v>
      </c>
      <c r="E3265" s="60"/>
      <c r="F3265" s="60"/>
      <c r="G3265" s="60"/>
      <c r="H3265" s="69"/>
    </row>
    <row r="3266" spans="1:9" ht="14.25" customHeight="1">
      <c r="A3266" s="61" t="s">
        <v>63</v>
      </c>
      <c r="B3266" s="100">
        <v>4</v>
      </c>
      <c r="C3266" s="60" t="s">
        <v>2654</v>
      </c>
      <c r="D3266" s="60"/>
      <c r="E3266" s="60"/>
      <c r="F3266" s="60"/>
      <c r="G3266" s="60"/>
      <c r="H3266" s="69"/>
    </row>
    <row r="3267" spans="1:9" ht="14.25" customHeight="1">
      <c r="A3267" s="108" t="s">
        <v>323</v>
      </c>
      <c r="B3267" s="60">
        <v>4</v>
      </c>
      <c r="C3267" s="60" t="s">
        <v>2654</v>
      </c>
      <c r="D3267" s="170" t="s">
        <v>2355</v>
      </c>
      <c r="E3267" s="60"/>
      <c r="F3267" s="60"/>
      <c r="G3267" s="60"/>
      <c r="H3267" s="69"/>
    </row>
    <row r="3268" spans="1:9" ht="14.25" customHeight="1">
      <c r="A3268" s="61" t="s">
        <v>347</v>
      </c>
      <c r="B3268" s="100">
        <v>4</v>
      </c>
      <c r="C3268" s="60" t="s">
        <v>2654</v>
      </c>
      <c r="D3268" s="60"/>
      <c r="E3268" s="60"/>
      <c r="F3268" s="60"/>
      <c r="G3268" s="60"/>
      <c r="H3268" s="69"/>
      <c r="I3268" s="60" t="s">
        <v>2539</v>
      </c>
    </row>
    <row r="3269" spans="1:9" ht="14.25" customHeight="1">
      <c r="A3269" s="108" t="s">
        <v>278</v>
      </c>
      <c r="B3269" s="60">
        <v>4</v>
      </c>
      <c r="C3269" s="60" t="s">
        <v>2654</v>
      </c>
      <c r="D3269" s="170" t="s">
        <v>2355</v>
      </c>
      <c r="E3269" s="60"/>
      <c r="F3269" s="60" t="s">
        <v>2658</v>
      </c>
      <c r="G3269" s="60"/>
      <c r="H3269" s="1274" t="s">
        <v>2659</v>
      </c>
      <c r="I3269" s="61"/>
    </row>
    <row r="3270" spans="1:9" ht="14.25" customHeight="1">
      <c r="A3270" s="836" t="s">
        <v>72</v>
      </c>
      <c r="B3270" s="100"/>
      <c r="C3270" s="60"/>
      <c r="D3270" s="60"/>
      <c r="E3270" s="60"/>
      <c r="F3270" s="60"/>
      <c r="G3270" s="60"/>
      <c r="H3270" s="69"/>
      <c r="I3270" s="61"/>
    </row>
    <row r="3271" spans="1:9" ht="14.25" customHeight="1">
      <c r="A3271" s="61" t="s">
        <v>369</v>
      </c>
      <c r="B3271" s="100">
        <v>2</v>
      </c>
      <c r="C3271" s="60" t="s">
        <v>2654</v>
      </c>
      <c r="D3271" s="170" t="s">
        <v>2355</v>
      </c>
      <c r="E3271" s="60"/>
      <c r="F3271" s="60"/>
      <c r="G3271" s="60"/>
      <c r="H3271" s="69"/>
      <c r="I3271" s="61"/>
    </row>
    <row r="3272" spans="1:9" ht="14.25" customHeight="1">
      <c r="A3272" s="61" t="s">
        <v>2660</v>
      </c>
      <c r="B3272" s="100">
        <v>2</v>
      </c>
      <c r="C3272" s="60" t="s">
        <v>2654</v>
      </c>
      <c r="D3272" s="60"/>
      <c r="E3272" s="60"/>
      <c r="F3272" s="60" t="s">
        <v>1565</v>
      </c>
      <c r="G3272" s="60" t="s">
        <v>1566</v>
      </c>
      <c r="H3272" s="1274" t="s">
        <v>2433</v>
      </c>
      <c r="I3272" s="61"/>
    </row>
    <row r="3273" spans="1:9" ht="14.25" customHeight="1">
      <c r="A3273" s="836" t="s">
        <v>110</v>
      </c>
      <c r="B3273" s="100"/>
      <c r="C3273" s="60"/>
      <c r="D3273" s="60"/>
      <c r="E3273" s="60"/>
      <c r="F3273" s="60"/>
      <c r="G3273" s="60"/>
      <c r="H3273" s="69"/>
      <c r="I3273" s="61"/>
    </row>
    <row r="3274" spans="1:9" ht="14.25" customHeight="1">
      <c r="A3274" s="61" t="s">
        <v>390</v>
      </c>
      <c r="B3274" s="100">
        <v>3</v>
      </c>
      <c r="C3274" s="60" t="s">
        <v>2654</v>
      </c>
      <c r="D3274" s="170" t="s">
        <v>2355</v>
      </c>
      <c r="E3274" s="60"/>
      <c r="F3274" s="60"/>
      <c r="G3274" s="60"/>
      <c r="H3274" s="1275" t="s">
        <v>2469</v>
      </c>
      <c r="I3274" s="61"/>
    </row>
    <row r="3275" spans="1:9" ht="14.25" customHeight="1">
      <c r="A3275" s="61" t="s">
        <v>123</v>
      </c>
      <c r="B3275" s="100">
        <v>3</v>
      </c>
      <c r="C3275" s="60" t="s">
        <v>2654</v>
      </c>
      <c r="D3275" s="170" t="s">
        <v>2355</v>
      </c>
      <c r="E3275" s="60"/>
      <c r="F3275" s="60"/>
      <c r="G3275" s="60"/>
      <c r="H3275" s="69"/>
      <c r="I3275" s="61"/>
    </row>
    <row r="3276" spans="1:9" ht="14.25" customHeight="1">
      <c r="A3276" s="108" t="s">
        <v>128</v>
      </c>
      <c r="B3276" s="60">
        <v>3</v>
      </c>
      <c r="C3276" s="60" t="s">
        <v>2654</v>
      </c>
      <c r="D3276" s="170" t="s">
        <v>2355</v>
      </c>
      <c r="E3276" s="60"/>
      <c r="F3276" s="60"/>
      <c r="G3276" s="60"/>
      <c r="H3276" s="1274" t="s">
        <v>2433</v>
      </c>
      <c r="I3276" s="61"/>
    </row>
    <row r="3277" spans="1:9" ht="14.25" customHeight="1">
      <c r="A3277" s="836" t="s">
        <v>537</v>
      </c>
      <c r="B3277" s="100"/>
      <c r="C3277" s="60"/>
      <c r="D3277" s="60"/>
      <c r="E3277" s="60"/>
      <c r="F3277" s="60"/>
      <c r="G3277" s="60"/>
      <c r="H3277" s="69"/>
      <c r="I3277" s="61"/>
    </row>
    <row r="3278" spans="1:9" ht="14.25" customHeight="1">
      <c r="A3278" s="61" t="s">
        <v>722</v>
      </c>
      <c r="B3278" s="100">
        <v>2</v>
      </c>
      <c r="C3278" s="60" t="s">
        <v>2654</v>
      </c>
      <c r="D3278" s="170" t="s">
        <v>2355</v>
      </c>
      <c r="E3278" s="60"/>
      <c r="F3278" s="60"/>
      <c r="G3278" s="60"/>
      <c r="H3278" s="1275" t="s">
        <v>2469</v>
      </c>
      <c r="I3278" s="61"/>
    </row>
    <row r="3279" spans="1:9" ht="14.25" customHeight="1">
      <c r="A3279" s="61" t="s">
        <v>136</v>
      </c>
      <c r="B3279" s="100">
        <v>2</v>
      </c>
      <c r="C3279" s="60" t="s">
        <v>2654</v>
      </c>
      <c r="D3279" s="170" t="s">
        <v>2355</v>
      </c>
      <c r="E3279" s="60"/>
      <c r="F3279" s="60"/>
      <c r="G3279" s="60"/>
      <c r="H3279" s="1275" t="s">
        <v>2469</v>
      </c>
      <c r="I3279" s="61"/>
    </row>
    <row r="3280" spans="1:9" ht="14.25" customHeight="1">
      <c r="A3280" s="61"/>
      <c r="B3280" s="100"/>
      <c r="C3280" s="60"/>
      <c r="D3280" s="170"/>
      <c r="E3280" s="60"/>
      <c r="F3280" s="60"/>
      <c r="G3280" s="60"/>
      <c r="H3280" s="1275"/>
      <c r="I3280" s="68"/>
    </row>
    <row r="3281" spans="1:9" ht="14.25" customHeight="1">
      <c r="B3281" s="90"/>
      <c r="I3281" s="68"/>
    </row>
    <row r="3282" spans="1:9" ht="14.25" customHeight="1">
      <c r="A3282" s="2200" t="s">
        <v>2661</v>
      </c>
      <c r="B3282" s="2152"/>
      <c r="C3282" s="2152"/>
      <c r="D3282" s="2152"/>
      <c r="E3282" s="2152"/>
      <c r="F3282" s="2152"/>
      <c r="G3282" s="2152"/>
      <c r="H3282" s="2152"/>
      <c r="I3282" s="61"/>
    </row>
    <row r="3283" spans="1:9" ht="14.25" customHeight="1">
      <c r="A3283" s="2151" t="s">
        <v>2646</v>
      </c>
      <c r="B3283" s="2152"/>
      <c r="C3283" s="2152"/>
      <c r="D3283" s="2152"/>
      <c r="E3283" s="2152"/>
      <c r="F3283" s="2152"/>
      <c r="G3283" s="2152"/>
      <c r="H3283" s="2152"/>
      <c r="I3283" s="61"/>
    </row>
    <row r="3284" spans="1:9" ht="14.25" customHeight="1">
      <c r="A3284" s="60" t="s">
        <v>2</v>
      </c>
      <c r="B3284" s="60" t="s">
        <v>515</v>
      </c>
      <c r="C3284" s="60" t="s">
        <v>516</v>
      </c>
      <c r="D3284" s="69" t="s">
        <v>517</v>
      </c>
      <c r="E3284" s="69" t="s">
        <v>637</v>
      </c>
      <c r="F3284" s="69" t="s">
        <v>519</v>
      </c>
      <c r="G3284" s="69" t="s">
        <v>520</v>
      </c>
      <c r="H3284" s="69" t="s">
        <v>521</v>
      </c>
      <c r="I3284" s="61"/>
    </row>
    <row r="3285" spans="1:9" ht="14.25" customHeight="1">
      <c r="A3285" s="836" t="s">
        <v>6</v>
      </c>
      <c r="B3285" s="100"/>
      <c r="C3285" s="60"/>
      <c r="D3285" s="60"/>
      <c r="E3285" s="60"/>
      <c r="F3285" s="60"/>
      <c r="G3285" s="60"/>
      <c r="H3285" s="69"/>
      <c r="I3285" s="61"/>
    </row>
    <row r="3286" spans="1:9" ht="14.25" customHeight="1">
      <c r="A3286" s="61"/>
      <c r="B3286" s="100"/>
      <c r="C3286" s="60"/>
      <c r="D3286" s="60"/>
      <c r="E3286" s="60"/>
      <c r="F3286" s="60"/>
      <c r="G3286" s="60"/>
      <c r="H3286" s="69"/>
      <c r="I3286" s="61"/>
    </row>
    <row r="3287" spans="1:9" ht="14.25" customHeight="1">
      <c r="A3287" s="61"/>
      <c r="B3287" s="100"/>
      <c r="C3287" s="60"/>
      <c r="D3287" s="60"/>
      <c r="E3287" s="60"/>
      <c r="F3287" s="60"/>
      <c r="G3287" s="60"/>
      <c r="H3287" s="69"/>
      <c r="I3287" s="61"/>
    </row>
    <row r="3288" spans="1:9" ht="14.25" customHeight="1">
      <c r="A3288" s="61"/>
      <c r="B3288" s="100"/>
      <c r="C3288" s="60"/>
      <c r="D3288" s="60"/>
      <c r="E3288" s="60"/>
      <c r="F3288" s="60"/>
      <c r="G3288" s="60"/>
      <c r="H3288" s="69"/>
      <c r="I3288" s="61"/>
    </row>
    <row r="3289" spans="1:9" ht="14.25" customHeight="1">
      <c r="A3289" s="61"/>
      <c r="B3289" s="100"/>
      <c r="C3289" s="60"/>
      <c r="D3289" s="60"/>
      <c r="E3289" s="60"/>
      <c r="F3289" s="60"/>
      <c r="G3289" s="60"/>
      <c r="H3289" s="69"/>
      <c r="I3289" s="61"/>
    </row>
    <row r="3290" spans="1:9" ht="14.25" customHeight="1">
      <c r="A3290" s="836" t="s">
        <v>523</v>
      </c>
      <c r="B3290" s="100"/>
      <c r="C3290" s="60"/>
      <c r="D3290" s="60"/>
      <c r="E3290" s="60"/>
      <c r="F3290" s="60"/>
      <c r="G3290" s="60"/>
      <c r="H3290" s="69"/>
      <c r="I3290" s="61"/>
    </row>
    <row r="3291" spans="1:9" ht="14.25" customHeight="1">
      <c r="A3291" s="61" t="s">
        <v>244</v>
      </c>
      <c r="B3291" s="100">
        <v>4</v>
      </c>
      <c r="C3291" s="60" t="s">
        <v>2654</v>
      </c>
      <c r="D3291" s="170"/>
      <c r="E3291" s="60"/>
      <c r="F3291" s="60"/>
      <c r="G3291" s="60"/>
      <c r="H3291" s="69"/>
      <c r="I3291" s="61"/>
    </row>
    <row r="3292" spans="1:9" ht="14.25" customHeight="1">
      <c r="A3292" s="61" t="s">
        <v>255</v>
      </c>
      <c r="B3292" s="100">
        <v>4</v>
      </c>
      <c r="C3292" s="60" t="s">
        <v>2654</v>
      </c>
      <c r="D3292" s="60" t="s">
        <v>2355</v>
      </c>
      <c r="E3292" s="60"/>
      <c r="F3292" s="60"/>
      <c r="G3292" s="60"/>
      <c r="H3292" s="69"/>
      <c r="I3292" s="1266"/>
    </row>
    <row r="3293" spans="1:9" ht="14.25" customHeight="1">
      <c r="A3293" s="61" t="s">
        <v>2016</v>
      </c>
      <c r="B3293" s="100">
        <v>4</v>
      </c>
      <c r="C3293" s="60" t="s">
        <v>2654</v>
      </c>
      <c r="D3293" s="60"/>
      <c r="E3293" s="60"/>
      <c r="F3293" s="60"/>
      <c r="G3293" s="60"/>
      <c r="H3293" s="69"/>
      <c r="I3293" s="1266"/>
    </row>
    <row r="3294" spans="1:9" ht="14.25" customHeight="1">
      <c r="A3294" s="61" t="s">
        <v>60</v>
      </c>
      <c r="B3294" s="100">
        <v>4</v>
      </c>
      <c r="C3294" s="60" t="s">
        <v>2654</v>
      </c>
      <c r="D3294" s="60" t="s">
        <v>2355</v>
      </c>
      <c r="E3294" s="60"/>
      <c r="F3294" s="60"/>
      <c r="G3294" s="60"/>
      <c r="H3294" s="69"/>
      <c r="I3294" s="61"/>
    </row>
    <row r="3295" spans="1:9" ht="14.25" customHeight="1">
      <c r="A3295" s="836" t="s">
        <v>72</v>
      </c>
      <c r="B3295" s="100"/>
      <c r="C3295" s="60"/>
      <c r="D3295" s="60"/>
      <c r="E3295" s="60"/>
      <c r="F3295" s="60"/>
      <c r="G3295" s="60"/>
      <c r="H3295" s="69"/>
      <c r="I3295" s="61"/>
    </row>
    <row r="3296" spans="1:9" ht="14.25" customHeight="1">
      <c r="A3296" s="61" t="s">
        <v>369</v>
      </c>
      <c r="B3296" s="100">
        <v>3</v>
      </c>
      <c r="C3296" s="60" t="s">
        <v>2654</v>
      </c>
      <c r="D3296" s="60"/>
      <c r="E3296" s="60"/>
      <c r="F3296" s="60"/>
      <c r="G3296" s="60"/>
      <c r="H3296" s="69"/>
      <c r="I3296" s="61"/>
    </row>
    <row r="3297" spans="1:9" ht="14.25" customHeight="1">
      <c r="A3297" s="61" t="s">
        <v>90</v>
      </c>
      <c r="B3297" s="100">
        <v>3</v>
      </c>
      <c r="C3297" s="60" t="s">
        <v>2654</v>
      </c>
      <c r="D3297" s="60"/>
      <c r="E3297" s="60"/>
      <c r="F3297" s="60"/>
      <c r="G3297" s="60"/>
      <c r="H3297" s="69"/>
      <c r="I3297" s="61"/>
    </row>
    <row r="3298" spans="1:9" ht="14.25" customHeight="1">
      <c r="A3298" s="61" t="s">
        <v>106</v>
      </c>
      <c r="B3298" s="100">
        <v>3</v>
      </c>
      <c r="C3298" s="60" t="s">
        <v>2654</v>
      </c>
      <c r="D3298" s="60"/>
      <c r="E3298" s="60"/>
      <c r="F3298" s="60" t="s">
        <v>1565</v>
      </c>
      <c r="G3298" s="60" t="s">
        <v>1566</v>
      </c>
      <c r="H3298" s="1769" t="s">
        <v>2656</v>
      </c>
      <c r="I3298" s="61"/>
    </row>
    <row r="3299" spans="1:9" ht="14.25" customHeight="1">
      <c r="A3299" s="836" t="s">
        <v>110</v>
      </c>
      <c r="B3299" s="100"/>
      <c r="C3299" s="60"/>
      <c r="D3299" s="60"/>
      <c r="E3299" s="60"/>
      <c r="F3299" s="60"/>
      <c r="G3299" s="60"/>
      <c r="H3299" s="69"/>
      <c r="I3299" s="61"/>
    </row>
    <row r="3300" spans="1:9" ht="14.25" customHeight="1">
      <c r="A3300" s="61" t="s">
        <v>125</v>
      </c>
      <c r="B3300" s="100">
        <v>3</v>
      </c>
      <c r="C3300" s="60" t="s">
        <v>2654</v>
      </c>
      <c r="D3300" s="60" t="s">
        <v>2355</v>
      </c>
      <c r="E3300" s="60"/>
      <c r="F3300" s="60"/>
      <c r="G3300" s="60"/>
      <c r="H3300" s="69"/>
      <c r="I3300" s="61"/>
    </row>
    <row r="3301" spans="1:9" ht="14.25" customHeight="1">
      <c r="A3301" s="61" t="s">
        <v>374</v>
      </c>
      <c r="B3301" s="100">
        <v>3</v>
      </c>
      <c r="C3301" s="60" t="s">
        <v>2654</v>
      </c>
      <c r="D3301" s="60"/>
      <c r="E3301" s="60"/>
      <c r="F3301" s="60" t="s">
        <v>1565</v>
      </c>
      <c r="G3301" s="60" t="s">
        <v>1566</v>
      </c>
      <c r="H3301" s="1769" t="s">
        <v>2662</v>
      </c>
    </row>
    <row r="3302" spans="1:9" ht="14.25" customHeight="1">
      <c r="A3302" s="61" t="s">
        <v>121</v>
      </c>
      <c r="B3302" s="100">
        <v>3</v>
      </c>
      <c r="C3302" s="60" t="s">
        <v>2654</v>
      </c>
      <c r="D3302" s="60" t="s">
        <v>2355</v>
      </c>
      <c r="E3302" s="60"/>
      <c r="F3302" s="60"/>
      <c r="G3302" s="60"/>
      <c r="H3302" s="69"/>
    </row>
    <row r="3303" spans="1:9" ht="14.25" customHeight="1">
      <c r="A3303" s="836" t="s">
        <v>537</v>
      </c>
      <c r="B3303" s="100"/>
      <c r="C3303" s="60"/>
      <c r="D3303" s="60"/>
      <c r="E3303" s="60"/>
      <c r="F3303" s="60"/>
      <c r="G3303" s="60"/>
      <c r="H3303" s="69"/>
    </row>
    <row r="3304" spans="1:9" ht="14.25" customHeight="1">
      <c r="A3304" s="61" t="s">
        <v>2663</v>
      </c>
      <c r="B3304" s="100">
        <v>4</v>
      </c>
      <c r="C3304" s="60" t="s">
        <v>2654</v>
      </c>
      <c r="D3304" s="60" t="s">
        <v>2355</v>
      </c>
      <c r="E3304" s="60"/>
      <c r="F3304" s="60"/>
      <c r="G3304" s="60"/>
      <c r="H3304" s="69"/>
      <c r="I3304" s="60" t="s">
        <v>2539</v>
      </c>
    </row>
    <row r="3305" spans="1:9" ht="14.25" customHeight="1">
      <c r="A3305" s="61" t="s">
        <v>1310</v>
      </c>
      <c r="B3305" s="100">
        <v>4</v>
      </c>
      <c r="C3305" s="60" t="s">
        <v>2654</v>
      </c>
      <c r="D3305" s="170" t="s">
        <v>2355</v>
      </c>
      <c r="E3305" s="60"/>
      <c r="F3305" s="60"/>
      <c r="G3305" s="60"/>
      <c r="H3305" s="69"/>
      <c r="I3305" s="1266"/>
    </row>
    <row r="3306" spans="1:9" ht="14.25" customHeight="1">
      <c r="A3306" s="61"/>
      <c r="B3306" s="100"/>
      <c r="C3306" s="60"/>
      <c r="D3306" s="170"/>
      <c r="E3306" s="60"/>
      <c r="F3306" s="60"/>
      <c r="G3306" s="60"/>
      <c r="H3306" s="69"/>
      <c r="I3306" s="61"/>
    </row>
    <row r="3307" spans="1:9" ht="14.25" customHeight="1">
      <c r="B3307" s="90"/>
      <c r="I3307" s="100" t="s">
        <v>2305</v>
      </c>
    </row>
    <row r="3308" spans="1:9" ht="14.25" customHeight="1">
      <c r="A3308" s="2154" t="s">
        <v>2664</v>
      </c>
      <c r="B3308" s="2152"/>
      <c r="C3308" s="2152"/>
      <c r="D3308" s="2152"/>
      <c r="E3308" s="2152"/>
      <c r="F3308" s="2152"/>
      <c r="G3308" s="2152"/>
      <c r="H3308" s="2152"/>
      <c r="I3308" s="61"/>
    </row>
    <row r="3309" spans="1:9" ht="14.25" customHeight="1">
      <c r="A3309" s="2151" t="s">
        <v>2646</v>
      </c>
      <c r="B3309" s="2152"/>
      <c r="C3309" s="2152"/>
      <c r="D3309" s="2152"/>
      <c r="E3309" s="2152"/>
      <c r="F3309" s="2152"/>
      <c r="G3309" s="2152"/>
      <c r="H3309" s="2152"/>
      <c r="I3309" s="61"/>
    </row>
    <row r="3310" spans="1:9" ht="14.25" customHeight="1">
      <c r="A3310" s="69" t="s">
        <v>2</v>
      </c>
      <c r="B3310" s="69" t="s">
        <v>515</v>
      </c>
      <c r="C3310" s="69" t="s">
        <v>516</v>
      </c>
      <c r="D3310" s="69" t="s">
        <v>517</v>
      </c>
      <c r="E3310" s="69" t="s">
        <v>637</v>
      </c>
      <c r="F3310" s="69" t="s">
        <v>519</v>
      </c>
      <c r="G3310" s="69" t="s">
        <v>520</v>
      </c>
      <c r="H3310" s="69" t="s">
        <v>521</v>
      </c>
      <c r="I3310" s="61"/>
    </row>
    <row r="3311" spans="1:9" ht="14.25" customHeight="1">
      <c r="A3311" s="61" t="s">
        <v>6</v>
      </c>
      <c r="B3311" s="60"/>
      <c r="C3311" s="60"/>
      <c r="D3311" s="60"/>
      <c r="E3311" s="60"/>
      <c r="F3311" s="60"/>
      <c r="G3311" s="60"/>
      <c r="H3311" s="69"/>
    </row>
    <row r="3312" spans="1:9" ht="14.25" customHeight="1">
      <c r="A3312" s="61"/>
      <c r="B3312" s="60"/>
      <c r="C3312" s="60"/>
      <c r="D3312" s="60"/>
      <c r="E3312" s="60"/>
      <c r="F3312" s="60"/>
      <c r="G3312" s="60"/>
      <c r="H3312" s="69"/>
    </row>
    <row r="3313" spans="1:9" ht="14.25" customHeight="1">
      <c r="A3313" s="61" t="s">
        <v>523</v>
      </c>
      <c r="B3313" s="60"/>
      <c r="C3313" s="60"/>
      <c r="D3313" s="60"/>
      <c r="E3313" s="60"/>
      <c r="F3313" s="60"/>
      <c r="G3313" s="60"/>
      <c r="H3313" s="69"/>
    </row>
    <row r="3314" spans="1:9" ht="14.25" customHeight="1">
      <c r="A3314" s="61" t="s">
        <v>2665</v>
      </c>
      <c r="B3314" s="60"/>
      <c r="C3314" s="60" t="s">
        <v>2654</v>
      </c>
      <c r="D3314" s="60"/>
      <c r="E3314" s="60"/>
      <c r="F3314" s="60"/>
      <c r="G3314" s="60"/>
      <c r="H3314" s="69"/>
      <c r="I3314" s="60" t="s">
        <v>2539</v>
      </c>
    </row>
    <row r="3315" spans="1:9" ht="14.25" customHeight="1">
      <c r="A3315" s="61" t="s">
        <v>2666</v>
      </c>
      <c r="B3315" s="60"/>
      <c r="C3315" s="60" t="s">
        <v>2654</v>
      </c>
      <c r="D3315" s="60"/>
      <c r="E3315" s="60"/>
      <c r="F3315" s="60"/>
      <c r="G3315" s="60"/>
      <c r="H3315" s="69"/>
      <c r="I3315" s="61"/>
    </row>
    <row r="3316" spans="1:9" ht="14.25" customHeight="1">
      <c r="A3316" s="61" t="s">
        <v>2667</v>
      </c>
      <c r="B3316" s="60"/>
      <c r="C3316" s="60" t="s">
        <v>2654</v>
      </c>
      <c r="D3316" s="60" t="s">
        <v>2355</v>
      </c>
      <c r="E3316" s="60"/>
      <c r="F3316" s="60"/>
      <c r="G3316" s="60"/>
      <c r="H3316" s="69"/>
      <c r="I3316" s="61"/>
    </row>
    <row r="3317" spans="1:9" ht="14.25" customHeight="1">
      <c r="A3317" s="836" t="s">
        <v>72</v>
      </c>
      <c r="B3317" s="60"/>
      <c r="C3317" s="60"/>
      <c r="D3317" s="60"/>
      <c r="E3317" s="60"/>
      <c r="F3317" s="60"/>
      <c r="G3317" s="60"/>
      <c r="H3317" s="69"/>
      <c r="I3317" s="68"/>
    </row>
    <row r="3318" spans="1:9" ht="14.25" customHeight="1">
      <c r="A3318" s="61"/>
      <c r="B3318" s="60"/>
      <c r="C3318" s="60"/>
      <c r="D3318" s="60"/>
      <c r="E3318" s="60"/>
      <c r="F3318" s="60"/>
      <c r="G3318" s="60"/>
      <c r="H3318" s="69"/>
      <c r="I3318" s="68"/>
    </row>
    <row r="3319" spans="1:9" ht="14.25" customHeight="1">
      <c r="A3319" s="836" t="s">
        <v>110</v>
      </c>
      <c r="B3319" s="60"/>
      <c r="C3319" s="60"/>
      <c r="D3319" s="60"/>
      <c r="E3319" s="60"/>
      <c r="F3319" s="60"/>
      <c r="G3319" s="60"/>
      <c r="H3319" s="69"/>
    </row>
    <row r="3320" spans="1:9" ht="14.25" customHeight="1">
      <c r="A3320" s="61" t="s">
        <v>2668</v>
      </c>
      <c r="B3320" s="60"/>
      <c r="C3320" s="60" t="s">
        <v>2654</v>
      </c>
      <c r="D3320" s="60"/>
      <c r="E3320" s="60"/>
      <c r="F3320" s="60"/>
      <c r="G3320" s="60"/>
      <c r="H3320" s="69"/>
    </row>
    <row r="3321" spans="1:9" ht="14.25" customHeight="1">
      <c r="A3321" s="61"/>
      <c r="B3321" s="60"/>
      <c r="C3321" s="60"/>
      <c r="D3321" s="60"/>
      <c r="E3321" s="60"/>
      <c r="F3321" s="60"/>
      <c r="G3321" s="60"/>
      <c r="H3321" s="69"/>
    </row>
    <row r="3322" spans="1:9" ht="14.25" customHeight="1">
      <c r="A3322" s="61" t="s">
        <v>537</v>
      </c>
      <c r="B3322" s="60"/>
      <c r="C3322" s="60"/>
      <c r="D3322" s="60"/>
      <c r="E3322" s="60"/>
      <c r="F3322" s="60"/>
      <c r="G3322" s="60"/>
      <c r="H3322" s="69"/>
      <c r="I3322" s="60" t="s">
        <v>2539</v>
      </c>
    </row>
    <row r="3323" spans="1:9" ht="14.25" customHeight="1">
      <c r="A3323" s="61" t="s">
        <v>146</v>
      </c>
      <c r="B3323" s="60">
        <v>2</v>
      </c>
      <c r="C3323" s="60" t="s">
        <v>2654</v>
      </c>
      <c r="D3323" s="60"/>
      <c r="E3323" s="60"/>
      <c r="F3323" s="60"/>
      <c r="G3323" s="60"/>
      <c r="H3323" s="69" t="s">
        <v>2669</v>
      </c>
      <c r="I3323" s="1266"/>
    </row>
    <row r="3324" spans="1:9" ht="14.25" customHeight="1">
      <c r="A3324" s="61" t="s">
        <v>2670</v>
      </c>
      <c r="B3324" s="60">
        <v>2</v>
      </c>
      <c r="C3324" s="60" t="s">
        <v>2654</v>
      </c>
      <c r="D3324" s="60"/>
      <c r="E3324" s="60"/>
      <c r="F3324" s="60"/>
      <c r="G3324" s="60"/>
      <c r="H3324" s="69"/>
      <c r="I3324" s="100"/>
    </row>
    <row r="3325" spans="1:9" ht="14.25" customHeight="1">
      <c r="A3325" s="61" t="s">
        <v>2671</v>
      </c>
      <c r="B3325" s="60">
        <v>2</v>
      </c>
      <c r="C3325" s="60" t="s">
        <v>2672</v>
      </c>
      <c r="D3325" s="60"/>
      <c r="E3325" s="60"/>
      <c r="F3325" s="60"/>
      <c r="G3325" s="60"/>
      <c r="H3325" s="69"/>
      <c r="I3325" s="100"/>
    </row>
    <row r="3326" spans="1:9" ht="14.25" customHeight="1">
      <c r="A3326" s="61" t="s">
        <v>2673</v>
      </c>
      <c r="B3326" s="60">
        <v>2</v>
      </c>
      <c r="C3326" s="60" t="s">
        <v>2654</v>
      </c>
      <c r="D3326" s="170" t="s">
        <v>2355</v>
      </c>
      <c r="E3326" s="60"/>
      <c r="F3326" s="60"/>
      <c r="G3326" s="60"/>
      <c r="H3326" s="69"/>
    </row>
    <row r="3327" spans="1:9" ht="14.25" customHeight="1">
      <c r="A3327" s="61"/>
      <c r="B3327" s="100"/>
      <c r="C3327" s="60"/>
      <c r="D3327" s="60"/>
      <c r="E3327" s="60"/>
      <c r="F3327" s="60"/>
      <c r="G3327" s="60"/>
      <c r="H3327" s="69"/>
    </row>
    <row r="3328" spans="1:9" ht="14.25" customHeight="1">
      <c r="A3328" s="61"/>
      <c r="B3328" s="100"/>
      <c r="C3328" s="60"/>
      <c r="D3328" s="60"/>
      <c r="E3328" s="60"/>
      <c r="F3328" s="60"/>
      <c r="G3328" s="60"/>
      <c r="H3328" s="69"/>
    </row>
    <row r="3329" spans="1:28" ht="14.25" customHeight="1">
      <c r="B3329" s="90"/>
    </row>
    <row r="3330" spans="1:28" ht="14.25" customHeight="1">
      <c r="A3330" s="2154" t="s">
        <v>2674</v>
      </c>
      <c r="B3330" s="2152"/>
      <c r="C3330" s="2152"/>
      <c r="D3330" s="2152"/>
      <c r="E3330" s="2152"/>
      <c r="F3330" s="2152"/>
      <c r="G3330" s="2152"/>
      <c r="H3330" s="2152"/>
      <c r="I3330" s="69" t="s">
        <v>2675</v>
      </c>
    </row>
    <row r="3331" spans="1:28" ht="14.25" customHeight="1">
      <c r="A3331" s="2151" t="s">
        <v>2676</v>
      </c>
      <c r="B3331" s="2152"/>
      <c r="C3331" s="2152"/>
      <c r="D3331" s="2152"/>
      <c r="E3331" s="2152"/>
      <c r="F3331" s="2152"/>
      <c r="G3331" s="2152"/>
      <c r="H3331" s="2152"/>
      <c r="I3331" s="100"/>
    </row>
    <row r="3332" spans="1:28" ht="14.25" customHeight="1">
      <c r="A3332" s="60" t="s">
        <v>2</v>
      </c>
      <c r="B3332" s="60" t="s">
        <v>515</v>
      </c>
      <c r="C3332" s="60" t="s">
        <v>516</v>
      </c>
      <c r="D3332" s="69" t="s">
        <v>517</v>
      </c>
      <c r="E3332" s="69" t="s">
        <v>637</v>
      </c>
      <c r="F3332" s="69" t="s">
        <v>519</v>
      </c>
      <c r="G3332" s="69" t="s">
        <v>520</v>
      </c>
      <c r="H3332" s="69" t="s">
        <v>521</v>
      </c>
      <c r="I3332" s="100"/>
    </row>
    <row r="3333" spans="1:28" ht="14.25" customHeight="1">
      <c r="A3333" s="836" t="s">
        <v>6</v>
      </c>
      <c r="B3333" s="60"/>
      <c r="C3333" s="60"/>
      <c r="D3333" s="60"/>
      <c r="E3333" s="60"/>
      <c r="F3333" s="60"/>
      <c r="G3333" s="60"/>
      <c r="H3333" s="69"/>
      <c r="I3333" s="100"/>
    </row>
    <row r="3334" spans="1:28" ht="14.25" customHeight="1">
      <c r="A3334" s="836"/>
      <c r="B3334" s="60"/>
      <c r="C3334" s="60"/>
      <c r="D3334" s="60"/>
      <c r="E3334" s="60"/>
      <c r="F3334" s="60"/>
      <c r="G3334" s="60"/>
      <c r="H3334" s="69"/>
    </row>
    <row r="3335" spans="1:28" ht="14.25" customHeight="1">
      <c r="A3335" s="836" t="s">
        <v>523</v>
      </c>
      <c r="B3335" s="60"/>
      <c r="C3335" s="60"/>
      <c r="D3335" s="60"/>
      <c r="E3335" s="60"/>
      <c r="F3335" s="60"/>
      <c r="G3335" s="60"/>
      <c r="H3335" s="69"/>
    </row>
    <row r="3336" spans="1:28" ht="14.25" customHeight="1">
      <c r="A3336" s="113" t="s">
        <v>2677</v>
      </c>
      <c r="B3336" s="60">
        <v>1</v>
      </c>
      <c r="C3336" s="60"/>
      <c r="D3336" s="170" t="s">
        <v>2355</v>
      </c>
      <c r="E3336" s="170" t="s">
        <v>2355</v>
      </c>
      <c r="F3336" s="60"/>
      <c r="G3336" s="60"/>
      <c r="H3336" s="69"/>
    </row>
    <row r="3337" spans="1:28" ht="14.25" customHeight="1">
      <c r="A3337" s="113" t="s">
        <v>2678</v>
      </c>
      <c r="B3337" s="60">
        <v>1</v>
      </c>
      <c r="C3337" s="60"/>
      <c r="D3337" s="170" t="s">
        <v>2355</v>
      </c>
      <c r="E3337" s="60"/>
      <c r="F3337" s="60"/>
      <c r="G3337" s="60"/>
      <c r="H3337" s="69" t="s">
        <v>2679</v>
      </c>
      <c r="I3337" s="60" t="s">
        <v>2539</v>
      </c>
    </row>
    <row r="3338" spans="1:28" ht="14.25" customHeight="1">
      <c r="A3338" s="836" t="s">
        <v>72</v>
      </c>
      <c r="B3338" s="60"/>
      <c r="C3338" s="60"/>
      <c r="D3338" s="60"/>
      <c r="E3338" s="60"/>
      <c r="F3338" s="60"/>
      <c r="G3338" s="60"/>
      <c r="H3338" s="69"/>
      <c r="I3338" s="100"/>
    </row>
    <row r="3339" spans="1:28" ht="14.25" customHeight="1">
      <c r="A3339" s="61"/>
      <c r="B3339" s="60"/>
      <c r="C3339" s="60"/>
      <c r="D3339" s="60"/>
      <c r="E3339" s="60"/>
      <c r="F3339" s="60"/>
      <c r="G3339" s="60"/>
      <c r="H3339" s="69"/>
      <c r="I3339" s="100"/>
    </row>
    <row r="3340" spans="1:28" ht="14.25" customHeight="1">
      <c r="A3340" s="836" t="s">
        <v>110</v>
      </c>
      <c r="B3340" s="60"/>
      <c r="C3340" s="60"/>
      <c r="D3340" s="60"/>
      <c r="E3340" s="60"/>
      <c r="F3340" s="60"/>
      <c r="G3340" s="60"/>
      <c r="H3340" s="69"/>
      <c r="I3340" s="100"/>
    </row>
    <row r="3341" spans="1:28" ht="14.25" customHeight="1">
      <c r="A3341" s="61"/>
      <c r="B3341" s="60"/>
      <c r="C3341" s="60"/>
      <c r="D3341" s="60"/>
      <c r="E3341" s="60"/>
      <c r="F3341" s="60"/>
      <c r="G3341" s="60"/>
      <c r="H3341" s="69"/>
      <c r="I3341" s="100"/>
    </row>
    <row r="3342" spans="1:28" ht="14.25" customHeight="1">
      <c r="A3342" s="61"/>
      <c r="B3342" s="60"/>
      <c r="C3342" s="60"/>
      <c r="D3342" s="60"/>
      <c r="E3342" s="60"/>
      <c r="F3342" s="60"/>
      <c r="G3342" s="60"/>
      <c r="H3342" s="69"/>
    </row>
    <row r="3343" spans="1:28" ht="14.25" customHeight="1">
      <c r="A3343" s="836" t="s">
        <v>537</v>
      </c>
      <c r="B3343" s="60"/>
      <c r="C3343" s="60"/>
      <c r="D3343" s="60"/>
      <c r="E3343" s="60"/>
      <c r="F3343" s="60"/>
      <c r="G3343" s="60"/>
      <c r="H3343" s="69"/>
    </row>
    <row r="3344" spans="1:28" ht="14.25" customHeight="1">
      <c r="A3344" s="61"/>
      <c r="B3344" s="60"/>
      <c r="C3344" s="60"/>
      <c r="D3344" s="170"/>
      <c r="E3344" s="60"/>
      <c r="F3344" s="60"/>
      <c r="G3344" s="60"/>
      <c r="H3344" s="69"/>
      <c r="J3344" s="1276"/>
      <c r="K3344" s="1276"/>
      <c r="L3344" s="1276"/>
      <c r="M3344" s="1276"/>
      <c r="N3344" s="1276"/>
      <c r="O3344" s="1276"/>
      <c r="P3344" s="1276"/>
      <c r="Q3344" s="1276"/>
      <c r="R3344" s="1276"/>
      <c r="S3344" s="1276"/>
      <c r="T3344" s="1276"/>
      <c r="U3344" s="1276"/>
      <c r="V3344" s="1276"/>
      <c r="W3344" s="1276"/>
      <c r="X3344" s="1276"/>
      <c r="Y3344" s="1276"/>
      <c r="Z3344" s="1276"/>
      <c r="AA3344" s="1276"/>
      <c r="AB3344" s="1276"/>
    </row>
    <row r="3345" spans="1:28" ht="14.25" customHeight="1">
      <c r="A3345" s="61"/>
      <c r="B3345" s="60"/>
      <c r="C3345" s="60"/>
      <c r="D3345" s="170"/>
      <c r="E3345" s="60"/>
      <c r="F3345" s="60"/>
      <c r="G3345" s="60"/>
      <c r="H3345" s="69"/>
      <c r="I3345" s="60" t="s">
        <v>2539</v>
      </c>
    </row>
    <row r="3346" spans="1:28" ht="14.25" customHeight="1">
      <c r="B3346" s="90"/>
      <c r="I3346" s="100"/>
    </row>
    <row r="3347" spans="1:28" ht="14.25" customHeight="1">
      <c r="A3347" s="2200" t="s">
        <v>2680</v>
      </c>
      <c r="B3347" s="2152"/>
      <c r="C3347" s="2152"/>
      <c r="D3347" s="2152"/>
      <c r="E3347" s="2152"/>
      <c r="F3347" s="2152"/>
      <c r="G3347" s="2152"/>
      <c r="H3347" s="2152"/>
      <c r="I3347" s="100"/>
    </row>
    <row r="3348" spans="1:28" ht="14.25" customHeight="1">
      <c r="A3348" s="2151" t="s">
        <v>2681</v>
      </c>
      <c r="B3348" s="2152"/>
      <c r="C3348" s="2152"/>
      <c r="D3348" s="2152"/>
      <c r="E3348" s="2152"/>
      <c r="F3348" s="2152"/>
      <c r="G3348" s="2152"/>
      <c r="H3348" s="2152"/>
      <c r="I3348" s="100"/>
    </row>
    <row r="3349" spans="1:28" ht="14.25" customHeight="1">
      <c r="A3349" s="60" t="s">
        <v>2</v>
      </c>
      <c r="B3349" s="60" t="s">
        <v>515</v>
      </c>
      <c r="C3349" s="60" t="s">
        <v>516</v>
      </c>
      <c r="D3349" s="69" t="s">
        <v>517</v>
      </c>
      <c r="E3349" s="69" t="s">
        <v>518</v>
      </c>
      <c r="F3349" s="69" t="s">
        <v>519</v>
      </c>
      <c r="G3349" s="69" t="s">
        <v>520</v>
      </c>
      <c r="H3349" s="69" t="s">
        <v>521</v>
      </c>
      <c r="I3349" s="100"/>
    </row>
    <row r="3350" spans="1:28" ht="14.25" customHeight="1">
      <c r="A3350" s="836" t="s">
        <v>6</v>
      </c>
      <c r="B3350" s="60"/>
      <c r="C3350" s="60"/>
      <c r="D3350" s="60"/>
      <c r="E3350" s="60"/>
      <c r="F3350" s="60"/>
      <c r="G3350" s="60"/>
      <c r="H3350" s="69"/>
      <c r="J3350" s="1277"/>
      <c r="K3350" s="1277"/>
      <c r="L3350" s="1277"/>
      <c r="M3350" s="1277"/>
      <c r="N3350" s="1277"/>
      <c r="O3350" s="1277"/>
      <c r="P3350" s="1277"/>
      <c r="Q3350" s="1277"/>
      <c r="R3350" s="1277"/>
      <c r="S3350" s="1277"/>
      <c r="T3350" s="1277"/>
      <c r="U3350" s="1277"/>
      <c r="V3350" s="1277"/>
      <c r="W3350" s="1277"/>
      <c r="X3350" s="1277"/>
      <c r="Y3350" s="1277"/>
      <c r="Z3350" s="1277"/>
      <c r="AA3350" s="1277"/>
      <c r="AB3350" s="1277"/>
    </row>
    <row r="3351" spans="1:28" ht="14.25" customHeight="1">
      <c r="A3351" s="108" t="s">
        <v>2682</v>
      </c>
      <c r="B3351" s="60"/>
      <c r="C3351" s="60" t="s">
        <v>2654</v>
      </c>
      <c r="D3351" s="170" t="s">
        <v>2355</v>
      </c>
      <c r="E3351" s="60"/>
      <c r="F3351" s="60"/>
      <c r="G3351" s="60"/>
      <c r="H3351" s="69"/>
      <c r="J3351" s="744"/>
      <c r="K3351" s="744"/>
      <c r="L3351" s="744"/>
      <c r="M3351" s="744"/>
      <c r="N3351" s="744"/>
      <c r="O3351" s="744"/>
      <c r="P3351" s="744"/>
      <c r="Q3351" s="744"/>
      <c r="R3351" s="744"/>
      <c r="S3351" s="744"/>
      <c r="T3351" s="744"/>
      <c r="U3351" s="744"/>
      <c r="V3351" s="744"/>
      <c r="W3351" s="744"/>
      <c r="X3351" s="744"/>
      <c r="Y3351" s="744"/>
      <c r="Z3351" s="744"/>
      <c r="AA3351" s="744"/>
      <c r="AB3351" s="744"/>
    </row>
    <row r="3352" spans="1:28" ht="14.25" customHeight="1">
      <c r="A3352" s="836" t="s">
        <v>523</v>
      </c>
      <c r="B3352" s="60"/>
      <c r="C3352" s="60"/>
      <c r="D3352" s="170"/>
      <c r="E3352" s="60"/>
      <c r="F3352" s="60"/>
      <c r="G3352" s="60"/>
      <c r="H3352" s="69"/>
    </row>
    <row r="3353" spans="1:28" ht="14.25" customHeight="1">
      <c r="A3353" s="1278" t="s">
        <v>2683</v>
      </c>
      <c r="B3353" s="1279"/>
      <c r="C3353" s="1279" t="s">
        <v>2654</v>
      </c>
      <c r="D3353" s="1280"/>
      <c r="E3353" s="1280"/>
      <c r="F3353" s="1280"/>
      <c r="G3353" s="1280"/>
      <c r="H3353" s="1404"/>
    </row>
    <row r="3354" spans="1:28" ht="14.25" customHeight="1">
      <c r="A3354" s="836" t="s">
        <v>72</v>
      </c>
      <c r="B3354" s="60"/>
      <c r="C3354" s="60"/>
      <c r="D3354" s="60"/>
      <c r="E3354" s="60"/>
      <c r="F3354" s="60"/>
      <c r="G3354" s="60"/>
      <c r="H3354" s="69"/>
    </row>
    <row r="3355" spans="1:28" ht="14.25" customHeight="1">
      <c r="A3355" s="108"/>
      <c r="B3355" s="60"/>
      <c r="C3355" s="60"/>
      <c r="D3355" s="170"/>
      <c r="E3355" s="60"/>
      <c r="F3355" s="60"/>
      <c r="G3355" s="60"/>
      <c r="H3355" s="69"/>
    </row>
    <row r="3356" spans="1:28" ht="14.25" customHeight="1">
      <c r="A3356" s="836" t="s">
        <v>110</v>
      </c>
      <c r="B3356" s="60"/>
      <c r="C3356" s="60"/>
      <c r="D3356" s="60"/>
      <c r="E3356" s="60"/>
      <c r="F3356" s="60"/>
      <c r="G3356" s="60"/>
      <c r="H3356" s="69"/>
    </row>
    <row r="3357" spans="1:28" ht="14.25" customHeight="1">
      <c r="A3357" s="61" t="s">
        <v>2684</v>
      </c>
      <c r="B3357" s="60"/>
      <c r="C3357" s="60" t="s">
        <v>2654</v>
      </c>
      <c r="D3357" s="170"/>
      <c r="E3357" s="60"/>
      <c r="F3357" s="60"/>
      <c r="G3357" s="60"/>
      <c r="H3357" s="69"/>
    </row>
    <row r="3358" spans="1:28" ht="14.25" customHeight="1">
      <c r="A3358" s="836" t="s">
        <v>537</v>
      </c>
      <c r="B3358" s="60"/>
      <c r="C3358" s="60"/>
      <c r="D3358" s="60"/>
      <c r="E3358" s="60"/>
      <c r="F3358" s="60"/>
      <c r="G3358" s="60"/>
      <c r="H3358" s="69"/>
    </row>
    <row r="3359" spans="1:28" ht="14.25" customHeight="1">
      <c r="A3359" s="108" t="s">
        <v>2685</v>
      </c>
      <c r="B3359" s="60">
        <v>2</v>
      </c>
      <c r="C3359" s="60" t="s">
        <v>2623</v>
      </c>
      <c r="D3359" s="170" t="s">
        <v>2355</v>
      </c>
      <c r="E3359" s="170"/>
      <c r="F3359" s="170"/>
      <c r="G3359" s="170"/>
      <c r="H3359" s="69"/>
    </row>
    <row r="3360" spans="1:28" ht="14.25" customHeight="1">
      <c r="A3360" s="61" t="s">
        <v>2686</v>
      </c>
      <c r="B3360" s="60">
        <v>2</v>
      </c>
      <c r="C3360" s="60" t="s">
        <v>2623</v>
      </c>
      <c r="D3360" s="60"/>
      <c r="E3360" s="60"/>
      <c r="F3360" s="171"/>
      <c r="G3360" s="171"/>
      <c r="H3360" s="69"/>
    </row>
    <row r="3361" spans="1:8" ht="14.25" customHeight="1">
      <c r="A3361" s="61"/>
      <c r="B3361" s="60"/>
      <c r="C3361" s="60"/>
      <c r="D3361" s="60"/>
      <c r="E3361" s="60"/>
      <c r="H3361" s="69"/>
    </row>
    <row r="3362" spans="1:8" ht="14.25" customHeight="1">
      <c r="B3362" s="90"/>
    </row>
    <row r="3363" spans="1:8" ht="14.25" customHeight="1">
      <c r="A3363" s="2200" t="s">
        <v>2687</v>
      </c>
      <c r="B3363" s="2152"/>
      <c r="C3363" s="2152"/>
      <c r="D3363" s="2152"/>
      <c r="E3363" s="2152"/>
      <c r="F3363" s="2152"/>
      <c r="G3363" s="2152"/>
      <c r="H3363" s="2152"/>
    </row>
    <row r="3364" spans="1:8" ht="14.25" customHeight="1">
      <c r="A3364" s="2151" t="s">
        <v>2681</v>
      </c>
      <c r="B3364" s="2152"/>
      <c r="C3364" s="2152"/>
      <c r="D3364" s="2152"/>
      <c r="E3364" s="2152"/>
      <c r="F3364" s="2152"/>
      <c r="G3364" s="2152"/>
      <c r="H3364" s="2152"/>
    </row>
    <row r="3365" spans="1:8" ht="14.25" customHeight="1">
      <c r="A3365" s="60" t="s">
        <v>2</v>
      </c>
      <c r="B3365" s="60" t="s">
        <v>515</v>
      </c>
      <c r="C3365" s="60" t="s">
        <v>516</v>
      </c>
      <c r="D3365" s="69" t="s">
        <v>517</v>
      </c>
      <c r="E3365" s="69" t="s">
        <v>518</v>
      </c>
      <c r="F3365" s="69" t="s">
        <v>519</v>
      </c>
      <c r="G3365" s="69" t="s">
        <v>520</v>
      </c>
      <c r="H3365" s="69" t="s">
        <v>521</v>
      </c>
    </row>
    <row r="3366" spans="1:8" ht="14.25" customHeight="1">
      <c r="A3366" s="108" t="s">
        <v>2688</v>
      </c>
      <c r="B3366" s="60"/>
      <c r="C3366" s="60"/>
      <c r="D3366" s="60"/>
      <c r="E3366" s="60"/>
      <c r="F3366" s="60"/>
      <c r="G3366" s="60"/>
      <c r="H3366" s="69"/>
    </row>
    <row r="3367" spans="1:8" ht="14.25" customHeight="1">
      <c r="A3367" s="61"/>
      <c r="B3367" s="60"/>
      <c r="C3367" s="60"/>
      <c r="D3367" s="170"/>
      <c r="E3367" s="60"/>
      <c r="F3367" s="60"/>
      <c r="G3367" s="60"/>
      <c r="H3367" s="69"/>
    </row>
    <row r="3368" spans="1:8" ht="14.25" customHeight="1">
      <c r="A3368" s="836"/>
      <c r="B3368" s="60"/>
      <c r="C3368" s="60"/>
      <c r="D3368" s="170"/>
      <c r="E3368" s="60"/>
      <c r="F3368" s="60"/>
      <c r="G3368" s="60"/>
      <c r="H3368" s="69"/>
    </row>
    <row r="3369" spans="1:8" ht="14.25" customHeight="1">
      <c r="A3369" s="836"/>
      <c r="B3369" s="60"/>
      <c r="C3369" s="60"/>
      <c r="D3369" s="170"/>
      <c r="E3369" s="60"/>
      <c r="F3369" s="60"/>
      <c r="G3369" s="60"/>
      <c r="H3369" s="69"/>
    </row>
    <row r="3370" spans="1:8" ht="14.25" customHeight="1">
      <c r="B3370" s="90"/>
    </row>
    <row r="3371" spans="1:8" ht="14.25" customHeight="1">
      <c r="A3371" s="2200" t="s">
        <v>2689</v>
      </c>
      <c r="B3371" s="2152"/>
      <c r="C3371" s="2152"/>
      <c r="D3371" s="2152"/>
      <c r="E3371" s="2152"/>
      <c r="F3371" s="2152"/>
      <c r="G3371" s="2152"/>
      <c r="H3371" s="2152"/>
    </row>
    <row r="3372" spans="1:8" ht="14.25" customHeight="1">
      <c r="A3372" s="2200" t="s">
        <v>2690</v>
      </c>
      <c r="B3372" s="2152"/>
      <c r="C3372" s="2152"/>
      <c r="D3372" s="2152"/>
      <c r="E3372" s="2152"/>
      <c r="F3372" s="2152"/>
      <c r="G3372" s="2152"/>
      <c r="H3372" s="2152"/>
    </row>
    <row r="3373" spans="1:8" ht="14.25" customHeight="1">
      <c r="A3373" s="60" t="s">
        <v>2</v>
      </c>
      <c r="B3373" s="60" t="s">
        <v>515</v>
      </c>
      <c r="C3373" s="60" t="s">
        <v>516</v>
      </c>
      <c r="D3373" s="69" t="s">
        <v>517</v>
      </c>
      <c r="E3373" s="69" t="s">
        <v>518</v>
      </c>
      <c r="F3373" s="69" t="s">
        <v>519</v>
      </c>
      <c r="G3373" s="69" t="s">
        <v>520</v>
      </c>
      <c r="H3373" s="60" t="s">
        <v>521</v>
      </c>
    </row>
    <row r="3374" spans="1:8" ht="14.25" customHeight="1">
      <c r="A3374" s="307" t="s">
        <v>2352</v>
      </c>
      <c r="B3374" s="87"/>
      <c r="C3374" s="50"/>
      <c r="D3374" s="60"/>
      <c r="E3374" s="60"/>
      <c r="F3374" s="60"/>
      <c r="G3374" s="60"/>
      <c r="H3374" s="60"/>
    </row>
    <row r="3375" spans="1:8" ht="14.25" customHeight="1">
      <c r="A3375" s="61" t="s">
        <v>2691</v>
      </c>
      <c r="B3375" s="60">
        <v>5</v>
      </c>
      <c r="C3375" s="60"/>
      <c r="D3375" s="170"/>
      <c r="E3375" s="170"/>
      <c r="F3375" s="170" t="s">
        <v>2358</v>
      </c>
      <c r="G3375" s="170"/>
      <c r="H3375" s="60"/>
    </row>
    <row r="3376" spans="1:8" ht="14.25" customHeight="1">
      <c r="A3376" s="61" t="s">
        <v>2692</v>
      </c>
      <c r="B3376" s="60">
        <v>5</v>
      </c>
      <c r="C3376" s="60"/>
      <c r="D3376" s="170"/>
      <c r="E3376" s="60"/>
      <c r="F3376" s="60"/>
      <c r="G3376" s="60"/>
      <c r="H3376" s="60"/>
    </row>
    <row r="3377" spans="1:9" ht="14.25" customHeight="1">
      <c r="A3377" s="61" t="s">
        <v>2693</v>
      </c>
      <c r="B3377" s="60">
        <v>5</v>
      </c>
      <c r="C3377" s="60"/>
      <c r="D3377" s="170"/>
      <c r="E3377" s="170"/>
      <c r="F3377" s="170" t="s">
        <v>2358</v>
      </c>
      <c r="G3377" s="170"/>
      <c r="H3377" s="50"/>
    </row>
    <row r="3378" spans="1:9" ht="14.25" customHeight="1">
      <c r="A3378" s="61" t="s">
        <v>2694</v>
      </c>
      <c r="B3378" s="60">
        <v>5</v>
      </c>
      <c r="C3378" s="60"/>
      <c r="D3378" s="170" t="s">
        <v>2355</v>
      </c>
      <c r="E3378" s="170"/>
      <c r="F3378" s="60"/>
      <c r="G3378" s="170"/>
      <c r="H3378" s="50"/>
    </row>
    <row r="3379" spans="1:9" ht="14.25" customHeight="1">
      <c r="A3379" s="61" t="s">
        <v>2695</v>
      </c>
      <c r="B3379" s="60">
        <v>5</v>
      </c>
      <c r="C3379" s="60"/>
      <c r="D3379" s="170"/>
      <c r="E3379" s="170"/>
      <c r="F3379" s="170" t="s">
        <v>2358</v>
      </c>
      <c r="G3379" s="170"/>
      <c r="H3379" s="50"/>
    </row>
    <row r="3380" spans="1:9" ht="14.25" customHeight="1">
      <c r="A3380" s="61" t="s">
        <v>2696</v>
      </c>
      <c r="B3380" s="60">
        <v>5</v>
      </c>
      <c r="C3380" s="60"/>
      <c r="D3380" s="170"/>
      <c r="E3380" s="170"/>
      <c r="F3380" s="60"/>
      <c r="G3380" s="170"/>
      <c r="H3380" s="50"/>
    </row>
    <row r="3381" spans="1:9" ht="14.25" customHeight="1">
      <c r="A3381" s="61" t="s">
        <v>2697</v>
      </c>
      <c r="B3381" s="60">
        <v>5</v>
      </c>
      <c r="C3381" s="60"/>
      <c r="D3381" s="60"/>
      <c r="E3381" s="50"/>
      <c r="F3381" s="60"/>
      <c r="G3381" s="50"/>
      <c r="H3381" s="50"/>
    </row>
    <row r="3382" spans="1:9" ht="14.25" customHeight="1">
      <c r="A3382" s="300" t="s">
        <v>2698</v>
      </c>
      <c r="B3382" s="100"/>
      <c r="C3382" s="60"/>
      <c r="D3382" s="60"/>
      <c r="E3382" s="50"/>
      <c r="F3382" s="50"/>
      <c r="G3382" s="50"/>
      <c r="H3382" s="50"/>
    </row>
    <row r="3383" spans="1:9" ht="14.25" customHeight="1">
      <c r="A3383" s="300"/>
      <c r="B3383" s="100"/>
      <c r="C3383" s="60"/>
      <c r="D3383" s="60"/>
      <c r="E3383" s="50"/>
      <c r="F3383" s="50"/>
      <c r="G3383" s="50"/>
      <c r="H3383" s="50"/>
    </row>
    <row r="3384" spans="1:9" ht="14.25" customHeight="1">
      <c r="B3384" s="90"/>
    </row>
    <row r="3385" spans="1:9" ht="14.25" customHeight="1">
      <c r="A3385" s="2200" t="s">
        <v>2699</v>
      </c>
      <c r="B3385" s="2152"/>
      <c r="C3385" s="2152"/>
      <c r="D3385" s="2152"/>
      <c r="E3385" s="2152"/>
      <c r="F3385" s="2152"/>
      <c r="G3385" s="2152"/>
      <c r="H3385" s="2152"/>
    </row>
    <row r="3386" spans="1:9" ht="14.25" customHeight="1">
      <c r="A3386" s="2151" t="s">
        <v>2700</v>
      </c>
      <c r="B3386" s="2152"/>
      <c r="C3386" s="2152"/>
      <c r="D3386" s="2152"/>
      <c r="E3386" s="2152"/>
      <c r="F3386" s="2152"/>
      <c r="G3386" s="2152"/>
      <c r="H3386" s="2152"/>
    </row>
    <row r="3387" spans="1:9" ht="14.25" customHeight="1">
      <c r="A3387" s="60" t="s">
        <v>2</v>
      </c>
      <c r="B3387" s="60" t="s">
        <v>515</v>
      </c>
      <c r="C3387" s="60" t="s">
        <v>516</v>
      </c>
      <c r="D3387" s="69" t="s">
        <v>517</v>
      </c>
      <c r="E3387" s="69" t="s">
        <v>518</v>
      </c>
      <c r="F3387" s="69" t="s">
        <v>519</v>
      </c>
      <c r="G3387" s="69" t="s">
        <v>520</v>
      </c>
      <c r="H3387" s="60" t="s">
        <v>521</v>
      </c>
    </row>
    <row r="3388" spans="1:9" ht="14.25" customHeight="1">
      <c r="A3388" s="836" t="s">
        <v>6</v>
      </c>
      <c r="B3388" s="60"/>
      <c r="C3388" s="60"/>
      <c r="D3388" s="60"/>
      <c r="E3388" s="60"/>
      <c r="F3388" s="60"/>
      <c r="G3388" s="60"/>
      <c r="H3388" s="60"/>
    </row>
    <row r="3389" spans="1:9" ht="14.25" customHeight="1">
      <c r="A3389" s="836"/>
      <c r="B3389" s="60">
        <v>7</v>
      </c>
      <c r="C3389" s="60" t="s">
        <v>2701</v>
      </c>
      <c r="D3389" s="60"/>
      <c r="E3389" s="60"/>
      <c r="F3389" s="60"/>
      <c r="G3389" s="60"/>
      <c r="H3389" s="60"/>
    </row>
    <row r="3390" spans="1:9" ht="14.25" customHeight="1">
      <c r="A3390" s="836" t="s">
        <v>523</v>
      </c>
      <c r="B3390" s="60"/>
      <c r="C3390" s="60"/>
      <c r="D3390" s="170"/>
      <c r="E3390" s="60"/>
      <c r="F3390" s="60"/>
      <c r="G3390" s="60"/>
      <c r="H3390" s="69"/>
      <c r="I3390" s="1276"/>
    </row>
    <row r="3391" spans="1:9" ht="14.25" customHeight="1">
      <c r="A3391" s="108" t="s">
        <v>255</v>
      </c>
      <c r="B3391" s="60">
        <v>7</v>
      </c>
      <c r="C3391" s="60" t="s">
        <v>2701</v>
      </c>
      <c r="D3391" s="170"/>
      <c r="E3391" s="60"/>
      <c r="F3391" s="170"/>
      <c r="G3391" s="170"/>
      <c r="H3391" s="69" t="s">
        <v>2702</v>
      </c>
    </row>
    <row r="3392" spans="1:9" ht="14.25" customHeight="1">
      <c r="A3392" s="108" t="s">
        <v>72</v>
      </c>
      <c r="B3392" s="60">
        <v>7</v>
      </c>
      <c r="C3392" s="60"/>
      <c r="D3392" s="170"/>
      <c r="E3392" s="60"/>
      <c r="F3392" s="60"/>
      <c r="G3392" s="60"/>
      <c r="H3392" s="69"/>
    </row>
    <row r="3393" spans="1:9" ht="14.25" customHeight="1">
      <c r="A3393" s="108"/>
      <c r="B3393" s="60">
        <v>7</v>
      </c>
      <c r="C3393" s="60"/>
      <c r="D3393" s="170"/>
      <c r="E3393" s="60"/>
      <c r="F3393" s="60"/>
      <c r="G3393" s="60"/>
      <c r="H3393" s="69"/>
    </row>
    <row r="3394" spans="1:9" ht="14.25" customHeight="1">
      <c r="A3394" s="108" t="s">
        <v>110</v>
      </c>
      <c r="B3394" s="60" t="s">
        <v>2703</v>
      </c>
      <c r="C3394" s="60"/>
      <c r="D3394" s="170"/>
      <c r="E3394" s="60"/>
      <c r="F3394" s="60"/>
      <c r="G3394" s="60"/>
      <c r="H3394" s="69"/>
    </row>
    <row r="3395" spans="1:9" ht="14.25" customHeight="1">
      <c r="A3395" s="108" t="s">
        <v>123</v>
      </c>
      <c r="B3395" s="60">
        <v>5</v>
      </c>
      <c r="C3395" s="60" t="s">
        <v>2701</v>
      </c>
      <c r="D3395" s="170"/>
      <c r="E3395" s="60"/>
      <c r="F3395" s="60"/>
      <c r="G3395" s="60"/>
      <c r="H3395" s="69" t="s">
        <v>950</v>
      </c>
    </row>
    <row r="3396" spans="1:9" ht="14.25" customHeight="1">
      <c r="A3396" s="836" t="s">
        <v>537</v>
      </c>
      <c r="B3396" s="60"/>
      <c r="C3396" s="60"/>
      <c r="D3396" s="60"/>
      <c r="E3396" s="60"/>
      <c r="F3396" s="60"/>
      <c r="G3396" s="60"/>
      <c r="H3396" s="60"/>
      <c r="I3396" s="1277"/>
    </row>
    <row r="3397" spans="1:9" ht="14.25" customHeight="1">
      <c r="A3397" s="108"/>
      <c r="B3397" s="60">
        <v>7</v>
      </c>
      <c r="C3397" s="60"/>
      <c r="D3397" s="170"/>
      <c r="E3397" s="170"/>
      <c r="F3397" s="170"/>
      <c r="G3397" s="170"/>
      <c r="H3397" s="69"/>
      <c r="I3397" s="744"/>
    </row>
    <row r="3398" spans="1:9" ht="14.25" customHeight="1">
      <c r="A3398" s="108"/>
      <c r="B3398" s="60"/>
      <c r="C3398" s="60"/>
      <c r="D3398" s="170"/>
      <c r="E3398" s="170"/>
      <c r="F3398" s="170"/>
      <c r="G3398" s="170"/>
      <c r="H3398" s="69"/>
    </row>
    <row r="3399" spans="1:9" ht="14.25" customHeight="1">
      <c r="B3399" s="90"/>
    </row>
    <row r="3400" spans="1:9" ht="14.25" customHeight="1">
      <c r="A3400" s="2154" t="s">
        <v>2704</v>
      </c>
      <c r="B3400" s="2152"/>
      <c r="C3400" s="2152"/>
      <c r="D3400" s="2152"/>
      <c r="E3400" s="2152"/>
      <c r="F3400" s="2152"/>
      <c r="G3400" s="2152"/>
      <c r="H3400" s="2152"/>
    </row>
    <row r="3401" spans="1:9" ht="14.25" customHeight="1">
      <c r="A3401" s="2151" t="s">
        <v>2705</v>
      </c>
      <c r="B3401" s="2152"/>
      <c r="C3401" s="2152"/>
      <c r="D3401" s="2152"/>
      <c r="E3401" s="2152"/>
      <c r="F3401" s="2152"/>
      <c r="G3401" s="2152"/>
      <c r="H3401" s="2152"/>
    </row>
    <row r="3402" spans="1:9" ht="14.25" customHeight="1">
      <c r="A3402" s="60" t="s">
        <v>2</v>
      </c>
      <c r="B3402" s="60" t="s">
        <v>515</v>
      </c>
      <c r="C3402" s="60" t="s">
        <v>516</v>
      </c>
      <c r="D3402" s="69" t="s">
        <v>517</v>
      </c>
      <c r="E3402" s="69" t="s">
        <v>518</v>
      </c>
      <c r="F3402" s="69" t="s">
        <v>519</v>
      </c>
      <c r="G3402" s="69" t="s">
        <v>520</v>
      </c>
      <c r="H3402" s="60" t="s">
        <v>521</v>
      </c>
    </row>
    <row r="3403" spans="1:9" ht="14.25" customHeight="1">
      <c r="A3403" s="113" t="s">
        <v>2706</v>
      </c>
      <c r="B3403" s="60">
        <v>1</v>
      </c>
      <c r="C3403" s="60" t="s">
        <v>2386</v>
      </c>
      <c r="D3403" s="170" t="s">
        <v>2591</v>
      </c>
      <c r="E3403" s="60"/>
      <c r="F3403" s="60"/>
      <c r="G3403" s="60"/>
      <c r="H3403" s="60"/>
    </row>
    <row r="3404" spans="1:9" ht="14.25" customHeight="1">
      <c r="A3404" s="61"/>
      <c r="B3404" s="100"/>
      <c r="C3404" s="60"/>
      <c r="D3404" s="170"/>
      <c r="E3404" s="60"/>
      <c r="F3404" s="60"/>
      <c r="G3404" s="60"/>
      <c r="H3404" s="60"/>
    </row>
    <row r="3405" spans="1:9" ht="14.25" customHeight="1">
      <c r="A3405" s="836"/>
      <c r="B3405" s="100"/>
      <c r="C3405" s="60"/>
      <c r="D3405" s="60"/>
      <c r="E3405" s="60"/>
      <c r="F3405" s="60"/>
      <c r="G3405" s="60"/>
      <c r="H3405" s="60"/>
    </row>
    <row r="3406" spans="1:9" ht="14.25" customHeight="1">
      <c r="A3406" s="836"/>
      <c r="B3406" s="100"/>
      <c r="C3406" s="60"/>
      <c r="D3406" s="60"/>
      <c r="E3406" s="60"/>
      <c r="F3406" s="60"/>
      <c r="G3406" s="60"/>
      <c r="H3406" s="60"/>
    </row>
    <row r="3407" spans="1:9" ht="14.25" customHeight="1">
      <c r="B3407" s="90"/>
    </row>
    <row r="3408" spans="1:9" ht="14.25" customHeight="1">
      <c r="A3408" s="2200" t="s">
        <v>2707</v>
      </c>
      <c r="B3408" s="2152"/>
      <c r="C3408" s="2152"/>
      <c r="D3408" s="2152"/>
      <c r="E3408" s="2152"/>
      <c r="F3408" s="2152"/>
      <c r="G3408" s="2152"/>
      <c r="H3408" s="2152"/>
    </row>
    <row r="3409" spans="1:8" ht="14.25" customHeight="1">
      <c r="A3409" s="2151" t="s">
        <v>2708</v>
      </c>
      <c r="B3409" s="2152"/>
      <c r="C3409" s="2152"/>
      <c r="D3409" s="2152"/>
      <c r="E3409" s="2152"/>
      <c r="F3409" s="2152"/>
      <c r="G3409" s="2152"/>
      <c r="H3409" s="2152"/>
    </row>
    <row r="3410" spans="1:8" ht="14.25" customHeight="1">
      <c r="A3410" s="60" t="s">
        <v>2</v>
      </c>
      <c r="B3410" s="60" t="s">
        <v>515</v>
      </c>
      <c r="C3410" s="60" t="s">
        <v>516</v>
      </c>
      <c r="D3410" s="69" t="s">
        <v>517</v>
      </c>
      <c r="E3410" s="69" t="s">
        <v>518</v>
      </c>
      <c r="F3410" s="69" t="s">
        <v>519</v>
      </c>
      <c r="G3410" s="69" t="s">
        <v>520</v>
      </c>
      <c r="H3410" s="60" t="s">
        <v>521</v>
      </c>
    </row>
    <row r="3411" spans="1:8" ht="14.25" customHeight="1">
      <c r="A3411" s="836" t="s">
        <v>2709</v>
      </c>
      <c r="B3411" s="60"/>
      <c r="C3411" s="60"/>
      <c r="D3411" s="60"/>
      <c r="E3411" s="60"/>
      <c r="F3411" s="60"/>
      <c r="G3411" s="60"/>
      <c r="H3411" s="60"/>
    </row>
    <row r="3412" spans="1:8" ht="14.25" customHeight="1">
      <c r="A3412" s="61" t="s">
        <v>255</v>
      </c>
      <c r="B3412" s="60">
        <v>10</v>
      </c>
      <c r="C3412" s="60" t="s">
        <v>2386</v>
      </c>
      <c r="D3412" s="170" t="s">
        <v>2591</v>
      </c>
      <c r="E3412" s="170"/>
      <c r="F3412" s="170"/>
      <c r="G3412" s="170"/>
      <c r="H3412" s="60"/>
    </row>
    <row r="3413" spans="1:8" ht="14.25" customHeight="1">
      <c r="A3413" s="61" t="s">
        <v>125</v>
      </c>
      <c r="B3413" s="60">
        <v>10</v>
      </c>
      <c r="C3413" s="60" t="s">
        <v>2386</v>
      </c>
      <c r="D3413" s="170" t="s">
        <v>2591</v>
      </c>
      <c r="E3413" s="170"/>
      <c r="F3413" s="170"/>
      <c r="G3413" s="170"/>
      <c r="H3413" s="60"/>
    </row>
    <row r="3414" spans="1:8" ht="14.25" customHeight="1">
      <c r="A3414" s="61" t="s">
        <v>140</v>
      </c>
      <c r="B3414" s="60">
        <v>10</v>
      </c>
      <c r="C3414" s="60" t="s">
        <v>2386</v>
      </c>
      <c r="D3414" s="170" t="s">
        <v>2591</v>
      </c>
      <c r="E3414" s="170"/>
      <c r="F3414" s="170"/>
      <c r="G3414" s="170"/>
      <c r="H3414" s="60"/>
    </row>
    <row r="3415" spans="1:8" ht="14.25" customHeight="1">
      <c r="A3415" s="61" t="s">
        <v>138</v>
      </c>
      <c r="B3415" s="60">
        <v>10</v>
      </c>
      <c r="C3415" s="60" t="s">
        <v>2386</v>
      </c>
      <c r="D3415" s="170" t="s">
        <v>2591</v>
      </c>
      <c r="E3415" s="170"/>
      <c r="F3415" s="170"/>
      <c r="G3415" s="170"/>
      <c r="H3415" s="60"/>
    </row>
    <row r="3416" spans="1:8" ht="14.25" customHeight="1">
      <c r="A3416" s="836" t="s">
        <v>2710</v>
      </c>
      <c r="B3416" s="60"/>
      <c r="C3416" s="60"/>
      <c r="D3416" s="170"/>
      <c r="E3416" s="60"/>
      <c r="F3416" s="60"/>
      <c r="G3416" s="60"/>
      <c r="H3416" s="60"/>
    </row>
    <row r="3417" spans="1:8" ht="14.25" customHeight="1">
      <c r="A3417" s="61" t="s">
        <v>264</v>
      </c>
      <c r="B3417" s="60">
        <v>10</v>
      </c>
      <c r="C3417" s="60" t="s">
        <v>2386</v>
      </c>
      <c r="D3417" s="170" t="s">
        <v>2591</v>
      </c>
      <c r="E3417" s="60"/>
      <c r="F3417" s="60"/>
      <c r="G3417" s="60"/>
      <c r="H3417" s="60"/>
    </row>
    <row r="3418" spans="1:8" ht="14.25" customHeight="1">
      <c r="A3418" s="61" t="s">
        <v>114</v>
      </c>
      <c r="B3418" s="60">
        <v>10</v>
      </c>
      <c r="C3418" s="60" t="s">
        <v>2386</v>
      </c>
      <c r="D3418" s="170" t="s">
        <v>2591</v>
      </c>
      <c r="E3418" s="60"/>
      <c r="F3418" s="60"/>
      <c r="G3418" s="60"/>
      <c r="H3418" s="60"/>
    </row>
    <row r="3419" spans="1:8" ht="14.25" customHeight="1">
      <c r="A3419" s="61" t="s">
        <v>435</v>
      </c>
      <c r="B3419" s="60">
        <v>10</v>
      </c>
      <c r="C3419" s="60" t="s">
        <v>2386</v>
      </c>
      <c r="D3419" s="170" t="s">
        <v>2591</v>
      </c>
      <c r="E3419" s="60"/>
      <c r="F3419" s="60"/>
      <c r="G3419" s="60"/>
      <c r="H3419" s="60"/>
    </row>
    <row r="3420" spans="1:8" ht="14.25" customHeight="1">
      <c r="A3420" s="61" t="s">
        <v>137</v>
      </c>
      <c r="B3420" s="60">
        <v>10</v>
      </c>
      <c r="C3420" s="60" t="s">
        <v>2386</v>
      </c>
      <c r="D3420" s="170" t="s">
        <v>2591</v>
      </c>
      <c r="E3420" s="60"/>
      <c r="F3420" s="60"/>
      <c r="G3420" s="60"/>
      <c r="H3420" s="60"/>
    </row>
    <row r="3421" spans="1:8" ht="14.25" customHeight="1">
      <c r="A3421" s="836" t="s">
        <v>2711</v>
      </c>
      <c r="B3421" s="60"/>
      <c r="C3421" s="60"/>
      <c r="D3421" s="170"/>
      <c r="E3421" s="60"/>
      <c r="F3421" s="60"/>
      <c r="G3421" s="60"/>
      <c r="H3421" s="60"/>
    </row>
    <row r="3422" spans="1:8" ht="14.25" customHeight="1">
      <c r="A3422" s="61" t="s">
        <v>155</v>
      </c>
      <c r="B3422" s="60">
        <v>20</v>
      </c>
      <c r="C3422" s="60" t="s">
        <v>2386</v>
      </c>
      <c r="D3422" s="170" t="s">
        <v>2591</v>
      </c>
      <c r="E3422" s="170"/>
      <c r="F3422" s="170"/>
      <c r="G3422" s="170"/>
      <c r="H3422" s="60"/>
    </row>
    <row r="3423" spans="1:8" ht="14.25" customHeight="1">
      <c r="A3423" s="61" t="s">
        <v>326</v>
      </c>
      <c r="B3423" s="60">
        <v>20</v>
      </c>
      <c r="C3423" s="60" t="s">
        <v>2386</v>
      </c>
      <c r="D3423" s="170" t="s">
        <v>2591</v>
      </c>
      <c r="E3423" s="170"/>
      <c r="F3423" s="170"/>
      <c r="G3423" s="170"/>
      <c r="H3423" s="60"/>
    </row>
    <row r="3424" spans="1:8" ht="14.25" customHeight="1">
      <c r="A3424" s="61" t="s">
        <v>180</v>
      </c>
      <c r="B3424" s="60">
        <v>20</v>
      </c>
      <c r="C3424" s="60" t="s">
        <v>2386</v>
      </c>
      <c r="D3424" s="170" t="s">
        <v>2591</v>
      </c>
      <c r="E3424" s="60"/>
      <c r="F3424" s="60"/>
      <c r="G3424" s="60"/>
      <c r="H3424" s="60"/>
    </row>
    <row r="3425" spans="1:8" ht="14.25" customHeight="1">
      <c r="A3425" s="61" t="s">
        <v>290</v>
      </c>
      <c r="B3425" s="60">
        <v>20</v>
      </c>
      <c r="C3425" s="60" t="s">
        <v>2386</v>
      </c>
      <c r="D3425" s="170" t="s">
        <v>2591</v>
      </c>
      <c r="E3425" s="60"/>
      <c r="F3425" s="60"/>
      <c r="G3425" s="60"/>
      <c r="H3425" s="60"/>
    </row>
    <row r="3426" spans="1:8" ht="14.25" customHeight="1">
      <c r="A3426" s="61" t="s">
        <v>323</v>
      </c>
      <c r="B3426" s="60">
        <v>20</v>
      </c>
      <c r="C3426" s="60" t="s">
        <v>2386</v>
      </c>
      <c r="D3426" s="170" t="s">
        <v>2591</v>
      </c>
      <c r="E3426" s="60"/>
      <c r="F3426" s="60"/>
      <c r="G3426" s="60"/>
      <c r="H3426" s="60"/>
    </row>
    <row r="3427" spans="1:8" ht="14.25" customHeight="1">
      <c r="A3427" s="61" t="s">
        <v>117</v>
      </c>
      <c r="B3427" s="60">
        <v>20</v>
      </c>
      <c r="C3427" s="60" t="s">
        <v>2386</v>
      </c>
      <c r="D3427" s="170" t="s">
        <v>2591</v>
      </c>
      <c r="E3427" s="60"/>
      <c r="F3427" s="60"/>
      <c r="G3427" s="60"/>
      <c r="H3427" s="60"/>
    </row>
    <row r="3428" spans="1:8" ht="14.25" customHeight="1">
      <c r="A3428" s="61" t="s">
        <v>265</v>
      </c>
      <c r="B3428" s="60">
        <v>20</v>
      </c>
      <c r="C3428" s="60" t="s">
        <v>2386</v>
      </c>
      <c r="D3428" s="170" t="s">
        <v>2591</v>
      </c>
      <c r="E3428" s="60"/>
      <c r="F3428" s="60"/>
      <c r="G3428" s="60"/>
      <c r="H3428" s="60"/>
    </row>
    <row r="3429" spans="1:8" ht="14.25" customHeight="1">
      <c r="A3429" s="61" t="s">
        <v>35</v>
      </c>
      <c r="B3429" s="60">
        <v>20</v>
      </c>
      <c r="C3429" s="60" t="s">
        <v>2386</v>
      </c>
      <c r="D3429" s="170" t="s">
        <v>2591</v>
      </c>
      <c r="E3429" s="60"/>
      <c r="F3429" s="60"/>
      <c r="G3429" s="60"/>
      <c r="H3429" s="60"/>
    </row>
    <row r="3430" spans="1:8" ht="14.25" customHeight="1">
      <c r="A3430" s="61" t="s">
        <v>57</v>
      </c>
      <c r="B3430" s="60">
        <v>20</v>
      </c>
      <c r="C3430" s="60" t="s">
        <v>2386</v>
      </c>
      <c r="D3430" s="170" t="s">
        <v>2591</v>
      </c>
      <c r="E3430" s="60"/>
      <c r="F3430" s="60"/>
      <c r="G3430" s="60"/>
      <c r="H3430" s="60"/>
    </row>
    <row r="3431" spans="1:8" ht="14.25" customHeight="1">
      <c r="A3431" s="61" t="s">
        <v>432</v>
      </c>
      <c r="B3431" s="60">
        <v>20</v>
      </c>
      <c r="C3431" s="60" t="s">
        <v>2386</v>
      </c>
      <c r="D3431" s="170" t="s">
        <v>2591</v>
      </c>
      <c r="E3431" s="60"/>
      <c r="F3431" s="60"/>
      <c r="G3431" s="60"/>
      <c r="H3431" s="60"/>
    </row>
    <row r="3432" spans="1:8" ht="14.25" customHeight="1">
      <c r="A3432" s="61" t="s">
        <v>127</v>
      </c>
      <c r="B3432" s="60">
        <v>20</v>
      </c>
      <c r="C3432" s="60" t="s">
        <v>2386</v>
      </c>
      <c r="D3432" s="170" t="s">
        <v>2591</v>
      </c>
      <c r="E3432" s="60"/>
      <c r="F3432" s="60"/>
      <c r="G3432" s="60"/>
      <c r="H3432" s="60"/>
    </row>
    <row r="3433" spans="1:8" ht="14.25" customHeight="1">
      <c r="A3433" s="61" t="s">
        <v>332</v>
      </c>
      <c r="B3433" s="60">
        <v>20</v>
      </c>
      <c r="C3433" s="60" t="s">
        <v>2386</v>
      </c>
      <c r="D3433" s="170" t="s">
        <v>2591</v>
      </c>
      <c r="E3433" s="60"/>
      <c r="F3433" s="60"/>
      <c r="G3433" s="60"/>
      <c r="H3433" s="60"/>
    </row>
    <row r="3434" spans="1:8" ht="14.25" customHeight="1">
      <c r="A3434" s="61" t="s">
        <v>143</v>
      </c>
      <c r="B3434" s="60">
        <v>20</v>
      </c>
      <c r="C3434" s="60" t="s">
        <v>2386</v>
      </c>
      <c r="D3434" s="170" t="s">
        <v>2591</v>
      </c>
      <c r="E3434" s="60"/>
      <c r="F3434" s="60" t="s">
        <v>526</v>
      </c>
      <c r="G3434" s="60" t="s">
        <v>1566</v>
      </c>
      <c r="H3434" s="1274" t="s">
        <v>2433</v>
      </c>
    </row>
    <row r="3435" spans="1:8" ht="14.25" customHeight="1">
      <c r="A3435" s="308" t="s">
        <v>375</v>
      </c>
      <c r="B3435" s="309">
        <v>20</v>
      </c>
      <c r="C3435" s="309" t="s">
        <v>2386</v>
      </c>
      <c r="D3435" s="170" t="s">
        <v>2591</v>
      </c>
      <c r="E3435" s="60"/>
      <c r="F3435" s="60"/>
      <c r="G3435" s="60"/>
      <c r="H3435" s="1274" t="s">
        <v>2433</v>
      </c>
    </row>
    <row r="3436" spans="1:8" ht="14.25" customHeight="1">
      <c r="A3436" s="61" t="s">
        <v>48</v>
      </c>
      <c r="B3436" s="309">
        <v>20</v>
      </c>
      <c r="C3436" s="309" t="s">
        <v>2386</v>
      </c>
      <c r="D3436" s="170" t="s">
        <v>2591</v>
      </c>
      <c r="E3436" s="60"/>
      <c r="F3436" s="60"/>
      <c r="G3436" s="60"/>
      <c r="H3436" s="60"/>
    </row>
    <row r="3437" spans="1:8" ht="14.25" customHeight="1">
      <c r="A3437" s="61" t="s">
        <v>285</v>
      </c>
      <c r="B3437" s="309">
        <v>20</v>
      </c>
      <c r="C3437" s="60" t="s">
        <v>2647</v>
      </c>
      <c r="D3437" s="170" t="s">
        <v>2591</v>
      </c>
      <c r="E3437" s="60"/>
      <c r="F3437" s="60"/>
      <c r="G3437" s="60"/>
      <c r="H3437" s="60"/>
    </row>
    <row r="3438" spans="1:8" ht="14.25" customHeight="1">
      <c r="A3438" s="61" t="s">
        <v>123</v>
      </c>
      <c r="B3438" s="309">
        <v>20</v>
      </c>
      <c r="C3438" s="60" t="s">
        <v>2647</v>
      </c>
      <c r="D3438" s="170" t="s">
        <v>2591</v>
      </c>
      <c r="E3438" s="60"/>
      <c r="F3438" s="60"/>
      <c r="G3438" s="60"/>
      <c r="H3438" s="60"/>
    </row>
    <row r="3439" spans="1:8" ht="14.25" customHeight="1">
      <c r="A3439" s="61" t="s">
        <v>134</v>
      </c>
      <c r="B3439" s="309">
        <v>20</v>
      </c>
      <c r="C3439" s="60" t="s">
        <v>2647</v>
      </c>
      <c r="D3439" s="170" t="s">
        <v>2591</v>
      </c>
      <c r="E3439" s="60"/>
      <c r="F3439" s="60"/>
      <c r="G3439" s="60"/>
      <c r="H3439" s="60"/>
    </row>
    <row r="3440" spans="1:8" ht="14.25" customHeight="1">
      <c r="A3440" s="61" t="s">
        <v>196</v>
      </c>
      <c r="B3440" s="309">
        <v>20</v>
      </c>
      <c r="C3440" s="60" t="s">
        <v>2647</v>
      </c>
      <c r="D3440" s="170" t="s">
        <v>2591</v>
      </c>
      <c r="E3440" s="60"/>
      <c r="F3440" s="60"/>
      <c r="G3440" s="60"/>
      <c r="H3440" s="60"/>
    </row>
    <row r="3441" spans="1:8" ht="14.25" customHeight="1">
      <c r="A3441" s="61" t="s">
        <v>28</v>
      </c>
      <c r="B3441" s="309">
        <v>20</v>
      </c>
      <c r="C3441" s="60" t="s">
        <v>2647</v>
      </c>
      <c r="D3441" s="170" t="s">
        <v>2591</v>
      </c>
      <c r="E3441" s="60"/>
      <c r="F3441" s="60"/>
      <c r="G3441" s="60"/>
      <c r="H3441" s="60"/>
    </row>
    <row r="3442" spans="1:8" ht="14.25" customHeight="1">
      <c r="A3442" s="61"/>
      <c r="B3442" s="60"/>
      <c r="C3442" s="60"/>
      <c r="D3442" s="170"/>
      <c r="E3442" s="60"/>
      <c r="F3442" s="60"/>
      <c r="G3442" s="60"/>
      <c r="H3442" s="60"/>
    </row>
    <row r="3443" spans="1:8" ht="14.25" customHeight="1">
      <c r="B3443" s="90"/>
    </row>
    <row r="3444" spans="1:8" ht="14.25" customHeight="1">
      <c r="A3444" s="2200" t="s">
        <v>2712</v>
      </c>
      <c r="B3444" s="2152"/>
      <c r="C3444" s="2152"/>
      <c r="D3444" s="2152"/>
      <c r="E3444" s="2152"/>
      <c r="F3444" s="2152"/>
      <c r="G3444" s="2152"/>
      <c r="H3444" s="2152"/>
    </row>
    <row r="3445" spans="1:8" ht="14.25" customHeight="1">
      <c r="A3445" s="2220" t="s">
        <v>2713</v>
      </c>
      <c r="B3445" s="2152"/>
      <c r="C3445" s="2152"/>
      <c r="D3445" s="2152"/>
      <c r="E3445" s="2152"/>
      <c r="F3445" s="2152"/>
      <c r="G3445" s="2152"/>
      <c r="H3445" s="2152"/>
    </row>
    <row r="3446" spans="1:8" ht="14.25" customHeight="1">
      <c r="A3446" s="60" t="s">
        <v>2</v>
      </c>
      <c r="B3446" s="60" t="s">
        <v>515</v>
      </c>
      <c r="C3446" s="60" t="s">
        <v>516</v>
      </c>
      <c r="D3446" s="69" t="s">
        <v>517</v>
      </c>
      <c r="E3446" s="69" t="s">
        <v>518</v>
      </c>
      <c r="F3446" s="69" t="s">
        <v>519</v>
      </c>
      <c r="G3446" s="69" t="s">
        <v>520</v>
      </c>
      <c r="H3446" s="60" t="s">
        <v>521</v>
      </c>
    </row>
    <row r="3447" spans="1:8" ht="14.25" customHeight="1">
      <c r="A3447" s="61" t="s">
        <v>2714</v>
      </c>
      <c r="B3447" s="100">
        <v>1</v>
      </c>
      <c r="C3447" s="60"/>
      <c r="D3447" s="170" t="s">
        <v>2591</v>
      </c>
      <c r="E3447" s="60"/>
      <c r="F3447" s="60"/>
      <c r="G3447" s="60" t="s">
        <v>1566</v>
      </c>
      <c r="H3447" s="1288" t="s">
        <v>2411</v>
      </c>
    </row>
    <row r="3448" spans="1:8" ht="14.25" customHeight="1">
      <c r="A3448" s="61" t="s">
        <v>2715</v>
      </c>
      <c r="B3448" s="100">
        <v>1</v>
      </c>
      <c r="C3448" s="60"/>
      <c r="D3448" s="170" t="s">
        <v>2591</v>
      </c>
      <c r="E3448" s="170"/>
      <c r="F3448" s="170"/>
      <c r="G3448" s="170"/>
      <c r="H3448" s="60"/>
    </row>
    <row r="3449" spans="1:8" ht="14.25" customHeight="1">
      <c r="A3449" s="61" t="s">
        <v>2716</v>
      </c>
      <c r="B3449" s="100">
        <v>1</v>
      </c>
      <c r="C3449" s="60"/>
      <c r="D3449" s="170" t="s">
        <v>2591</v>
      </c>
      <c r="E3449" s="170" t="s">
        <v>2591</v>
      </c>
      <c r="F3449" s="60"/>
      <c r="G3449" s="60"/>
      <c r="H3449" s="60"/>
    </row>
    <row r="3450" spans="1:8" ht="14.25" customHeight="1">
      <c r="A3450" s="62" t="s">
        <v>2717</v>
      </c>
      <c r="B3450" s="100">
        <v>1</v>
      </c>
      <c r="C3450" s="60"/>
      <c r="D3450" s="170" t="s">
        <v>2591</v>
      </c>
      <c r="E3450" s="60"/>
      <c r="F3450" s="60"/>
      <c r="G3450" s="60"/>
      <c r="H3450" s="60"/>
    </row>
    <row r="3451" spans="1:8" ht="14.25" customHeight="1">
      <c r="A3451" s="61"/>
      <c r="B3451" s="60"/>
      <c r="C3451" s="60"/>
      <c r="D3451" s="60"/>
      <c r="E3451" s="60"/>
      <c r="F3451" s="60"/>
      <c r="G3451" s="60"/>
      <c r="H3451" s="60"/>
    </row>
    <row r="3452" spans="1:8" ht="14.25" customHeight="1">
      <c r="A3452" s="61"/>
      <c r="B3452" s="60"/>
      <c r="C3452" s="60"/>
      <c r="D3452" s="60"/>
      <c r="E3452" s="60"/>
      <c r="F3452" s="60"/>
      <c r="G3452" s="60"/>
      <c r="H3452" s="60"/>
    </row>
    <row r="3453" spans="1:8" ht="14.25" customHeight="1">
      <c r="B3453" s="90"/>
    </row>
    <row r="3454" spans="1:8" ht="14.25" customHeight="1">
      <c r="A3454" s="2200" t="s">
        <v>2718</v>
      </c>
      <c r="B3454" s="2152"/>
      <c r="C3454" s="2152"/>
      <c r="D3454" s="2152"/>
      <c r="E3454" s="2152"/>
      <c r="F3454" s="2152"/>
      <c r="G3454" s="2152"/>
      <c r="H3454" s="2152"/>
    </row>
    <row r="3455" spans="1:8" ht="14.25" customHeight="1">
      <c r="A3455" s="2151" t="s">
        <v>2719</v>
      </c>
      <c r="B3455" s="2152"/>
      <c r="C3455" s="2152"/>
      <c r="D3455" s="2152"/>
      <c r="E3455" s="2152"/>
      <c r="F3455" s="2152"/>
      <c r="G3455" s="2152"/>
      <c r="H3455" s="2152"/>
    </row>
    <row r="3456" spans="1:8" ht="14.25" customHeight="1">
      <c r="A3456" s="60" t="s">
        <v>2</v>
      </c>
      <c r="B3456" s="60" t="s">
        <v>515</v>
      </c>
      <c r="C3456" s="60" t="s">
        <v>516</v>
      </c>
      <c r="D3456" s="69" t="s">
        <v>517</v>
      </c>
      <c r="E3456" s="69" t="s">
        <v>518</v>
      </c>
      <c r="F3456" s="69" t="s">
        <v>519</v>
      </c>
      <c r="G3456" s="69" t="s">
        <v>520</v>
      </c>
      <c r="H3456" s="60" t="s">
        <v>521</v>
      </c>
    </row>
    <row r="3457" spans="1:8" ht="14.25" customHeight="1">
      <c r="A3457" s="113" t="s">
        <v>2720</v>
      </c>
      <c r="B3457" s="60"/>
      <c r="C3457" s="60"/>
      <c r="D3457" s="60"/>
      <c r="E3457" s="60"/>
      <c r="F3457" s="60"/>
      <c r="G3457" s="60"/>
      <c r="H3457" s="60"/>
    </row>
    <row r="3458" spans="1:8" ht="14.25" customHeight="1">
      <c r="A3458" s="113" t="s">
        <v>2721</v>
      </c>
      <c r="B3458" s="60"/>
      <c r="C3458" s="60"/>
      <c r="D3458" s="170"/>
      <c r="E3458" s="170"/>
      <c r="F3458" s="170"/>
      <c r="G3458" s="170"/>
      <c r="H3458" s="60"/>
    </row>
    <row r="3459" spans="1:8" ht="14.25" customHeight="1">
      <c r="A3459" s="61"/>
      <c r="B3459" s="60"/>
      <c r="C3459" s="60"/>
      <c r="D3459" s="170"/>
      <c r="E3459" s="170"/>
      <c r="F3459" s="170"/>
      <c r="G3459" s="170"/>
      <c r="H3459" s="60"/>
    </row>
    <row r="3460" spans="1:8" ht="14.25" customHeight="1">
      <c r="A3460" s="61"/>
      <c r="B3460" s="60"/>
      <c r="C3460" s="60"/>
      <c r="D3460" s="170"/>
      <c r="E3460" s="170"/>
      <c r="F3460" s="170"/>
      <c r="G3460" s="170"/>
      <c r="H3460" s="60"/>
    </row>
    <row r="3461" spans="1:8" ht="14.25" customHeight="1">
      <c r="B3461" s="90"/>
    </row>
    <row r="3462" spans="1:8" ht="14.25" customHeight="1">
      <c r="A3462" s="2154" t="s">
        <v>2722</v>
      </c>
      <c r="B3462" s="2152"/>
      <c r="C3462" s="2152"/>
      <c r="D3462" s="2152"/>
      <c r="E3462" s="2152"/>
      <c r="F3462" s="2152"/>
      <c r="G3462" s="2152"/>
      <c r="H3462" s="2152"/>
    </row>
    <row r="3463" spans="1:8" ht="14.25" customHeight="1">
      <c r="A3463" s="2151" t="s">
        <v>2723</v>
      </c>
      <c r="B3463" s="2152"/>
      <c r="C3463" s="2152"/>
      <c r="D3463" s="2152"/>
      <c r="E3463" s="2152"/>
      <c r="F3463" s="2152"/>
      <c r="G3463" s="2152"/>
      <c r="H3463" s="2152"/>
    </row>
    <row r="3464" spans="1:8" ht="14.25" customHeight="1">
      <c r="A3464" s="60" t="s">
        <v>2</v>
      </c>
      <c r="B3464" s="60" t="s">
        <v>515</v>
      </c>
      <c r="C3464" s="60" t="s">
        <v>516</v>
      </c>
      <c r="D3464" s="69" t="s">
        <v>517</v>
      </c>
      <c r="E3464" s="69" t="s">
        <v>518</v>
      </c>
      <c r="F3464" s="69" t="s">
        <v>519</v>
      </c>
      <c r="G3464" s="69" t="s">
        <v>520</v>
      </c>
      <c r="H3464" s="60" t="s">
        <v>521</v>
      </c>
    </row>
    <row r="3465" spans="1:8" ht="14.25" customHeight="1">
      <c r="A3465" s="61" t="s">
        <v>2724</v>
      </c>
      <c r="B3465" s="100"/>
      <c r="C3465" s="60"/>
      <c r="D3465" s="170" t="s">
        <v>2591</v>
      </c>
      <c r="E3465" s="60"/>
      <c r="F3465" s="60"/>
      <c r="G3465" s="60"/>
      <c r="H3465" s="1288" t="s">
        <v>2411</v>
      </c>
    </row>
    <row r="3466" spans="1:8" ht="14.25" customHeight="1">
      <c r="A3466" s="836"/>
      <c r="B3466" s="100"/>
      <c r="C3466" s="60"/>
      <c r="D3466" s="69"/>
      <c r="E3466" s="60"/>
      <c r="F3466" s="60"/>
      <c r="G3466" s="60"/>
      <c r="H3466" s="69"/>
    </row>
    <row r="3467" spans="1:8" ht="14.25" customHeight="1">
      <c r="A3467" s="836"/>
      <c r="B3467" s="100"/>
      <c r="C3467" s="60"/>
      <c r="D3467" s="60"/>
      <c r="E3467" s="60"/>
      <c r="F3467" s="60"/>
      <c r="G3467" s="60"/>
      <c r="H3467" s="69"/>
    </row>
    <row r="3468" spans="1:8" ht="14.25" customHeight="1">
      <c r="B3468" s="90"/>
    </row>
    <row r="3469" spans="1:8" ht="14.25" customHeight="1">
      <c r="B3469" s="90"/>
    </row>
    <row r="3470" spans="1:8" ht="14.25" customHeight="1">
      <c r="A3470" s="2154" t="s">
        <v>2725</v>
      </c>
      <c r="B3470" s="2152"/>
      <c r="C3470" s="2152"/>
      <c r="D3470" s="2152"/>
      <c r="E3470" s="2152"/>
      <c r="F3470" s="2152"/>
      <c r="G3470" s="2152"/>
      <c r="H3470" s="2152"/>
    </row>
    <row r="3471" spans="1:8" ht="14.25" customHeight="1">
      <c r="A3471" s="2151" t="s">
        <v>2726</v>
      </c>
      <c r="B3471" s="2152"/>
      <c r="C3471" s="2152"/>
      <c r="D3471" s="2152"/>
      <c r="E3471" s="2152"/>
      <c r="F3471" s="2152"/>
      <c r="G3471" s="2152"/>
      <c r="H3471" s="2152"/>
    </row>
    <row r="3472" spans="1:8" ht="14.25" customHeight="1">
      <c r="A3472" s="60" t="s">
        <v>2</v>
      </c>
      <c r="B3472" s="60" t="s">
        <v>515</v>
      </c>
      <c r="C3472" s="60" t="s">
        <v>516</v>
      </c>
      <c r="D3472" s="69" t="s">
        <v>517</v>
      </c>
      <c r="E3472" s="69" t="s">
        <v>518</v>
      </c>
      <c r="F3472" s="69" t="s">
        <v>519</v>
      </c>
      <c r="G3472" s="69" t="s">
        <v>520</v>
      </c>
      <c r="H3472" s="60" t="s">
        <v>521</v>
      </c>
    </row>
    <row r="3473" spans="1:8" ht="14.25" customHeight="1">
      <c r="A3473" s="61" t="s">
        <v>75</v>
      </c>
      <c r="B3473" s="100"/>
      <c r="C3473" s="60" t="s">
        <v>2432</v>
      </c>
      <c r="D3473" s="170" t="s">
        <v>2591</v>
      </c>
      <c r="E3473" s="60"/>
      <c r="F3473" s="60"/>
      <c r="G3473" s="60"/>
      <c r="H3473" s="69"/>
    </row>
    <row r="3474" spans="1:8" ht="14.25" customHeight="1">
      <c r="A3474" s="836"/>
      <c r="B3474" s="100"/>
      <c r="C3474" s="60"/>
      <c r="D3474" s="60"/>
      <c r="E3474" s="60"/>
      <c r="F3474" s="60"/>
      <c r="G3474" s="60"/>
      <c r="H3474" s="69"/>
    </row>
    <row r="3475" spans="1:8" ht="14.25" customHeight="1">
      <c r="A3475" s="836"/>
      <c r="B3475" s="100"/>
      <c r="C3475" s="60"/>
      <c r="D3475" s="60"/>
      <c r="E3475" s="60"/>
      <c r="F3475" s="60"/>
      <c r="G3475" s="60"/>
      <c r="H3475" s="69"/>
    </row>
    <row r="3476" spans="1:8" ht="14.25" customHeight="1">
      <c r="B3476" s="90"/>
    </row>
    <row r="3477" spans="1:8" ht="14.25" customHeight="1">
      <c r="A3477" s="2154" t="s">
        <v>2727</v>
      </c>
      <c r="B3477" s="2152"/>
      <c r="C3477" s="2152"/>
      <c r="D3477" s="2152"/>
      <c r="E3477" s="2152"/>
      <c r="F3477" s="2152"/>
      <c r="G3477" s="2152"/>
      <c r="H3477" s="2152"/>
    </row>
    <row r="3478" spans="1:8" ht="14.25" customHeight="1">
      <c r="A3478" s="2151" t="s">
        <v>2728</v>
      </c>
      <c r="B3478" s="2152"/>
      <c r="C3478" s="2152"/>
      <c r="D3478" s="2152"/>
      <c r="E3478" s="2152"/>
      <c r="F3478" s="2152"/>
      <c r="G3478" s="2152"/>
      <c r="H3478" s="2152"/>
    </row>
    <row r="3479" spans="1:8" ht="14.25" customHeight="1">
      <c r="A3479" s="60" t="s">
        <v>2</v>
      </c>
      <c r="B3479" s="60" t="s">
        <v>515</v>
      </c>
      <c r="C3479" s="60" t="s">
        <v>516</v>
      </c>
      <c r="D3479" s="69" t="s">
        <v>517</v>
      </c>
      <c r="E3479" s="69" t="s">
        <v>518</v>
      </c>
      <c r="F3479" s="69" t="s">
        <v>519</v>
      </c>
      <c r="G3479" s="69" t="s">
        <v>520</v>
      </c>
      <c r="H3479" s="60" t="s">
        <v>521</v>
      </c>
    </row>
    <row r="3480" spans="1:8" ht="14.25" customHeight="1">
      <c r="A3480" s="61" t="s">
        <v>2729</v>
      </c>
      <c r="B3480" s="100"/>
      <c r="C3480" s="60"/>
      <c r="D3480" s="170" t="s">
        <v>2591</v>
      </c>
      <c r="E3480" s="60"/>
      <c r="F3480" s="60"/>
      <c r="G3480" s="60"/>
      <c r="H3480" s="69"/>
    </row>
    <row r="3481" spans="1:8" ht="14.25" customHeight="1">
      <c r="A3481" s="61"/>
      <c r="B3481" s="100"/>
      <c r="C3481" s="60"/>
      <c r="D3481" s="170"/>
      <c r="E3481" s="60"/>
      <c r="F3481" s="60"/>
      <c r="G3481" s="60"/>
      <c r="H3481" s="69"/>
    </row>
    <row r="3482" spans="1:8" ht="14.25" customHeight="1">
      <c r="A3482" s="113"/>
      <c r="B3482" s="100"/>
      <c r="C3482" s="60"/>
      <c r="D3482" s="170"/>
      <c r="E3482" s="60"/>
      <c r="F3482" s="60"/>
      <c r="G3482" s="60"/>
      <c r="H3482" s="69"/>
    </row>
    <row r="3483" spans="1:8" ht="14.25" customHeight="1">
      <c r="A3483" s="113"/>
      <c r="B3483" s="100"/>
      <c r="C3483" s="60"/>
      <c r="D3483" s="170"/>
      <c r="E3483" s="60"/>
      <c r="F3483" s="60"/>
      <c r="G3483" s="60"/>
      <c r="H3483" s="69"/>
    </row>
    <row r="3484" spans="1:8" ht="14.25" customHeight="1">
      <c r="B3484" s="90"/>
    </row>
    <row r="3485" spans="1:8" ht="14.25" customHeight="1">
      <c r="A3485" s="2154" t="s">
        <v>2730</v>
      </c>
      <c r="B3485" s="2152"/>
      <c r="C3485" s="2152"/>
      <c r="D3485" s="2152"/>
      <c r="E3485" s="2152"/>
      <c r="F3485" s="2152"/>
      <c r="G3485" s="2152"/>
      <c r="H3485" s="2152"/>
    </row>
    <row r="3486" spans="1:8" ht="14.25" customHeight="1">
      <c r="A3486" s="2151" t="s">
        <v>2731</v>
      </c>
      <c r="B3486" s="2152"/>
      <c r="C3486" s="2152"/>
      <c r="D3486" s="2152"/>
      <c r="E3486" s="2152"/>
      <c r="F3486" s="2152"/>
      <c r="G3486" s="2152"/>
      <c r="H3486" s="2152"/>
    </row>
    <row r="3487" spans="1:8" ht="14.25" customHeight="1">
      <c r="A3487" s="60" t="s">
        <v>2</v>
      </c>
      <c r="B3487" s="60" t="s">
        <v>515</v>
      </c>
      <c r="C3487" s="60" t="s">
        <v>516</v>
      </c>
      <c r="D3487" s="69" t="s">
        <v>517</v>
      </c>
      <c r="E3487" s="69" t="s">
        <v>518</v>
      </c>
      <c r="F3487" s="69" t="s">
        <v>519</v>
      </c>
      <c r="G3487" s="69" t="s">
        <v>520</v>
      </c>
      <c r="H3487" s="60" t="s">
        <v>521</v>
      </c>
    </row>
    <row r="3488" spans="1:8" ht="14.25" customHeight="1">
      <c r="A3488" s="61" t="s">
        <v>2732</v>
      </c>
      <c r="B3488" s="100">
        <v>1</v>
      </c>
      <c r="C3488" s="60" t="s">
        <v>2623</v>
      </c>
      <c r="D3488" s="170"/>
      <c r="E3488" s="60"/>
      <c r="F3488" s="60"/>
      <c r="G3488" s="60"/>
      <c r="H3488" s="69"/>
    </row>
    <row r="3489" spans="1:8" ht="14.25" customHeight="1">
      <c r="A3489" s="61" t="s">
        <v>2733</v>
      </c>
      <c r="B3489" s="100">
        <v>1</v>
      </c>
      <c r="C3489" s="60" t="s">
        <v>2623</v>
      </c>
      <c r="D3489" s="170"/>
      <c r="E3489" s="60"/>
      <c r="F3489" s="60"/>
      <c r="G3489" s="60"/>
      <c r="H3489" s="69"/>
    </row>
    <row r="3490" spans="1:8" ht="14.25" customHeight="1">
      <c r="A3490" s="113" t="s">
        <v>2734</v>
      </c>
      <c r="B3490" s="100">
        <v>1</v>
      </c>
      <c r="C3490" s="60" t="s">
        <v>2623</v>
      </c>
      <c r="D3490" s="170"/>
      <c r="E3490" s="60"/>
      <c r="F3490" s="60"/>
      <c r="G3490" s="60"/>
      <c r="H3490" s="69"/>
    </row>
    <row r="3491" spans="1:8" ht="17.25" customHeight="1">
      <c r="A3491" s="113"/>
      <c r="B3491" s="100"/>
      <c r="C3491" s="60"/>
      <c r="D3491" s="170"/>
      <c r="E3491" s="60"/>
      <c r="F3491" s="60"/>
      <c r="G3491" s="60"/>
      <c r="H3491" s="69"/>
    </row>
    <row r="3492" spans="1:8" ht="14.25" customHeight="1">
      <c r="B3492" s="90"/>
    </row>
    <row r="3493" spans="1:8" ht="14.25" customHeight="1">
      <c r="A3493" s="2200" t="s">
        <v>2735</v>
      </c>
      <c r="B3493" s="2152"/>
      <c r="C3493" s="2152"/>
      <c r="D3493" s="2152"/>
      <c r="E3493" s="2152"/>
      <c r="F3493" s="2152"/>
      <c r="G3493" s="2152"/>
      <c r="H3493" s="2152"/>
    </row>
    <row r="3494" spans="1:8" ht="14.25" customHeight="1">
      <c r="A3494" s="2200"/>
      <c r="B3494" s="2152"/>
      <c r="C3494" s="2152"/>
      <c r="D3494" s="2152"/>
      <c r="E3494" s="2152"/>
      <c r="F3494" s="2152"/>
      <c r="G3494" s="2152"/>
      <c r="H3494" s="2152"/>
    </row>
    <row r="3495" spans="1:8" ht="14.25" customHeight="1">
      <c r="A3495" s="60" t="s">
        <v>2</v>
      </c>
      <c r="B3495" s="60" t="s">
        <v>515</v>
      </c>
      <c r="C3495" s="60" t="s">
        <v>516</v>
      </c>
      <c r="D3495" s="69" t="s">
        <v>517</v>
      </c>
      <c r="E3495" s="69" t="s">
        <v>518</v>
      </c>
      <c r="F3495" s="69" t="s">
        <v>519</v>
      </c>
      <c r="G3495" s="69" t="s">
        <v>520</v>
      </c>
      <c r="H3495" s="60" t="s">
        <v>521</v>
      </c>
    </row>
    <row r="3496" spans="1:8" ht="14.25" customHeight="1">
      <c r="A3496" s="307" t="s">
        <v>2352</v>
      </c>
      <c r="B3496" s="87"/>
      <c r="C3496" s="50"/>
      <c r="D3496" s="60"/>
      <c r="E3496" s="60"/>
      <c r="F3496" s="60"/>
      <c r="G3496" s="60"/>
      <c r="H3496" s="60"/>
    </row>
    <row r="3497" spans="1:8" ht="14.25" customHeight="1">
      <c r="A3497" s="61" t="s">
        <v>2736</v>
      </c>
      <c r="B3497" s="60">
        <v>4</v>
      </c>
      <c r="C3497" s="60"/>
      <c r="D3497" s="170" t="s">
        <v>2355</v>
      </c>
      <c r="E3497" s="50"/>
      <c r="F3497" s="60"/>
      <c r="G3497" s="60"/>
      <c r="H3497" s="60"/>
    </row>
    <row r="3498" spans="1:8" ht="14.25" customHeight="1">
      <c r="A3498" s="51" t="s">
        <v>149</v>
      </c>
      <c r="B3498" s="87">
        <v>4</v>
      </c>
      <c r="C3498" s="50"/>
      <c r="D3498" s="170" t="s">
        <v>2355</v>
      </c>
      <c r="E3498" s="50"/>
      <c r="F3498" s="171"/>
      <c r="G3498" s="171"/>
      <c r="H3498" s="50"/>
    </row>
    <row r="3499" spans="1:8" ht="14.25" customHeight="1">
      <c r="A3499" s="51" t="s">
        <v>137</v>
      </c>
      <c r="B3499" s="87">
        <v>4</v>
      </c>
      <c r="C3499" s="50"/>
      <c r="D3499" s="170" t="s">
        <v>2355</v>
      </c>
      <c r="E3499" s="50"/>
      <c r="F3499" s="171"/>
      <c r="G3499" s="171"/>
      <c r="H3499" s="50"/>
    </row>
    <row r="3500" spans="1:8" ht="14.25" customHeight="1">
      <c r="A3500" s="51" t="s">
        <v>138</v>
      </c>
      <c r="B3500" s="87">
        <v>4</v>
      </c>
      <c r="C3500" s="50"/>
      <c r="D3500" s="170" t="s">
        <v>2355</v>
      </c>
      <c r="E3500" s="50"/>
      <c r="F3500" s="171"/>
      <c r="G3500" s="171"/>
      <c r="H3500" s="50"/>
    </row>
    <row r="3501" spans="1:8" ht="14.25" customHeight="1">
      <c r="A3501" s="51"/>
      <c r="B3501" s="87"/>
      <c r="C3501" s="50"/>
      <c r="D3501" s="170"/>
      <c r="E3501" s="50"/>
      <c r="H3501" s="50"/>
    </row>
    <row r="3502" spans="1:8" ht="14.25" customHeight="1">
      <c r="B3502" s="90"/>
    </row>
    <row r="3503" spans="1:8" ht="14.25" customHeight="1">
      <c r="A3503" s="2200" t="s">
        <v>2737</v>
      </c>
      <c r="B3503" s="2152"/>
      <c r="C3503" s="2152"/>
      <c r="D3503" s="2152"/>
      <c r="E3503" s="2152"/>
      <c r="F3503" s="2152"/>
      <c r="G3503" s="2152"/>
      <c r="H3503" s="2152"/>
    </row>
    <row r="3504" spans="1:8" ht="14.25" customHeight="1">
      <c r="A3504" s="2220" t="s">
        <v>2738</v>
      </c>
      <c r="B3504" s="2152"/>
      <c r="C3504" s="2152"/>
      <c r="D3504" s="2152"/>
      <c r="E3504" s="2152"/>
      <c r="F3504" s="2152"/>
      <c r="G3504" s="2152"/>
      <c r="H3504" s="2152"/>
    </row>
    <row r="3505" spans="1:8" ht="14.25" customHeight="1">
      <c r="A3505" s="60" t="s">
        <v>2</v>
      </c>
      <c r="B3505" s="60" t="s">
        <v>515</v>
      </c>
      <c r="C3505" s="60" t="s">
        <v>516</v>
      </c>
      <c r="D3505" s="69" t="s">
        <v>517</v>
      </c>
      <c r="E3505" s="69" t="s">
        <v>518</v>
      </c>
      <c r="F3505" s="69" t="s">
        <v>519</v>
      </c>
      <c r="G3505" s="69" t="s">
        <v>520</v>
      </c>
      <c r="H3505" s="60" t="s">
        <v>521</v>
      </c>
    </row>
    <row r="3506" spans="1:8" ht="14.25" customHeight="1">
      <c r="A3506" s="1281" t="s">
        <v>1400</v>
      </c>
      <c r="B3506" s="60"/>
      <c r="C3506" s="60"/>
      <c r="D3506" s="170"/>
      <c r="E3506" s="50"/>
      <c r="F3506" s="50"/>
      <c r="G3506" s="50"/>
      <c r="H3506" s="50"/>
    </row>
    <row r="3507" spans="1:8" ht="14.25" customHeight="1">
      <c r="A3507" s="61" t="s">
        <v>290</v>
      </c>
      <c r="B3507" s="60"/>
      <c r="C3507" s="60" t="s">
        <v>2739</v>
      </c>
      <c r="D3507" s="170"/>
      <c r="E3507" s="50"/>
      <c r="F3507" s="50"/>
      <c r="G3507" s="50"/>
      <c r="H3507" s="50"/>
    </row>
    <row r="3508" spans="1:8" ht="14.25" customHeight="1">
      <c r="A3508" s="61" t="s">
        <v>64</v>
      </c>
      <c r="B3508" s="60"/>
      <c r="C3508" s="60" t="s">
        <v>2739</v>
      </c>
      <c r="D3508" s="170" t="s">
        <v>2355</v>
      </c>
      <c r="E3508" s="50"/>
      <c r="F3508" s="50"/>
      <c r="G3508" s="50"/>
      <c r="H3508" s="50"/>
    </row>
    <row r="3509" spans="1:8" ht="14.25" customHeight="1">
      <c r="A3509" s="61"/>
      <c r="B3509" s="60"/>
      <c r="C3509" s="60"/>
      <c r="D3509" s="170"/>
      <c r="E3509" s="50"/>
      <c r="F3509" s="50"/>
      <c r="G3509" s="50"/>
      <c r="H3509" s="50"/>
    </row>
    <row r="3510" spans="1:8" ht="14.25" customHeight="1">
      <c r="B3510" s="90"/>
    </row>
    <row r="3511" spans="1:8" ht="14.25" customHeight="1">
      <c r="A3511" s="2200" t="s">
        <v>2740</v>
      </c>
      <c r="B3511" s="2152"/>
      <c r="C3511" s="2152"/>
      <c r="D3511" s="2152"/>
      <c r="E3511" s="2152"/>
      <c r="F3511" s="2152"/>
      <c r="G3511" s="2152"/>
      <c r="H3511" s="2152"/>
    </row>
    <row r="3512" spans="1:8" ht="14.25" customHeight="1">
      <c r="A3512" s="2220" t="s">
        <v>2741</v>
      </c>
      <c r="B3512" s="2152"/>
      <c r="C3512" s="2152"/>
      <c r="D3512" s="2152"/>
      <c r="E3512" s="2152"/>
      <c r="F3512" s="2152"/>
      <c r="G3512" s="2152"/>
      <c r="H3512" s="2152"/>
    </row>
    <row r="3513" spans="1:8" ht="14.25" customHeight="1">
      <c r="A3513" s="60" t="s">
        <v>2</v>
      </c>
      <c r="B3513" s="60" t="s">
        <v>515</v>
      </c>
      <c r="C3513" s="60" t="s">
        <v>516</v>
      </c>
      <c r="D3513" s="69" t="s">
        <v>517</v>
      </c>
      <c r="E3513" s="69" t="s">
        <v>518</v>
      </c>
      <c r="F3513" s="69" t="s">
        <v>519</v>
      </c>
      <c r="G3513" s="69" t="s">
        <v>520</v>
      </c>
      <c r="H3513" s="60" t="s">
        <v>521</v>
      </c>
    </row>
    <row r="3514" spans="1:8" ht="14.25" customHeight="1">
      <c r="A3514" s="1281" t="s">
        <v>1400</v>
      </c>
      <c r="B3514" s="60"/>
      <c r="C3514" s="60"/>
      <c r="D3514" s="170"/>
      <c r="E3514" s="50"/>
      <c r="F3514" s="50"/>
      <c r="G3514" s="50"/>
      <c r="H3514" s="50"/>
    </row>
    <row r="3515" spans="1:8" ht="14.25" customHeight="1">
      <c r="A3515" s="61" t="s">
        <v>2742</v>
      </c>
      <c r="B3515" s="60"/>
      <c r="C3515" s="60" t="s">
        <v>2743</v>
      </c>
      <c r="D3515" s="170"/>
      <c r="E3515" s="50"/>
      <c r="F3515" s="50"/>
      <c r="G3515" s="50"/>
      <c r="H3515" s="50"/>
    </row>
    <row r="3516" spans="1:8" ht="14.25" customHeight="1">
      <c r="A3516" s="61" t="s">
        <v>268</v>
      </c>
      <c r="B3516" s="60"/>
      <c r="C3516" s="60" t="s">
        <v>2743</v>
      </c>
      <c r="D3516" s="170"/>
      <c r="E3516" s="50"/>
      <c r="F3516" s="50"/>
      <c r="G3516" s="50"/>
      <c r="H3516" s="50"/>
    </row>
    <row r="3517" spans="1:8" ht="14.25" customHeight="1">
      <c r="A3517" s="61"/>
      <c r="B3517" s="60"/>
      <c r="C3517" s="60"/>
      <c r="D3517" s="170"/>
      <c r="E3517" s="50"/>
      <c r="F3517" s="50"/>
      <c r="G3517" s="50"/>
      <c r="H3517" s="50"/>
    </row>
    <row r="3518" spans="1:8" ht="14.25" customHeight="1">
      <c r="B3518" s="90"/>
    </row>
    <row r="3519" spans="1:8" ht="14.25" customHeight="1">
      <c r="A3519" s="2200" t="s">
        <v>2744</v>
      </c>
      <c r="B3519" s="2152"/>
      <c r="C3519" s="2152"/>
      <c r="D3519" s="2152"/>
      <c r="E3519" s="2152"/>
      <c r="F3519" s="2152"/>
      <c r="G3519" s="2152"/>
      <c r="H3519" s="2152"/>
    </row>
    <row r="3520" spans="1:8" ht="14.25" customHeight="1">
      <c r="A3520" s="2220" t="s">
        <v>2745</v>
      </c>
      <c r="B3520" s="2152"/>
      <c r="C3520" s="2152"/>
      <c r="D3520" s="2152"/>
      <c r="E3520" s="2152"/>
      <c r="F3520" s="2152"/>
      <c r="G3520" s="2152"/>
      <c r="H3520" s="2152"/>
    </row>
    <row r="3521" spans="1:8" ht="14.25" customHeight="1">
      <c r="A3521" s="60" t="s">
        <v>2</v>
      </c>
      <c r="B3521" s="60" t="s">
        <v>515</v>
      </c>
      <c r="C3521" s="60" t="s">
        <v>516</v>
      </c>
      <c r="D3521" s="69" t="s">
        <v>517</v>
      </c>
      <c r="E3521" s="69" t="s">
        <v>518</v>
      </c>
      <c r="F3521" s="69" t="s">
        <v>519</v>
      </c>
      <c r="G3521" s="69" t="s">
        <v>520</v>
      </c>
      <c r="H3521" s="60" t="s">
        <v>521</v>
      </c>
    </row>
    <row r="3522" spans="1:8" ht="14.25" customHeight="1">
      <c r="A3522" s="1281" t="s">
        <v>1400</v>
      </c>
      <c r="B3522" s="60"/>
      <c r="C3522" s="60"/>
      <c r="D3522" s="170"/>
      <c r="E3522" s="50"/>
      <c r="F3522" s="50"/>
      <c r="G3522" s="50"/>
      <c r="H3522" s="50"/>
    </row>
    <row r="3523" spans="1:8" ht="14.25" customHeight="1">
      <c r="A3523" s="61" t="s">
        <v>2746</v>
      </c>
      <c r="B3523" s="60">
        <v>2</v>
      </c>
      <c r="C3523" s="60" t="s">
        <v>2747</v>
      </c>
      <c r="D3523" s="170"/>
      <c r="E3523" s="50"/>
      <c r="F3523" s="50"/>
      <c r="G3523" s="50"/>
      <c r="H3523" s="50"/>
    </row>
    <row r="3524" spans="1:8" ht="14.25" customHeight="1">
      <c r="A3524" s="61" t="s">
        <v>2748</v>
      </c>
      <c r="B3524" s="60">
        <v>2</v>
      </c>
      <c r="C3524" s="60" t="s">
        <v>2747</v>
      </c>
      <c r="D3524" s="170"/>
      <c r="E3524" s="50"/>
      <c r="F3524" s="50"/>
      <c r="G3524" s="50"/>
      <c r="H3524" s="50"/>
    </row>
    <row r="3525" spans="1:8" ht="14.25" customHeight="1">
      <c r="A3525" s="61"/>
      <c r="B3525" s="60"/>
      <c r="C3525" s="60"/>
      <c r="D3525" s="170"/>
      <c r="E3525" s="50"/>
      <c r="F3525" s="50"/>
      <c r="G3525" s="50"/>
      <c r="H3525" s="50"/>
    </row>
    <row r="3526" spans="1:8" ht="14.25" customHeight="1">
      <c r="B3526" s="90"/>
    </row>
    <row r="3527" spans="1:8" ht="14.25" customHeight="1">
      <c r="A3527" s="2200" t="s">
        <v>2740</v>
      </c>
      <c r="B3527" s="2152"/>
      <c r="C3527" s="2152"/>
      <c r="D3527" s="2152"/>
      <c r="E3527" s="2152"/>
      <c r="F3527" s="2152"/>
      <c r="G3527" s="2152"/>
      <c r="H3527" s="2152"/>
    </row>
    <row r="3528" spans="1:8" ht="14.25" customHeight="1">
      <c r="A3528" s="2220" t="s">
        <v>2749</v>
      </c>
      <c r="B3528" s="2152"/>
      <c r="C3528" s="2152"/>
      <c r="D3528" s="2152"/>
      <c r="E3528" s="2152"/>
      <c r="F3528" s="2152"/>
      <c r="G3528" s="2152"/>
      <c r="H3528" s="2152"/>
    </row>
    <row r="3529" spans="1:8" ht="14.25" customHeight="1">
      <c r="A3529" s="60" t="s">
        <v>2</v>
      </c>
      <c r="B3529" s="60" t="s">
        <v>515</v>
      </c>
      <c r="C3529" s="60" t="s">
        <v>516</v>
      </c>
      <c r="D3529" s="69" t="s">
        <v>517</v>
      </c>
      <c r="E3529" s="69" t="s">
        <v>518</v>
      </c>
      <c r="F3529" s="69" t="s">
        <v>519</v>
      </c>
      <c r="G3529" s="69" t="s">
        <v>520</v>
      </c>
      <c r="H3529" s="60" t="s">
        <v>521</v>
      </c>
    </row>
    <row r="3530" spans="1:8" ht="14.25" customHeight="1">
      <c r="A3530" s="1281" t="s">
        <v>1400</v>
      </c>
      <c r="B3530" s="60"/>
      <c r="C3530" s="60"/>
      <c r="D3530" s="170"/>
      <c r="E3530" s="50"/>
      <c r="F3530" s="50"/>
      <c r="G3530" s="50"/>
      <c r="H3530" s="50"/>
    </row>
    <row r="3531" spans="1:8" ht="14.25" customHeight="1">
      <c r="A3531" s="61" t="s">
        <v>285</v>
      </c>
      <c r="B3531" s="60"/>
      <c r="C3531" s="60" t="s">
        <v>2750</v>
      </c>
      <c r="D3531" s="170"/>
      <c r="E3531" s="50"/>
      <c r="F3531" s="50"/>
      <c r="G3531" s="50"/>
      <c r="H3531" s="50"/>
    </row>
    <row r="3532" spans="1:8" ht="14.25" customHeight="1">
      <c r="A3532" s="1282" t="s">
        <v>121</v>
      </c>
      <c r="B3532" s="1283"/>
      <c r="C3532" s="1283" t="s">
        <v>2750</v>
      </c>
      <c r="D3532" s="1284"/>
      <c r="E3532" s="1285"/>
      <c r="F3532" s="1285"/>
      <c r="G3532" s="1285"/>
      <c r="H3532" s="1285"/>
    </row>
    <row r="3533" spans="1:8" ht="14.25" customHeight="1">
      <c r="A3533" s="61"/>
      <c r="B3533" s="60"/>
      <c r="C3533" s="60"/>
      <c r="D3533" s="170"/>
      <c r="E3533" s="50"/>
      <c r="F3533" s="50"/>
      <c r="G3533" s="50"/>
      <c r="H3533" s="50"/>
    </row>
    <row r="3534" spans="1:8" ht="14.25" customHeight="1">
      <c r="B3534" s="90"/>
    </row>
    <row r="3535" spans="1:8" ht="14.25" customHeight="1">
      <c r="B3535" s="90"/>
    </row>
    <row r="3536" spans="1:8" ht="14.25" customHeight="1">
      <c r="B3536" s="90"/>
    </row>
    <row r="3537" spans="1:8" ht="14.25" customHeight="1">
      <c r="B3537" s="90"/>
    </row>
    <row r="3538" spans="1:8" ht="14.25" customHeight="1">
      <c r="A3538" s="1277"/>
      <c r="B3538" s="1286"/>
      <c r="C3538" s="1675"/>
      <c r="D3538" s="1675"/>
      <c r="E3538" s="1675"/>
      <c r="F3538" s="1675"/>
      <c r="G3538" s="1675"/>
      <c r="H3538" s="1675"/>
    </row>
    <row r="3539" spans="1:8" ht="14.25" customHeight="1">
      <c r="A3539" s="744"/>
      <c r="B3539" s="1287"/>
      <c r="C3539" s="1676"/>
      <c r="D3539" s="1676"/>
      <c r="E3539" s="1676"/>
      <c r="F3539" s="1676"/>
      <c r="G3539" s="1676"/>
      <c r="H3539" s="1676"/>
    </row>
    <row r="3540" spans="1:8" ht="14.25" customHeight="1">
      <c r="B3540" s="90"/>
    </row>
    <row r="3541" spans="1:8" ht="14.25" customHeight="1">
      <c r="A3541" s="2200" t="s">
        <v>2751</v>
      </c>
      <c r="B3541" s="2152"/>
      <c r="C3541" s="2152"/>
      <c r="D3541" s="2152"/>
      <c r="E3541" s="2152"/>
      <c r="F3541" s="2152"/>
      <c r="G3541" s="2152"/>
      <c r="H3541" s="2152"/>
    </row>
    <row r="3542" spans="1:8" ht="14.25" customHeight="1">
      <c r="A3542" s="2220" t="s">
        <v>2752</v>
      </c>
      <c r="B3542" s="2152"/>
      <c r="C3542" s="2152"/>
      <c r="D3542" s="2152"/>
      <c r="E3542" s="2152"/>
      <c r="F3542" s="2152"/>
      <c r="G3542" s="2152"/>
      <c r="H3542" s="2152"/>
    </row>
    <row r="3543" spans="1:8" ht="14.25" customHeight="1">
      <c r="A3543" s="60" t="s">
        <v>2</v>
      </c>
      <c r="B3543" s="60" t="s">
        <v>515</v>
      </c>
      <c r="C3543" s="60" t="s">
        <v>516</v>
      </c>
      <c r="D3543" s="69" t="s">
        <v>517</v>
      </c>
      <c r="E3543" s="69" t="s">
        <v>518</v>
      </c>
      <c r="F3543" s="69" t="s">
        <v>519</v>
      </c>
      <c r="G3543" s="69" t="s">
        <v>520</v>
      </c>
      <c r="H3543" s="60" t="s">
        <v>521</v>
      </c>
    </row>
    <row r="3544" spans="1:8" ht="14.25" customHeight="1">
      <c r="A3544" s="1281" t="s">
        <v>1400</v>
      </c>
      <c r="B3544" s="60"/>
      <c r="C3544" s="60"/>
      <c r="D3544" s="170"/>
      <c r="E3544" s="50"/>
      <c r="F3544" s="50"/>
      <c r="G3544" s="50"/>
      <c r="H3544" s="50"/>
    </row>
    <row r="3545" spans="1:8" ht="14.25" customHeight="1">
      <c r="A3545" s="61" t="s">
        <v>558</v>
      </c>
      <c r="B3545" s="60"/>
      <c r="C3545" s="60" t="s">
        <v>2753</v>
      </c>
      <c r="D3545" s="170" t="s">
        <v>2355</v>
      </c>
      <c r="E3545" s="50"/>
      <c r="F3545" s="50"/>
      <c r="G3545" s="50"/>
      <c r="H3545" s="50"/>
    </row>
    <row r="3546" spans="1:8" ht="14.25" customHeight="1">
      <c r="A3546" s="61" t="s">
        <v>2754</v>
      </c>
      <c r="B3546" s="60"/>
      <c r="C3546" s="60" t="s">
        <v>2753</v>
      </c>
      <c r="D3546" s="170" t="s">
        <v>2355</v>
      </c>
      <c r="E3546" s="50"/>
      <c r="F3546" s="50"/>
      <c r="G3546" s="50"/>
      <c r="H3546" s="50"/>
    </row>
    <row r="3547" spans="1:8" ht="14.25" customHeight="1">
      <c r="A3547" s="61"/>
      <c r="B3547" s="60"/>
      <c r="C3547" s="60"/>
      <c r="D3547" s="170"/>
      <c r="E3547" s="50"/>
      <c r="F3547" s="50"/>
      <c r="G3547" s="50"/>
      <c r="H3547" s="50"/>
    </row>
    <row r="3548" spans="1:8" ht="14.25" customHeight="1">
      <c r="B3548" s="90"/>
    </row>
    <row r="3549" spans="1:8" ht="14.25" customHeight="1">
      <c r="A3549" s="2200" t="s">
        <v>2755</v>
      </c>
      <c r="B3549" s="2152"/>
      <c r="C3549" s="2152"/>
      <c r="D3549" s="2152"/>
      <c r="E3549" s="2152"/>
      <c r="F3549" s="2152"/>
      <c r="G3549" s="2152"/>
      <c r="H3549" s="2152"/>
    </row>
    <row r="3550" spans="1:8" ht="14.25" customHeight="1">
      <c r="A3550" s="2151" t="s">
        <v>2756</v>
      </c>
      <c r="B3550" s="2152"/>
      <c r="C3550" s="2152"/>
      <c r="D3550" s="2152"/>
      <c r="E3550" s="2152"/>
      <c r="F3550" s="2152"/>
      <c r="G3550" s="2152"/>
      <c r="H3550" s="2152"/>
    </row>
    <row r="3551" spans="1:8" ht="14.25" customHeight="1">
      <c r="A3551" s="60" t="s">
        <v>2</v>
      </c>
      <c r="B3551" s="60" t="s">
        <v>515</v>
      </c>
      <c r="C3551" s="60" t="s">
        <v>516</v>
      </c>
      <c r="D3551" s="69" t="s">
        <v>517</v>
      </c>
      <c r="E3551" s="69" t="s">
        <v>518</v>
      </c>
      <c r="F3551" s="69" t="s">
        <v>519</v>
      </c>
      <c r="G3551" s="69" t="s">
        <v>520</v>
      </c>
      <c r="H3551" s="60" t="s">
        <v>521</v>
      </c>
    </row>
    <row r="3552" spans="1:8" ht="14.25" customHeight="1">
      <c r="A3552" s="836" t="s">
        <v>6</v>
      </c>
      <c r="B3552" s="60"/>
      <c r="C3552" s="60"/>
      <c r="D3552" s="60"/>
      <c r="E3552" s="60"/>
      <c r="F3552" s="171"/>
      <c r="G3552" s="171"/>
      <c r="H3552" s="60"/>
    </row>
    <row r="3553" spans="1:8" ht="14.25" customHeight="1">
      <c r="A3553" s="61" t="s">
        <v>2757</v>
      </c>
      <c r="B3553" s="60"/>
      <c r="C3553" s="60"/>
      <c r="D3553" s="170" t="s">
        <v>2355</v>
      </c>
      <c r="E3553" s="60"/>
      <c r="F3553" s="60"/>
      <c r="G3553" s="60"/>
      <c r="H3553" s="60"/>
    </row>
    <row r="3554" spans="1:8" ht="14.25" customHeight="1">
      <c r="A3554" s="836" t="s">
        <v>523</v>
      </c>
      <c r="B3554" s="60"/>
      <c r="C3554" s="60"/>
      <c r="D3554" s="170"/>
      <c r="E3554" s="60"/>
      <c r="F3554" s="60"/>
      <c r="G3554" s="60"/>
      <c r="H3554" s="60"/>
    </row>
    <row r="3555" spans="1:8" ht="14.25" customHeight="1">
      <c r="A3555" s="108" t="s">
        <v>278</v>
      </c>
      <c r="B3555" s="60"/>
      <c r="C3555" s="60"/>
      <c r="D3555" s="170"/>
      <c r="E3555" s="170"/>
      <c r="F3555" s="170"/>
      <c r="G3555" s="170"/>
      <c r="H3555" s="69" t="s">
        <v>2758</v>
      </c>
    </row>
    <row r="3556" spans="1:8" ht="14.25" customHeight="1">
      <c r="A3556" s="836" t="s">
        <v>72</v>
      </c>
      <c r="B3556" s="60"/>
      <c r="C3556" s="60"/>
      <c r="D3556" s="60"/>
      <c r="E3556" s="60"/>
      <c r="F3556" s="60"/>
      <c r="G3556" s="60"/>
      <c r="H3556" s="60"/>
    </row>
    <row r="3557" spans="1:8" ht="14.25" customHeight="1">
      <c r="A3557" s="61" t="s">
        <v>2759</v>
      </c>
      <c r="B3557" s="60"/>
      <c r="C3557" s="60"/>
      <c r="D3557" s="60" t="s">
        <v>2355</v>
      </c>
      <c r="E3557" s="60"/>
      <c r="F3557" s="60"/>
      <c r="G3557" s="60"/>
      <c r="H3557" s="60"/>
    </row>
    <row r="3558" spans="1:8" ht="14.25" customHeight="1">
      <c r="A3558" s="836" t="s">
        <v>110</v>
      </c>
      <c r="B3558" s="60"/>
      <c r="C3558" s="60"/>
      <c r="D3558" s="60"/>
      <c r="E3558" s="60"/>
      <c r="F3558" s="60"/>
      <c r="G3558" s="60"/>
      <c r="H3558" s="60"/>
    </row>
    <row r="3559" spans="1:8" ht="14.25" customHeight="1">
      <c r="A3559" s="61"/>
      <c r="B3559" s="60"/>
      <c r="C3559" s="60"/>
      <c r="D3559" s="60"/>
      <c r="E3559" s="60"/>
      <c r="F3559" s="60"/>
      <c r="G3559" s="60"/>
      <c r="H3559" s="60"/>
    </row>
    <row r="3560" spans="1:8" ht="14.25" customHeight="1">
      <c r="A3560" s="836" t="s">
        <v>537</v>
      </c>
      <c r="B3560" s="60"/>
      <c r="C3560" s="60"/>
      <c r="D3560" s="60"/>
      <c r="E3560" s="60"/>
      <c r="F3560" s="60"/>
      <c r="G3560" s="60"/>
      <c r="H3560" s="60"/>
    </row>
    <row r="3561" spans="1:8" ht="14.25" customHeight="1">
      <c r="A3561" s="108" t="s">
        <v>2760</v>
      </c>
      <c r="B3561" s="60"/>
      <c r="C3561" s="60"/>
      <c r="D3561" s="170" t="s">
        <v>2355</v>
      </c>
      <c r="E3561" s="170"/>
      <c r="F3561" s="170"/>
      <c r="G3561" s="170"/>
      <c r="H3561" s="69" t="s">
        <v>2761</v>
      </c>
    </row>
    <row r="3562" spans="1:8" ht="14.25" customHeight="1">
      <c r="A3562" s="61" t="s">
        <v>2762</v>
      </c>
      <c r="B3562" s="60"/>
      <c r="C3562" s="60"/>
      <c r="D3562" s="170" t="s">
        <v>2355</v>
      </c>
      <c r="E3562" s="60"/>
      <c r="F3562" s="170"/>
      <c r="G3562" s="170"/>
      <c r="H3562" s="60"/>
    </row>
    <row r="3563" spans="1:8" ht="14.25" customHeight="1">
      <c r="A3563" s="61"/>
      <c r="B3563" s="60"/>
      <c r="C3563" s="60"/>
      <c r="D3563" s="170"/>
      <c r="E3563" s="60"/>
      <c r="F3563" s="170"/>
      <c r="G3563" s="170"/>
      <c r="H3563" s="60"/>
    </row>
    <row r="3564" spans="1:8" ht="14.25" customHeight="1">
      <c r="B3564" s="90"/>
    </row>
    <row r="3565" spans="1:8" ht="14.25" customHeight="1">
      <c r="A3565" s="2200" t="s">
        <v>2763</v>
      </c>
      <c r="B3565" s="2152"/>
      <c r="C3565" s="2152"/>
      <c r="D3565" s="2152"/>
      <c r="E3565" s="2152"/>
      <c r="F3565" s="2152"/>
      <c r="G3565" s="2152"/>
      <c r="H3565" s="2152"/>
    </row>
    <row r="3566" spans="1:8" ht="14.25" customHeight="1">
      <c r="A3566" s="2151" t="s">
        <v>2764</v>
      </c>
      <c r="B3566" s="2152"/>
      <c r="C3566" s="2152"/>
      <c r="D3566" s="2152"/>
      <c r="E3566" s="2152"/>
      <c r="F3566" s="2152"/>
      <c r="G3566" s="2152"/>
      <c r="H3566" s="2152"/>
    </row>
    <row r="3567" spans="1:8" ht="14.25" customHeight="1">
      <c r="A3567" s="60" t="s">
        <v>2</v>
      </c>
      <c r="B3567" s="60" t="s">
        <v>515</v>
      </c>
      <c r="C3567" s="60" t="s">
        <v>516</v>
      </c>
      <c r="D3567" s="69" t="s">
        <v>517</v>
      </c>
      <c r="E3567" s="69" t="s">
        <v>518</v>
      </c>
      <c r="F3567" s="69" t="s">
        <v>519</v>
      </c>
      <c r="G3567" s="69" t="s">
        <v>520</v>
      </c>
      <c r="H3567" s="60" t="s">
        <v>521</v>
      </c>
    </row>
    <row r="3568" spans="1:8" ht="14.25" customHeight="1">
      <c r="A3568" s="113"/>
      <c r="B3568" s="100"/>
      <c r="C3568" s="60"/>
      <c r="D3568" s="170"/>
      <c r="E3568" s="69"/>
      <c r="F3568" s="69"/>
      <c r="G3568" s="69"/>
      <c r="H3568" s="60"/>
    </row>
    <row r="3569" spans="1:8" ht="14.25" customHeight="1">
      <c r="A3569" s="113" t="s">
        <v>2765</v>
      </c>
      <c r="B3569" s="100"/>
      <c r="C3569" s="60" t="s">
        <v>2766</v>
      </c>
      <c r="D3569" s="170" t="s">
        <v>2591</v>
      </c>
      <c r="E3569" s="69"/>
      <c r="F3569" s="69"/>
      <c r="G3569" s="69"/>
      <c r="H3569" s="60"/>
    </row>
    <row r="3570" spans="1:8" ht="14.25" customHeight="1">
      <c r="A3570" s="113" t="s">
        <v>2767</v>
      </c>
      <c r="B3570" s="100"/>
      <c r="C3570" s="60" t="s">
        <v>2766</v>
      </c>
      <c r="D3570" s="170" t="s">
        <v>2591</v>
      </c>
      <c r="E3570" s="69"/>
      <c r="F3570" s="69"/>
      <c r="G3570" s="69"/>
      <c r="H3570" s="1265" t="s">
        <v>1150</v>
      </c>
    </row>
    <row r="3571" spans="1:8" ht="14.25" customHeight="1">
      <c r="A3571" s="310" t="s">
        <v>2768</v>
      </c>
      <c r="B3571" s="100"/>
      <c r="C3571" s="60" t="s">
        <v>2766</v>
      </c>
      <c r="D3571" s="170" t="s">
        <v>2591</v>
      </c>
      <c r="E3571" s="69"/>
      <c r="F3571" s="69"/>
      <c r="G3571" s="69"/>
      <c r="H3571" s="60"/>
    </row>
    <row r="3572" spans="1:8" ht="14.25" customHeight="1">
      <c r="A3572" s="113" t="s">
        <v>2769</v>
      </c>
      <c r="B3572" s="100"/>
      <c r="C3572" s="60" t="s">
        <v>2766</v>
      </c>
      <c r="D3572" s="170" t="s">
        <v>2591</v>
      </c>
      <c r="E3572" s="69"/>
      <c r="F3572" s="69"/>
      <c r="G3572" s="69"/>
      <c r="H3572" s="60"/>
    </row>
    <row r="3573" spans="1:8" ht="14.25" customHeight="1">
      <c r="A3573" s="113" t="s">
        <v>2770</v>
      </c>
      <c r="B3573" s="100"/>
      <c r="C3573" s="60" t="s">
        <v>2766</v>
      </c>
      <c r="D3573" s="170"/>
      <c r="E3573" s="69"/>
      <c r="F3573" s="69"/>
      <c r="G3573" s="69"/>
      <c r="H3573" s="60"/>
    </row>
    <row r="3574" spans="1:8" ht="14.25" customHeight="1">
      <c r="A3574" s="113" t="s">
        <v>2771</v>
      </c>
      <c r="B3574" s="100"/>
      <c r="C3574" s="60" t="s">
        <v>2766</v>
      </c>
      <c r="D3574" s="170" t="s">
        <v>2591</v>
      </c>
      <c r="E3574" s="69"/>
      <c r="F3574" s="69"/>
      <c r="G3574" s="69"/>
      <c r="H3574" s="60"/>
    </row>
    <row r="3575" spans="1:8" ht="14.25" customHeight="1">
      <c r="A3575" s="113"/>
      <c r="B3575" s="100"/>
      <c r="C3575" s="60"/>
      <c r="D3575" s="170"/>
      <c r="E3575" s="69"/>
      <c r="F3575" s="69"/>
      <c r="G3575" s="69"/>
      <c r="H3575" s="60"/>
    </row>
    <row r="3576" spans="1:8" ht="14.25" customHeight="1">
      <c r="B3576" s="90"/>
    </row>
    <row r="3577" spans="1:8" ht="14.25" customHeight="1">
      <c r="A3577" s="2200" t="s">
        <v>2772</v>
      </c>
      <c r="B3577" s="2152"/>
      <c r="C3577" s="2152"/>
      <c r="D3577" s="2152"/>
      <c r="E3577" s="2152"/>
      <c r="F3577" s="2152"/>
      <c r="G3577" s="2152"/>
      <c r="H3577" s="2152"/>
    </row>
    <row r="3578" spans="1:8" ht="14.25" customHeight="1">
      <c r="A3578" s="2151" t="s">
        <v>2773</v>
      </c>
      <c r="B3578" s="2152"/>
      <c r="C3578" s="2152"/>
      <c r="D3578" s="2152"/>
      <c r="E3578" s="2152"/>
      <c r="F3578" s="2152"/>
      <c r="G3578" s="2152"/>
      <c r="H3578" s="2152"/>
    </row>
    <row r="3579" spans="1:8" ht="14.25" customHeight="1">
      <c r="A3579" s="60" t="s">
        <v>2</v>
      </c>
      <c r="B3579" s="60" t="s">
        <v>515</v>
      </c>
      <c r="C3579" s="60" t="s">
        <v>516</v>
      </c>
      <c r="D3579" s="69" t="s">
        <v>517</v>
      </c>
      <c r="E3579" s="69" t="s">
        <v>518</v>
      </c>
      <c r="F3579" s="69" t="s">
        <v>519</v>
      </c>
      <c r="G3579" s="69" t="s">
        <v>520</v>
      </c>
      <c r="H3579" s="60" t="s">
        <v>521</v>
      </c>
    </row>
    <row r="3580" spans="1:8" ht="14.25" customHeight="1">
      <c r="A3580" s="836" t="s">
        <v>6</v>
      </c>
      <c r="B3580" s="60"/>
      <c r="C3580" s="60"/>
      <c r="D3580" s="60"/>
      <c r="E3580" s="60"/>
      <c r="F3580" s="60"/>
      <c r="G3580" s="60"/>
      <c r="H3580" s="60"/>
    </row>
    <row r="3581" spans="1:8" ht="14.25" customHeight="1">
      <c r="A3581" s="61"/>
      <c r="B3581" s="60"/>
      <c r="C3581" s="60"/>
      <c r="D3581" s="170"/>
      <c r="E3581" s="170"/>
      <c r="F3581" s="170"/>
      <c r="G3581" s="170"/>
      <c r="H3581" s="60"/>
    </row>
    <row r="3582" spans="1:8" ht="14.25" customHeight="1">
      <c r="A3582" s="836" t="s">
        <v>523</v>
      </c>
      <c r="B3582" s="60"/>
      <c r="C3582" s="60"/>
      <c r="D3582" s="170"/>
      <c r="E3582" s="60"/>
      <c r="F3582" s="60"/>
      <c r="G3582" s="60"/>
      <c r="H3582" s="60"/>
    </row>
    <row r="3583" spans="1:8" ht="14.25" customHeight="1">
      <c r="A3583" s="61" t="s">
        <v>180</v>
      </c>
      <c r="B3583" s="60"/>
      <c r="C3583" s="60"/>
      <c r="D3583" s="170" t="s">
        <v>2591</v>
      </c>
      <c r="E3583" s="170"/>
      <c r="F3583" s="170"/>
      <c r="G3583" s="170"/>
      <c r="H3583" s="60"/>
    </row>
    <row r="3584" spans="1:8" ht="14.25" customHeight="1">
      <c r="A3584" s="61" t="s">
        <v>323</v>
      </c>
      <c r="B3584" s="60"/>
      <c r="C3584" s="60"/>
      <c r="D3584" s="170" t="s">
        <v>2591</v>
      </c>
      <c r="E3584" s="60"/>
      <c r="F3584" s="60"/>
      <c r="G3584" s="60"/>
      <c r="H3584" s="60"/>
    </row>
    <row r="3585" spans="1:8" ht="14.25" customHeight="1">
      <c r="A3585" s="836" t="s">
        <v>72</v>
      </c>
      <c r="B3585" s="60"/>
      <c r="C3585" s="60"/>
      <c r="D3585" s="170"/>
      <c r="E3585" s="60"/>
      <c r="F3585" s="60"/>
      <c r="G3585" s="60"/>
      <c r="H3585" s="60"/>
    </row>
    <row r="3586" spans="1:8" ht="14.25" customHeight="1">
      <c r="A3586" s="61"/>
      <c r="B3586" s="60"/>
      <c r="C3586" s="60"/>
      <c r="D3586" s="170"/>
      <c r="E3586" s="170"/>
      <c r="F3586" s="170"/>
      <c r="G3586" s="170"/>
      <c r="H3586" s="60"/>
    </row>
    <row r="3587" spans="1:8" ht="14.25" customHeight="1">
      <c r="A3587" s="61"/>
      <c r="B3587" s="60"/>
      <c r="C3587" s="60"/>
      <c r="D3587" s="170"/>
      <c r="E3587" s="170"/>
      <c r="F3587" s="170"/>
      <c r="G3587" s="170"/>
      <c r="H3587" s="60"/>
    </row>
    <row r="3588" spans="1:8" ht="14.25" customHeight="1">
      <c r="A3588" s="836" t="s">
        <v>110</v>
      </c>
      <c r="B3588" s="60"/>
      <c r="C3588" s="60"/>
      <c r="D3588" s="60"/>
      <c r="E3588" s="60"/>
      <c r="F3588" s="60"/>
      <c r="G3588" s="60"/>
      <c r="H3588" s="60"/>
    </row>
    <row r="3589" spans="1:8" ht="14.25" customHeight="1">
      <c r="A3589" s="61"/>
      <c r="B3589" s="60"/>
      <c r="C3589" s="60"/>
      <c r="D3589" s="60"/>
      <c r="E3589" s="60"/>
      <c r="F3589" s="60"/>
      <c r="G3589" s="60"/>
      <c r="H3589" s="60"/>
    </row>
    <row r="3590" spans="1:8" ht="14.25" customHeight="1">
      <c r="A3590" s="836" t="s">
        <v>537</v>
      </c>
      <c r="B3590" s="60"/>
      <c r="C3590" s="60"/>
      <c r="D3590" s="60"/>
      <c r="E3590" s="60"/>
      <c r="F3590" s="60"/>
      <c r="G3590" s="60"/>
      <c r="H3590" s="60"/>
    </row>
    <row r="3591" spans="1:8" ht="14.25" customHeight="1">
      <c r="A3591" s="61"/>
      <c r="B3591" s="60"/>
      <c r="C3591" s="60"/>
      <c r="D3591" s="60"/>
      <c r="E3591" s="60"/>
      <c r="F3591" s="60"/>
      <c r="G3591" s="60"/>
      <c r="H3591" s="60"/>
    </row>
    <row r="3592" spans="1:8" ht="14.25" customHeight="1">
      <c r="A3592" s="61"/>
      <c r="B3592" s="60"/>
      <c r="C3592" s="60"/>
      <c r="D3592" s="60"/>
      <c r="E3592" s="60"/>
      <c r="F3592" s="60"/>
      <c r="G3592" s="60"/>
      <c r="H3592" s="60"/>
    </row>
    <row r="3593" spans="1:8" ht="14.25" customHeight="1">
      <c r="B3593" s="90"/>
    </row>
    <row r="3594" spans="1:8" ht="14.25" customHeight="1">
      <c r="A3594" s="2200" t="s">
        <v>2774</v>
      </c>
      <c r="B3594" s="2152"/>
      <c r="C3594" s="2152"/>
      <c r="D3594" s="2152"/>
      <c r="E3594" s="2152"/>
      <c r="F3594" s="2152"/>
      <c r="G3594" s="2152"/>
      <c r="H3594" s="2152"/>
    </row>
    <row r="3595" spans="1:8" ht="14.25" customHeight="1">
      <c r="A3595" s="2151" t="s">
        <v>2775</v>
      </c>
      <c r="B3595" s="2152"/>
      <c r="C3595" s="2152"/>
      <c r="D3595" s="2152"/>
      <c r="E3595" s="2152"/>
      <c r="F3595" s="2152"/>
      <c r="G3595" s="2152"/>
      <c r="H3595" s="2152"/>
    </row>
    <row r="3596" spans="1:8" ht="14.25" customHeight="1">
      <c r="A3596" s="60" t="s">
        <v>2</v>
      </c>
      <c r="B3596" s="60" t="s">
        <v>515</v>
      </c>
      <c r="C3596" s="60" t="s">
        <v>516</v>
      </c>
      <c r="D3596" s="69" t="s">
        <v>517</v>
      </c>
      <c r="E3596" s="69" t="s">
        <v>518</v>
      </c>
      <c r="F3596" s="69" t="s">
        <v>519</v>
      </c>
      <c r="G3596" s="69" t="s">
        <v>520</v>
      </c>
      <c r="H3596" s="60" t="s">
        <v>521</v>
      </c>
    </row>
    <row r="3597" spans="1:8" ht="14.25" customHeight="1">
      <c r="A3597" s="836" t="s">
        <v>6</v>
      </c>
      <c r="B3597" s="60"/>
      <c r="C3597" s="60"/>
      <c r="D3597" s="60"/>
      <c r="E3597" s="60"/>
      <c r="F3597" s="60"/>
      <c r="G3597" s="60"/>
      <c r="H3597" s="60"/>
    </row>
    <row r="3598" spans="1:8" ht="14.25" customHeight="1">
      <c r="A3598" s="61"/>
      <c r="B3598" s="60"/>
      <c r="C3598" s="60"/>
      <c r="D3598" s="170"/>
      <c r="E3598" s="170"/>
      <c r="F3598" s="170"/>
      <c r="G3598" s="170"/>
      <c r="H3598" s="60"/>
    </row>
    <row r="3599" spans="1:8" ht="14.25" customHeight="1">
      <c r="A3599" s="836" t="s">
        <v>523</v>
      </c>
      <c r="B3599" s="60"/>
      <c r="C3599" s="60"/>
      <c r="D3599" s="170"/>
      <c r="E3599" s="60"/>
      <c r="F3599" s="60"/>
      <c r="G3599" s="60"/>
      <c r="H3599" s="60"/>
    </row>
    <row r="3600" spans="1:8" ht="14.25" customHeight="1">
      <c r="A3600" s="113" t="s">
        <v>2776</v>
      </c>
      <c r="B3600" s="60"/>
      <c r="C3600" s="60">
        <v>2013</v>
      </c>
      <c r="D3600" s="60"/>
      <c r="E3600" s="60"/>
      <c r="F3600" s="60"/>
      <c r="G3600" s="60"/>
      <c r="H3600" s="60"/>
    </row>
    <row r="3601" spans="1:8" ht="14.25" customHeight="1">
      <c r="A3601" s="61"/>
      <c r="B3601" s="60"/>
      <c r="C3601" s="60"/>
      <c r="D3601" s="170"/>
      <c r="E3601" s="170"/>
      <c r="F3601" s="170"/>
      <c r="G3601" s="170"/>
      <c r="H3601" s="60"/>
    </row>
    <row r="3602" spans="1:8" ht="14.25" customHeight="1">
      <c r="A3602" s="836" t="s">
        <v>72</v>
      </c>
      <c r="B3602" s="60"/>
      <c r="C3602" s="60"/>
      <c r="D3602" s="170"/>
      <c r="E3602" s="60"/>
      <c r="F3602" s="60"/>
      <c r="G3602" s="60"/>
      <c r="H3602" s="60"/>
    </row>
    <row r="3603" spans="1:8" ht="14.25" customHeight="1">
      <c r="A3603" s="61"/>
      <c r="B3603" s="60"/>
      <c r="C3603" s="60"/>
      <c r="D3603" s="170"/>
      <c r="E3603" s="170"/>
      <c r="F3603" s="170"/>
      <c r="G3603" s="170"/>
      <c r="H3603" s="60"/>
    </row>
    <row r="3604" spans="1:8" ht="14.25" customHeight="1">
      <c r="A3604" s="61"/>
      <c r="B3604" s="60"/>
      <c r="C3604" s="60"/>
      <c r="D3604" s="170"/>
      <c r="E3604" s="170"/>
      <c r="F3604" s="170"/>
      <c r="G3604" s="170"/>
      <c r="H3604" s="60"/>
    </row>
    <row r="3605" spans="1:8" ht="14.25" customHeight="1">
      <c r="A3605" s="836" t="s">
        <v>110</v>
      </c>
      <c r="B3605" s="60"/>
      <c r="C3605" s="60"/>
      <c r="D3605" s="60"/>
      <c r="E3605" s="60"/>
      <c r="F3605" s="60"/>
      <c r="G3605" s="60"/>
      <c r="H3605" s="60"/>
    </row>
    <row r="3606" spans="1:8" ht="14.25" customHeight="1">
      <c r="A3606" s="61"/>
      <c r="B3606" s="60"/>
      <c r="C3606" s="60"/>
      <c r="D3606" s="60"/>
      <c r="E3606" s="60"/>
      <c r="F3606" s="60"/>
      <c r="G3606" s="60"/>
      <c r="H3606" s="60"/>
    </row>
    <row r="3607" spans="1:8" ht="14.25" customHeight="1">
      <c r="A3607" s="836" t="s">
        <v>537</v>
      </c>
      <c r="B3607" s="60"/>
      <c r="C3607" s="60"/>
      <c r="D3607" s="60"/>
      <c r="E3607" s="60"/>
      <c r="F3607" s="60"/>
      <c r="G3607" s="60"/>
      <c r="H3607" s="60"/>
    </row>
    <row r="3608" spans="1:8" ht="14.25" customHeight="1">
      <c r="A3608" s="61"/>
      <c r="B3608" s="60"/>
      <c r="C3608" s="60"/>
      <c r="D3608" s="60"/>
      <c r="E3608" s="60"/>
      <c r="F3608" s="60"/>
      <c r="G3608" s="60"/>
      <c r="H3608" s="60"/>
    </row>
    <row r="3609" spans="1:8" ht="14.25" customHeight="1">
      <c r="A3609" s="61"/>
      <c r="B3609" s="60"/>
      <c r="C3609" s="60"/>
      <c r="D3609" s="60"/>
      <c r="E3609" s="60"/>
      <c r="F3609" s="60"/>
      <c r="G3609" s="60"/>
      <c r="H3609" s="60"/>
    </row>
    <row r="3610" spans="1:8" ht="14.25" customHeight="1">
      <c r="A3610" s="61"/>
      <c r="B3610" s="60"/>
      <c r="C3610" s="60"/>
      <c r="D3610" s="60"/>
      <c r="E3610" s="60"/>
      <c r="F3610" s="60"/>
      <c r="G3610" s="60"/>
      <c r="H3610" s="60"/>
    </row>
    <row r="3611" spans="1:8" ht="14.25" customHeight="1">
      <c r="A3611" s="2200" t="s">
        <v>2777</v>
      </c>
      <c r="B3611" s="2152"/>
      <c r="C3611" s="2152"/>
      <c r="D3611" s="2152"/>
      <c r="E3611" s="2152"/>
      <c r="F3611" s="2152"/>
      <c r="G3611" s="2152"/>
      <c r="H3611" s="2152"/>
    </row>
    <row r="3612" spans="1:8" ht="14.25" customHeight="1">
      <c r="A3612" s="2151" t="s">
        <v>2778</v>
      </c>
      <c r="B3612" s="2152"/>
      <c r="C3612" s="2152"/>
      <c r="D3612" s="2152"/>
      <c r="E3612" s="2152"/>
      <c r="F3612" s="2152"/>
      <c r="G3612" s="2152"/>
      <c r="H3612" s="2152"/>
    </row>
    <row r="3613" spans="1:8" ht="14.25" customHeight="1">
      <c r="A3613" s="60" t="s">
        <v>2</v>
      </c>
      <c r="B3613" s="60" t="s">
        <v>515</v>
      </c>
      <c r="C3613" s="60" t="s">
        <v>516</v>
      </c>
      <c r="D3613" s="69" t="s">
        <v>517</v>
      </c>
      <c r="E3613" s="69" t="s">
        <v>518</v>
      </c>
      <c r="F3613" s="69" t="s">
        <v>519</v>
      </c>
      <c r="G3613" s="69" t="s">
        <v>520</v>
      </c>
      <c r="H3613" s="60" t="s">
        <v>521</v>
      </c>
    </row>
    <row r="3614" spans="1:8" ht="14.25" customHeight="1">
      <c r="A3614" s="836" t="s">
        <v>1983</v>
      </c>
      <c r="B3614" s="60"/>
      <c r="C3614" s="60"/>
      <c r="D3614" s="60"/>
      <c r="E3614" s="60"/>
      <c r="F3614" s="60"/>
      <c r="G3614" s="60"/>
      <c r="H3614" s="60"/>
    </row>
    <row r="3615" spans="1:8" ht="14.25" customHeight="1">
      <c r="A3615" s="836"/>
      <c r="B3615" s="60">
        <v>5</v>
      </c>
      <c r="C3615" s="60"/>
      <c r="D3615" s="60"/>
      <c r="E3615" s="60"/>
      <c r="F3615" s="60"/>
      <c r="G3615" s="60"/>
      <c r="H3615" s="60"/>
    </row>
    <row r="3616" spans="1:8" ht="14.25" customHeight="1">
      <c r="A3616" s="836" t="s">
        <v>2779</v>
      </c>
      <c r="B3616" s="60"/>
      <c r="C3616" s="60"/>
      <c r="D3616" s="69"/>
      <c r="E3616" s="69"/>
      <c r="F3616" s="69"/>
      <c r="G3616" s="69"/>
      <c r="H3616" s="60"/>
    </row>
    <row r="3617" spans="1:8" ht="14.25" customHeight="1">
      <c r="A3617" s="62"/>
      <c r="B3617" s="60">
        <v>0</v>
      </c>
      <c r="C3617" s="60"/>
      <c r="D3617" s="276"/>
      <c r="E3617" s="69"/>
      <c r="F3617" s="69"/>
      <c r="G3617" s="69"/>
      <c r="H3617" s="60"/>
    </row>
    <row r="3618" spans="1:8" ht="14.25" customHeight="1">
      <c r="A3618" s="836" t="s">
        <v>1482</v>
      </c>
      <c r="B3618" s="60"/>
      <c r="C3618" s="60"/>
      <c r="D3618" s="69"/>
      <c r="E3618" s="69"/>
      <c r="F3618" s="69"/>
      <c r="G3618" s="69"/>
      <c r="H3618" s="60"/>
    </row>
    <row r="3619" spans="1:8" ht="14.25" customHeight="1">
      <c r="A3619" s="62" t="s">
        <v>2780</v>
      </c>
      <c r="B3619" s="60">
        <v>3</v>
      </c>
      <c r="C3619" s="60" t="s">
        <v>2386</v>
      </c>
      <c r="D3619" s="276" t="s">
        <v>2591</v>
      </c>
      <c r="E3619" s="69"/>
      <c r="F3619" s="69"/>
      <c r="G3619" s="69"/>
      <c r="H3619" s="1288" t="s">
        <v>2411</v>
      </c>
    </row>
    <row r="3620" spans="1:8" ht="14.25" customHeight="1">
      <c r="A3620" s="61" t="s">
        <v>93</v>
      </c>
      <c r="B3620" s="60">
        <v>3</v>
      </c>
      <c r="C3620" s="60" t="s">
        <v>2386</v>
      </c>
      <c r="D3620" s="276" t="s">
        <v>2591</v>
      </c>
      <c r="E3620" s="69"/>
      <c r="F3620" s="69"/>
      <c r="G3620" s="69"/>
      <c r="H3620" s="1288" t="s">
        <v>2411</v>
      </c>
    </row>
    <row r="3621" spans="1:8" ht="14.25" customHeight="1">
      <c r="A3621" s="62" t="s">
        <v>818</v>
      </c>
      <c r="B3621" s="60">
        <v>3</v>
      </c>
      <c r="C3621" s="60" t="s">
        <v>2386</v>
      </c>
      <c r="D3621" s="276" t="s">
        <v>2591</v>
      </c>
      <c r="E3621" s="69"/>
      <c r="F3621" s="69"/>
      <c r="G3621" s="69"/>
      <c r="H3621" s="1288" t="s">
        <v>2411</v>
      </c>
    </row>
    <row r="3622" spans="1:8" ht="14.25" customHeight="1">
      <c r="A3622" s="836" t="s">
        <v>2781</v>
      </c>
      <c r="B3622" s="60"/>
      <c r="C3622" s="60"/>
      <c r="D3622" s="69"/>
      <c r="E3622" s="69"/>
      <c r="F3622" s="69"/>
      <c r="G3622" s="69"/>
      <c r="H3622" s="60"/>
    </row>
    <row r="3623" spans="1:8" ht="14.25" customHeight="1">
      <c r="A3623" s="60"/>
      <c r="B3623" s="60">
        <v>5</v>
      </c>
      <c r="C3623" s="60"/>
      <c r="D3623" s="69"/>
      <c r="E3623" s="69"/>
      <c r="F3623" s="69"/>
      <c r="G3623" s="69"/>
      <c r="H3623" s="60"/>
    </row>
    <row r="3624" spans="1:8" ht="14.25" customHeight="1">
      <c r="A3624" s="1289" t="s">
        <v>2782</v>
      </c>
      <c r="B3624" s="60"/>
      <c r="C3624" s="60"/>
      <c r="D3624" s="69"/>
      <c r="E3624" s="69"/>
      <c r="F3624" s="69"/>
      <c r="G3624" s="69"/>
      <c r="H3624" s="60"/>
    </row>
    <row r="3625" spans="1:8" ht="14.25" customHeight="1">
      <c r="A3625" s="62" t="s">
        <v>268</v>
      </c>
      <c r="B3625" s="60">
        <v>2</v>
      </c>
      <c r="C3625" s="60" t="s">
        <v>2386</v>
      </c>
      <c r="D3625" s="276" t="s">
        <v>2591</v>
      </c>
      <c r="E3625" s="69"/>
      <c r="F3625" s="69"/>
      <c r="G3625" s="69"/>
      <c r="H3625" s="1288" t="s">
        <v>2411</v>
      </c>
    </row>
    <row r="3626" spans="1:8" ht="14.25" customHeight="1">
      <c r="A3626" s="836" t="s">
        <v>2783</v>
      </c>
      <c r="B3626" s="60"/>
      <c r="C3626" s="60"/>
      <c r="D3626" s="69"/>
      <c r="E3626" s="69"/>
      <c r="F3626" s="69"/>
      <c r="G3626" s="69"/>
      <c r="H3626" s="60"/>
    </row>
    <row r="3627" spans="1:8" ht="14.25" customHeight="1">
      <c r="A3627" s="60"/>
      <c r="B3627" s="60">
        <v>2</v>
      </c>
      <c r="C3627" s="60"/>
      <c r="D3627" s="69"/>
      <c r="E3627" s="69"/>
      <c r="F3627" s="69"/>
      <c r="G3627" s="69"/>
      <c r="H3627" s="60"/>
    </row>
    <row r="3628" spans="1:8" ht="14.25" customHeight="1">
      <c r="A3628" s="1290" t="s">
        <v>2784</v>
      </c>
      <c r="B3628" s="60"/>
      <c r="C3628" s="60"/>
      <c r="D3628" s="69"/>
      <c r="E3628" s="69"/>
      <c r="F3628" s="69"/>
      <c r="G3628" s="69"/>
      <c r="H3628" s="60"/>
    </row>
    <row r="3629" spans="1:8" ht="14.25" customHeight="1">
      <c r="A3629" s="836"/>
      <c r="B3629" s="60">
        <v>0</v>
      </c>
      <c r="C3629" s="60"/>
      <c r="D3629" s="69"/>
      <c r="E3629" s="69"/>
      <c r="F3629" s="69"/>
      <c r="G3629" s="69"/>
      <c r="H3629" s="60"/>
    </row>
    <row r="3630" spans="1:8" ht="14.25" customHeight="1">
      <c r="A3630" s="836"/>
      <c r="B3630" s="60"/>
      <c r="C3630" s="60"/>
      <c r="D3630" s="69"/>
      <c r="E3630" s="69"/>
      <c r="F3630" s="69"/>
      <c r="G3630" s="69"/>
      <c r="H3630" s="60"/>
    </row>
    <row r="3631" spans="1:8" ht="14.25" customHeight="1">
      <c r="B3631" s="90"/>
    </row>
    <row r="3632" spans="1:8" ht="14.25" customHeight="1">
      <c r="A3632" s="2200" t="s">
        <v>2785</v>
      </c>
      <c r="B3632" s="2152"/>
      <c r="C3632" s="2152"/>
      <c r="D3632" s="2152"/>
      <c r="E3632" s="2152"/>
      <c r="F3632" s="2152"/>
      <c r="G3632" s="2152"/>
      <c r="H3632" s="2152"/>
    </row>
    <row r="3633" spans="1:8" ht="14.25" customHeight="1">
      <c r="A3633" s="2151" t="s">
        <v>2778</v>
      </c>
      <c r="B3633" s="2152"/>
      <c r="C3633" s="2152"/>
      <c r="D3633" s="2152"/>
      <c r="E3633" s="2152"/>
      <c r="F3633" s="2152"/>
      <c r="G3633" s="2152"/>
      <c r="H3633" s="2152"/>
    </row>
    <row r="3634" spans="1:8" ht="14.25" customHeight="1">
      <c r="A3634" s="60" t="s">
        <v>2</v>
      </c>
      <c r="B3634" s="60" t="s">
        <v>515</v>
      </c>
      <c r="C3634" s="60" t="s">
        <v>516</v>
      </c>
      <c r="D3634" s="69" t="s">
        <v>517</v>
      </c>
      <c r="E3634" s="69" t="s">
        <v>518</v>
      </c>
      <c r="F3634" s="69" t="s">
        <v>519</v>
      </c>
      <c r="G3634" s="69" t="s">
        <v>520</v>
      </c>
      <c r="H3634" s="60" t="s">
        <v>521</v>
      </c>
    </row>
    <row r="3635" spans="1:8" ht="14.25" customHeight="1">
      <c r="A3635" s="836" t="s">
        <v>1983</v>
      </c>
      <c r="B3635" s="60"/>
      <c r="C3635" s="60"/>
      <c r="D3635" s="60"/>
      <c r="E3635" s="60"/>
      <c r="F3635" s="60"/>
      <c r="G3635" s="60"/>
      <c r="H3635" s="60"/>
    </row>
    <row r="3636" spans="1:8" ht="14.25" customHeight="1">
      <c r="A3636" s="836"/>
      <c r="B3636" s="60">
        <v>4</v>
      </c>
      <c r="C3636" s="60"/>
      <c r="D3636" s="60"/>
      <c r="E3636" s="60"/>
      <c r="F3636" s="60"/>
      <c r="G3636" s="60"/>
      <c r="H3636" s="60"/>
    </row>
    <row r="3637" spans="1:8" ht="14.25" customHeight="1">
      <c r="A3637" s="836" t="s">
        <v>2779</v>
      </c>
      <c r="B3637" s="60"/>
      <c r="C3637" s="60"/>
      <c r="D3637" s="69"/>
      <c r="E3637" s="69"/>
      <c r="F3637" s="69"/>
      <c r="G3637" s="69"/>
      <c r="H3637" s="60"/>
    </row>
    <row r="3638" spans="1:8" ht="14.25" customHeight="1">
      <c r="A3638" s="62" t="s">
        <v>264</v>
      </c>
      <c r="B3638" s="60">
        <v>3</v>
      </c>
      <c r="C3638" s="60" t="s">
        <v>2623</v>
      </c>
      <c r="D3638" s="276" t="s">
        <v>2591</v>
      </c>
      <c r="E3638" s="69"/>
      <c r="F3638" s="69"/>
      <c r="G3638" s="69"/>
      <c r="H3638" s="1288" t="s">
        <v>2411</v>
      </c>
    </row>
    <row r="3639" spans="1:8" ht="14.25" customHeight="1">
      <c r="A3639" s="836" t="s">
        <v>1482</v>
      </c>
      <c r="B3639" s="60"/>
      <c r="C3639" s="60"/>
      <c r="D3639" s="69"/>
      <c r="E3639" s="69"/>
      <c r="F3639" s="69"/>
      <c r="G3639" s="69"/>
      <c r="H3639" s="60"/>
    </row>
    <row r="3640" spans="1:8" ht="14.25" customHeight="1">
      <c r="A3640" s="61" t="s">
        <v>86</v>
      </c>
      <c r="B3640" s="60">
        <v>4</v>
      </c>
      <c r="C3640" s="60" t="s">
        <v>2623</v>
      </c>
      <c r="D3640" s="276" t="s">
        <v>2591</v>
      </c>
      <c r="E3640" s="69"/>
      <c r="F3640" s="69"/>
      <c r="G3640" s="69"/>
      <c r="H3640" s="60"/>
    </row>
    <row r="3641" spans="1:8" ht="14.25" customHeight="1">
      <c r="A3641" s="62" t="s">
        <v>139</v>
      </c>
      <c r="B3641" s="60">
        <v>4</v>
      </c>
      <c r="C3641" s="60" t="s">
        <v>2623</v>
      </c>
      <c r="D3641" s="276" t="s">
        <v>2591</v>
      </c>
      <c r="E3641" s="69"/>
      <c r="F3641" s="69"/>
      <c r="G3641" s="69"/>
      <c r="H3641" s="1274" t="s">
        <v>2433</v>
      </c>
    </row>
    <row r="3642" spans="1:8" ht="14.25" customHeight="1">
      <c r="A3642" s="62" t="s">
        <v>136</v>
      </c>
      <c r="B3642" s="60">
        <v>4</v>
      </c>
      <c r="C3642" s="60" t="s">
        <v>2623</v>
      </c>
      <c r="D3642" s="276" t="s">
        <v>2591</v>
      </c>
      <c r="E3642" s="69"/>
      <c r="F3642" s="69"/>
      <c r="G3642" s="69"/>
      <c r="H3642" s="1288" t="s">
        <v>2411</v>
      </c>
    </row>
    <row r="3643" spans="1:8" ht="14.25" customHeight="1">
      <c r="A3643" s="62" t="s">
        <v>140</v>
      </c>
      <c r="B3643" s="60">
        <v>4</v>
      </c>
      <c r="C3643" s="60" t="s">
        <v>2623</v>
      </c>
      <c r="D3643" s="276" t="s">
        <v>2591</v>
      </c>
      <c r="E3643" s="69"/>
      <c r="F3643" s="69"/>
      <c r="G3643" s="69"/>
      <c r="H3643" s="1288" t="s">
        <v>2411</v>
      </c>
    </row>
    <row r="3644" spans="1:8" ht="14.25" customHeight="1">
      <c r="A3644" s="836" t="s">
        <v>2781</v>
      </c>
      <c r="B3644" s="60"/>
      <c r="C3644" s="60"/>
      <c r="D3644" s="69"/>
      <c r="E3644" s="69"/>
      <c r="F3644" s="69"/>
      <c r="G3644" s="69"/>
      <c r="H3644" s="60"/>
    </row>
    <row r="3645" spans="1:8" ht="14.25" customHeight="1">
      <c r="A3645" s="60"/>
      <c r="B3645" s="60">
        <v>1</v>
      </c>
      <c r="C3645" s="60"/>
      <c r="D3645" s="69"/>
      <c r="E3645" s="69"/>
      <c r="F3645" s="69"/>
      <c r="G3645" s="69"/>
      <c r="H3645" s="60"/>
    </row>
    <row r="3646" spans="1:8" ht="14.25" customHeight="1">
      <c r="A3646" s="1289" t="s">
        <v>2782</v>
      </c>
      <c r="B3646" s="60"/>
      <c r="C3646" s="60"/>
      <c r="D3646" s="69"/>
      <c r="E3646" s="69"/>
      <c r="F3646" s="69"/>
      <c r="G3646" s="69"/>
      <c r="H3646" s="60"/>
    </row>
    <row r="3647" spans="1:8" ht="14.25" customHeight="1">
      <c r="A3647" s="62" t="s">
        <v>323</v>
      </c>
      <c r="B3647" s="60">
        <v>3</v>
      </c>
      <c r="C3647" s="60" t="s">
        <v>2623</v>
      </c>
      <c r="D3647" s="276" t="s">
        <v>2591</v>
      </c>
      <c r="E3647" s="69"/>
      <c r="F3647" s="69"/>
      <c r="G3647" s="69"/>
      <c r="H3647" s="1288" t="s">
        <v>2411</v>
      </c>
    </row>
    <row r="3648" spans="1:8" ht="14.25" customHeight="1">
      <c r="A3648" s="836" t="s">
        <v>2783</v>
      </c>
      <c r="B3648" s="60"/>
      <c r="C3648" s="60"/>
      <c r="D3648" s="69"/>
      <c r="E3648" s="69"/>
      <c r="F3648" s="69"/>
      <c r="G3648" s="69"/>
      <c r="H3648" s="60"/>
    </row>
    <row r="3649" spans="1:8" ht="14.25" customHeight="1">
      <c r="A3649" s="60"/>
      <c r="B3649" s="60">
        <v>0</v>
      </c>
      <c r="C3649" s="60"/>
      <c r="D3649" s="69"/>
      <c r="E3649" s="69"/>
      <c r="F3649" s="69"/>
      <c r="G3649" s="69"/>
      <c r="H3649" s="60"/>
    </row>
    <row r="3650" spans="1:8" ht="14.25" customHeight="1">
      <c r="A3650" s="1290" t="s">
        <v>2784</v>
      </c>
      <c r="B3650" s="60"/>
      <c r="C3650" s="60"/>
      <c r="D3650" s="69"/>
      <c r="E3650" s="69"/>
      <c r="F3650" s="69"/>
      <c r="G3650" s="69"/>
      <c r="H3650" s="60"/>
    </row>
    <row r="3651" spans="1:8" ht="14.25" customHeight="1">
      <c r="A3651" s="836"/>
      <c r="B3651" s="60">
        <v>1</v>
      </c>
      <c r="C3651" s="60"/>
      <c r="D3651" s="69"/>
      <c r="E3651" s="69"/>
      <c r="F3651" s="69"/>
      <c r="G3651" s="69"/>
      <c r="H3651" s="60"/>
    </row>
    <row r="3652" spans="1:8" ht="14.25" customHeight="1">
      <c r="A3652" s="836"/>
      <c r="B3652" s="60"/>
      <c r="C3652" s="60"/>
      <c r="D3652" s="69"/>
      <c r="E3652" s="69"/>
      <c r="F3652" s="69"/>
      <c r="G3652" s="69"/>
      <c r="H3652" s="60"/>
    </row>
    <row r="3653" spans="1:8" ht="14.25" customHeight="1">
      <c r="A3653" s="836"/>
      <c r="B3653" s="60"/>
      <c r="C3653" s="60"/>
      <c r="D3653" s="69"/>
      <c r="E3653" s="69"/>
      <c r="F3653" s="69"/>
      <c r="G3653" s="69"/>
      <c r="H3653" s="60"/>
    </row>
    <row r="3654" spans="1:8" ht="14.25" customHeight="1">
      <c r="A3654" s="2200" t="s">
        <v>2786</v>
      </c>
      <c r="B3654" s="2152"/>
      <c r="C3654" s="2152"/>
      <c r="D3654" s="2152"/>
      <c r="E3654" s="2152"/>
      <c r="F3654" s="2152"/>
      <c r="G3654" s="2152"/>
      <c r="H3654" s="2152"/>
    </row>
    <row r="3655" spans="1:8" ht="14.25" customHeight="1">
      <c r="A3655" s="2151" t="s">
        <v>2778</v>
      </c>
      <c r="B3655" s="2152"/>
      <c r="C3655" s="2152"/>
      <c r="D3655" s="2152"/>
      <c r="E3655" s="2152"/>
      <c r="F3655" s="2152"/>
      <c r="G3655" s="2152"/>
      <c r="H3655" s="2152"/>
    </row>
    <row r="3656" spans="1:8" ht="14.25" customHeight="1">
      <c r="A3656" s="60" t="s">
        <v>2</v>
      </c>
      <c r="B3656" s="60" t="s">
        <v>515</v>
      </c>
      <c r="C3656" s="60" t="s">
        <v>516</v>
      </c>
      <c r="D3656" s="69" t="s">
        <v>517</v>
      </c>
      <c r="E3656" s="69" t="s">
        <v>637</v>
      </c>
      <c r="F3656" s="69" t="s">
        <v>519</v>
      </c>
      <c r="G3656" s="69" t="s">
        <v>520</v>
      </c>
      <c r="H3656" s="69" t="s">
        <v>521</v>
      </c>
    </row>
    <row r="3657" spans="1:8" ht="14.25" customHeight="1">
      <c r="A3657" s="59" t="s">
        <v>2787</v>
      </c>
      <c r="B3657" s="60"/>
      <c r="C3657" s="60" t="s">
        <v>2647</v>
      </c>
      <c r="D3657" s="170" t="s">
        <v>2591</v>
      </c>
      <c r="E3657" s="69"/>
      <c r="F3657" s="69"/>
      <c r="G3657" s="69"/>
      <c r="H3657" s="69"/>
    </row>
    <row r="3658" spans="1:8" ht="14.25" customHeight="1">
      <c r="A3658" s="60"/>
      <c r="B3658" s="60"/>
      <c r="C3658" s="60"/>
      <c r="D3658" s="69"/>
      <c r="E3658" s="69"/>
      <c r="F3658" s="69"/>
      <c r="G3658" s="69"/>
      <c r="H3658" s="69"/>
    </row>
    <row r="3659" spans="1:8" ht="14.25" customHeight="1">
      <c r="A3659" s="60"/>
      <c r="B3659" s="60"/>
      <c r="C3659" s="60"/>
      <c r="D3659" s="69"/>
      <c r="E3659" s="69"/>
      <c r="F3659" s="69"/>
      <c r="G3659" s="69"/>
      <c r="H3659" s="69"/>
    </row>
    <row r="3660" spans="1:8" ht="14.25" customHeight="1">
      <c r="A3660" s="60"/>
      <c r="B3660" s="60"/>
      <c r="C3660" s="60"/>
      <c r="D3660" s="69"/>
      <c r="E3660" s="69"/>
      <c r="F3660" s="69"/>
      <c r="G3660" s="69"/>
      <c r="H3660" s="69"/>
    </row>
    <row r="3661" spans="1:8" ht="14.25" customHeight="1">
      <c r="A3661" s="60"/>
      <c r="B3661" s="60"/>
      <c r="C3661" s="60"/>
      <c r="D3661" s="69"/>
      <c r="E3661" s="69"/>
      <c r="F3661" s="69"/>
      <c r="G3661" s="69"/>
      <c r="H3661" s="69"/>
    </row>
    <row r="3662" spans="1:8" ht="14.25" customHeight="1">
      <c r="A3662" s="60"/>
      <c r="B3662" s="60"/>
      <c r="C3662" s="60"/>
      <c r="D3662" s="69"/>
      <c r="E3662" s="69"/>
      <c r="F3662" s="69"/>
      <c r="G3662" s="69"/>
      <c r="H3662" s="69"/>
    </row>
    <row r="3663" spans="1:8" ht="14.25" customHeight="1">
      <c r="B3663" s="90"/>
    </row>
    <row r="3664" spans="1:8" ht="14.25" customHeight="1">
      <c r="A3664" s="2154" t="s">
        <v>2788</v>
      </c>
      <c r="B3664" s="2152"/>
      <c r="C3664" s="2152"/>
      <c r="D3664" s="2152"/>
      <c r="E3664" s="2152"/>
      <c r="F3664" s="2152"/>
      <c r="G3664" s="2152"/>
      <c r="H3664" s="2152"/>
    </row>
    <row r="3665" spans="1:8" ht="14.25" customHeight="1">
      <c r="A3665" s="2151" t="s">
        <v>2789</v>
      </c>
      <c r="B3665" s="2152"/>
      <c r="C3665" s="2152"/>
      <c r="D3665" s="2152"/>
      <c r="E3665" s="2152"/>
      <c r="F3665" s="2152"/>
      <c r="G3665" s="2152"/>
      <c r="H3665" s="2152"/>
    </row>
    <row r="3666" spans="1:8" ht="14.25" customHeight="1">
      <c r="A3666" s="60" t="s">
        <v>2</v>
      </c>
      <c r="B3666" s="60" t="s">
        <v>515</v>
      </c>
      <c r="C3666" s="60" t="s">
        <v>516</v>
      </c>
      <c r="D3666" s="69" t="s">
        <v>517</v>
      </c>
      <c r="E3666" s="69" t="s">
        <v>518</v>
      </c>
      <c r="F3666" s="69" t="s">
        <v>519</v>
      </c>
      <c r="G3666" s="69" t="s">
        <v>520</v>
      </c>
      <c r="H3666" s="60" t="s">
        <v>521</v>
      </c>
    </row>
    <row r="3667" spans="1:8" ht="14.25" customHeight="1">
      <c r="A3667" s="836" t="s">
        <v>6</v>
      </c>
      <c r="B3667" s="100"/>
      <c r="C3667" s="60"/>
      <c r="D3667" s="60"/>
      <c r="E3667" s="60"/>
      <c r="F3667" s="60"/>
      <c r="G3667" s="60"/>
      <c r="H3667" s="60"/>
    </row>
    <row r="3668" spans="1:8" ht="14.25" customHeight="1">
      <c r="A3668" s="61"/>
      <c r="B3668" s="100"/>
      <c r="C3668" s="60"/>
      <c r="D3668" s="60"/>
      <c r="E3668" s="60"/>
      <c r="F3668" s="60"/>
      <c r="G3668" s="60"/>
      <c r="H3668" s="60"/>
    </row>
    <row r="3669" spans="1:8" ht="14.25" customHeight="1">
      <c r="A3669" s="836" t="s">
        <v>523</v>
      </c>
      <c r="B3669" s="100"/>
      <c r="C3669" s="60"/>
      <c r="D3669" s="60"/>
      <c r="E3669" s="60"/>
      <c r="F3669" s="60"/>
      <c r="G3669" s="60"/>
      <c r="H3669" s="60"/>
    </row>
    <row r="3670" spans="1:8" ht="14.25" customHeight="1">
      <c r="A3670" s="61" t="s">
        <v>299</v>
      </c>
      <c r="B3670" s="100">
        <v>7</v>
      </c>
      <c r="C3670" s="60" t="s">
        <v>2654</v>
      </c>
      <c r="D3670" s="170" t="s">
        <v>2591</v>
      </c>
      <c r="E3670" s="170"/>
      <c r="F3670" s="170"/>
      <c r="G3670" s="170"/>
      <c r="H3670" s="60"/>
    </row>
    <row r="3671" spans="1:8" ht="14.25" customHeight="1">
      <c r="A3671" s="836" t="s">
        <v>72</v>
      </c>
      <c r="B3671" s="100"/>
      <c r="C3671" s="60"/>
      <c r="D3671" s="60"/>
      <c r="E3671" s="60"/>
      <c r="F3671" s="60"/>
      <c r="G3671" s="60"/>
      <c r="H3671" s="60"/>
    </row>
    <row r="3672" spans="1:8" ht="14.25" customHeight="1">
      <c r="A3672" s="61"/>
      <c r="B3672" s="100"/>
      <c r="C3672" s="60"/>
      <c r="D3672" s="170"/>
      <c r="E3672" s="60"/>
      <c r="F3672" s="60"/>
      <c r="G3672" s="60"/>
      <c r="H3672" s="60"/>
    </row>
    <row r="3673" spans="1:8" ht="14.25" customHeight="1">
      <c r="A3673" s="836" t="s">
        <v>110</v>
      </c>
      <c r="B3673" s="100"/>
      <c r="C3673" s="60"/>
      <c r="D3673" s="60"/>
      <c r="E3673" s="60"/>
      <c r="F3673" s="60"/>
      <c r="G3673" s="60"/>
      <c r="H3673" s="60"/>
    </row>
    <row r="3674" spans="1:8" ht="14.25" customHeight="1">
      <c r="A3674" s="61"/>
      <c r="B3674" s="100"/>
      <c r="C3674" s="60"/>
      <c r="D3674" s="60"/>
      <c r="E3674" s="60"/>
      <c r="F3674" s="60"/>
      <c r="G3674" s="60"/>
      <c r="H3674" s="60"/>
    </row>
    <row r="3675" spans="1:8" ht="14.25" customHeight="1">
      <c r="A3675" s="836" t="s">
        <v>537</v>
      </c>
      <c r="B3675" s="100"/>
      <c r="C3675" s="60"/>
      <c r="D3675" s="60"/>
      <c r="E3675" s="60"/>
      <c r="F3675" s="60"/>
      <c r="G3675" s="60"/>
      <c r="H3675" s="60"/>
    </row>
    <row r="3676" spans="1:8" ht="14.25" customHeight="1">
      <c r="A3676" s="61"/>
      <c r="B3676" s="100"/>
      <c r="C3676" s="60"/>
      <c r="D3676" s="170"/>
      <c r="E3676" s="170"/>
      <c r="F3676" s="170"/>
      <c r="G3676" s="170"/>
      <c r="H3676" s="60"/>
    </row>
    <row r="3677" spans="1:8" ht="14.25" customHeight="1">
      <c r="A3677" s="61"/>
      <c r="B3677" s="100"/>
      <c r="C3677" s="60"/>
      <c r="D3677" s="170"/>
      <c r="E3677" s="170"/>
      <c r="F3677" s="170"/>
      <c r="G3677" s="170"/>
      <c r="H3677" s="60"/>
    </row>
    <row r="3678" spans="1:8" ht="14.25" customHeight="1">
      <c r="B3678" s="90"/>
    </row>
    <row r="3679" spans="1:8" ht="14.25" customHeight="1">
      <c r="A3679" s="2154" t="s">
        <v>2790</v>
      </c>
      <c r="B3679" s="2152"/>
      <c r="C3679" s="2152"/>
      <c r="D3679" s="2152"/>
      <c r="E3679" s="2152"/>
      <c r="F3679" s="2152"/>
      <c r="G3679" s="2152"/>
      <c r="H3679" s="2152"/>
    </row>
    <row r="3680" spans="1:8" ht="14.25" customHeight="1">
      <c r="A3680" s="2151" t="s">
        <v>2791</v>
      </c>
      <c r="B3680" s="2152"/>
      <c r="C3680" s="2152"/>
      <c r="D3680" s="2152"/>
      <c r="E3680" s="2152"/>
      <c r="F3680" s="2152"/>
      <c r="G3680" s="2152"/>
      <c r="H3680" s="2152"/>
    </row>
    <row r="3681" spans="1:8" ht="14.25" customHeight="1">
      <c r="A3681" s="60" t="s">
        <v>2</v>
      </c>
      <c r="B3681" s="60" t="s">
        <v>515</v>
      </c>
      <c r="C3681" s="60" t="s">
        <v>516</v>
      </c>
      <c r="D3681" s="69" t="s">
        <v>517</v>
      </c>
      <c r="E3681" s="69" t="s">
        <v>518</v>
      </c>
      <c r="F3681" s="69" t="s">
        <v>519</v>
      </c>
      <c r="G3681" s="69" t="s">
        <v>520</v>
      </c>
      <c r="H3681" s="60" t="s">
        <v>521</v>
      </c>
    </row>
    <row r="3682" spans="1:8" ht="14.25" customHeight="1">
      <c r="A3682" s="836" t="s">
        <v>6</v>
      </c>
      <c r="B3682" s="100"/>
      <c r="C3682" s="60"/>
      <c r="D3682" s="60"/>
      <c r="E3682" s="60"/>
      <c r="F3682" s="60"/>
      <c r="G3682" s="60"/>
      <c r="H3682" s="60"/>
    </row>
    <row r="3683" spans="1:8" ht="14.25" customHeight="1">
      <c r="A3683" s="61" t="s">
        <v>43</v>
      </c>
      <c r="B3683" s="100"/>
      <c r="C3683" s="60" t="s">
        <v>2386</v>
      </c>
      <c r="D3683" s="170" t="s">
        <v>2591</v>
      </c>
      <c r="E3683" s="60"/>
      <c r="F3683" s="60"/>
      <c r="G3683" s="60"/>
      <c r="H3683" s="60"/>
    </row>
    <row r="3684" spans="1:8" ht="14.25" customHeight="1">
      <c r="A3684" s="836" t="s">
        <v>523</v>
      </c>
      <c r="B3684" s="100"/>
      <c r="C3684" s="60"/>
      <c r="D3684" s="60"/>
      <c r="E3684" s="60"/>
      <c r="F3684" s="60"/>
      <c r="G3684" s="60"/>
      <c r="H3684" s="60"/>
    </row>
    <row r="3685" spans="1:8" ht="14.25" customHeight="1">
      <c r="A3685" s="1291"/>
      <c r="B3685" s="60"/>
      <c r="C3685" s="60"/>
      <c r="D3685" s="69"/>
      <c r="E3685" s="170"/>
      <c r="F3685" s="170"/>
      <c r="G3685" s="170"/>
      <c r="H3685" s="60"/>
    </row>
    <row r="3686" spans="1:8" ht="14.25" customHeight="1">
      <c r="A3686" s="836" t="s">
        <v>72</v>
      </c>
      <c r="B3686" s="100"/>
      <c r="C3686" s="60"/>
      <c r="D3686" s="60"/>
      <c r="E3686" s="60"/>
      <c r="F3686" s="60"/>
      <c r="G3686" s="60"/>
      <c r="H3686" s="60"/>
    </row>
    <row r="3687" spans="1:8" ht="14.25" customHeight="1">
      <c r="A3687" s="61"/>
      <c r="B3687" s="100"/>
      <c r="C3687" s="60"/>
      <c r="D3687" s="170"/>
      <c r="E3687" s="60"/>
      <c r="F3687" s="60"/>
      <c r="G3687" s="60"/>
      <c r="H3687" s="60"/>
    </row>
    <row r="3688" spans="1:8" ht="14.25" customHeight="1">
      <c r="A3688" s="836" t="s">
        <v>110</v>
      </c>
      <c r="B3688" s="100"/>
      <c r="C3688" s="60"/>
      <c r="D3688" s="60"/>
      <c r="E3688" s="60"/>
      <c r="F3688" s="60"/>
      <c r="G3688" s="60"/>
      <c r="H3688" s="60"/>
    </row>
    <row r="3689" spans="1:8" ht="14.25" customHeight="1">
      <c r="A3689" s="61"/>
      <c r="B3689" s="100"/>
      <c r="C3689" s="60"/>
      <c r="D3689" s="60"/>
      <c r="E3689" s="60"/>
      <c r="F3689" s="60"/>
      <c r="G3689" s="60"/>
      <c r="H3689" s="60"/>
    </row>
    <row r="3690" spans="1:8" ht="14.25" customHeight="1">
      <c r="A3690" s="836" t="s">
        <v>537</v>
      </c>
      <c r="B3690" s="100"/>
      <c r="C3690" s="60"/>
      <c r="D3690" s="60"/>
      <c r="E3690" s="60"/>
      <c r="F3690" s="60"/>
      <c r="G3690" s="60"/>
      <c r="H3690" s="60"/>
    </row>
    <row r="3691" spans="1:8" ht="14.25" customHeight="1">
      <c r="A3691" s="836"/>
      <c r="B3691" s="100"/>
      <c r="C3691" s="60"/>
      <c r="D3691" s="60"/>
      <c r="E3691" s="60"/>
      <c r="F3691" s="60"/>
      <c r="G3691" s="60"/>
      <c r="H3691" s="60"/>
    </row>
    <row r="3692" spans="1:8" ht="14.25" customHeight="1">
      <c r="A3692" s="836"/>
      <c r="B3692" s="100"/>
      <c r="C3692" s="60"/>
      <c r="D3692" s="60"/>
      <c r="E3692" s="60"/>
      <c r="F3692" s="60"/>
      <c r="G3692" s="60"/>
      <c r="H3692" s="60"/>
    </row>
    <row r="3693" spans="1:8" ht="14.25" customHeight="1">
      <c r="A3693" s="2154" t="s">
        <v>2280</v>
      </c>
      <c r="B3693" s="2152"/>
      <c r="C3693" s="2152"/>
      <c r="D3693" s="2152"/>
      <c r="E3693" s="2152"/>
      <c r="F3693" s="2152"/>
      <c r="G3693" s="2152"/>
      <c r="H3693" s="2152"/>
    </row>
    <row r="3694" spans="1:8" ht="14.25" customHeight="1">
      <c r="A3694" s="2151" t="s">
        <v>2792</v>
      </c>
      <c r="B3694" s="2152"/>
      <c r="C3694" s="2152"/>
      <c r="D3694" s="2152"/>
      <c r="E3694" s="2152"/>
      <c r="F3694" s="2152"/>
      <c r="G3694" s="2152"/>
      <c r="H3694" s="2152"/>
    </row>
    <row r="3695" spans="1:8" ht="14.25" customHeight="1">
      <c r="A3695" s="60" t="s">
        <v>2</v>
      </c>
      <c r="B3695" s="60" t="s">
        <v>515</v>
      </c>
      <c r="C3695" s="60" t="s">
        <v>516</v>
      </c>
      <c r="D3695" s="69" t="s">
        <v>517</v>
      </c>
      <c r="E3695" s="69" t="s">
        <v>518</v>
      </c>
      <c r="F3695" s="69" t="s">
        <v>519</v>
      </c>
      <c r="G3695" s="69" t="s">
        <v>520</v>
      </c>
      <c r="H3695" s="60" t="s">
        <v>521</v>
      </c>
    </row>
    <row r="3696" spans="1:8" ht="14.25" customHeight="1">
      <c r="A3696" s="836" t="s">
        <v>2793</v>
      </c>
      <c r="B3696" s="100"/>
      <c r="C3696" s="60"/>
      <c r="D3696" s="60"/>
      <c r="E3696" s="60"/>
      <c r="F3696" s="60"/>
      <c r="G3696" s="60"/>
      <c r="H3696" s="60"/>
    </row>
    <row r="3697" spans="1:8" ht="14.25" customHeight="1">
      <c r="A3697" s="1291"/>
      <c r="B3697" s="100">
        <v>3</v>
      </c>
      <c r="C3697" s="60"/>
      <c r="D3697" s="170"/>
      <c r="E3697" s="60"/>
      <c r="F3697" s="60"/>
      <c r="G3697" s="60"/>
      <c r="H3697" s="60"/>
    </row>
    <row r="3698" spans="1:8" ht="14.25" customHeight="1">
      <c r="A3698" s="836" t="s">
        <v>2794</v>
      </c>
      <c r="B3698" s="100"/>
      <c r="C3698" s="60"/>
      <c r="D3698" s="60"/>
      <c r="E3698" s="60"/>
      <c r="F3698" s="60"/>
      <c r="G3698" s="60"/>
      <c r="H3698" s="60"/>
    </row>
    <row r="3699" spans="1:8" ht="14.25" customHeight="1">
      <c r="A3699" s="61" t="s">
        <v>109</v>
      </c>
      <c r="B3699" s="100">
        <v>3</v>
      </c>
      <c r="C3699" s="60" t="s">
        <v>2432</v>
      </c>
      <c r="D3699" s="170" t="s">
        <v>2591</v>
      </c>
      <c r="E3699" s="69"/>
      <c r="F3699" s="60" t="s">
        <v>1565</v>
      </c>
      <c r="G3699" s="60" t="s">
        <v>1566</v>
      </c>
      <c r="H3699" s="1770" t="s">
        <v>2656</v>
      </c>
    </row>
    <row r="3700" spans="1:8" ht="14.25" customHeight="1">
      <c r="A3700" s="836" t="s">
        <v>2795</v>
      </c>
      <c r="B3700" s="100"/>
      <c r="C3700" s="60"/>
      <c r="D3700" s="60"/>
      <c r="E3700" s="60"/>
      <c r="F3700" s="69"/>
      <c r="G3700" s="60"/>
      <c r="H3700" s="60"/>
    </row>
    <row r="3701" spans="1:8" ht="14.25" customHeight="1">
      <c r="A3701" s="61" t="s">
        <v>126</v>
      </c>
      <c r="B3701" s="100">
        <v>6</v>
      </c>
      <c r="C3701" s="60"/>
      <c r="D3701" s="170"/>
      <c r="E3701" s="60"/>
      <c r="F3701" s="60" t="s">
        <v>2796</v>
      </c>
      <c r="G3701" s="60" t="s">
        <v>1566</v>
      </c>
      <c r="H3701" s="69" t="s">
        <v>2797</v>
      </c>
    </row>
    <row r="3702" spans="1:8" ht="14.25" customHeight="1">
      <c r="A3702" s="61" t="s">
        <v>399</v>
      </c>
      <c r="B3702" s="100">
        <v>6</v>
      </c>
      <c r="C3702" s="60"/>
      <c r="D3702" s="170"/>
      <c r="E3702" s="60"/>
      <c r="F3702" s="60"/>
      <c r="G3702" s="60"/>
      <c r="H3702" s="69" t="s">
        <v>2798</v>
      </c>
    </row>
    <row r="3703" spans="1:8" ht="14.25" customHeight="1">
      <c r="A3703" s="836" t="s">
        <v>2799</v>
      </c>
      <c r="B3703" s="100"/>
      <c r="C3703" s="60"/>
      <c r="D3703" s="170"/>
      <c r="E3703" s="60"/>
      <c r="F3703" s="69"/>
      <c r="G3703" s="60"/>
      <c r="H3703" s="60"/>
    </row>
    <row r="3704" spans="1:8" ht="14.25" customHeight="1">
      <c r="A3704" s="61" t="s">
        <v>558</v>
      </c>
      <c r="B3704" s="100">
        <v>6</v>
      </c>
      <c r="C3704" s="60" t="s">
        <v>2432</v>
      </c>
      <c r="D3704" s="170" t="s">
        <v>2591</v>
      </c>
      <c r="E3704" s="60"/>
      <c r="F3704" s="60"/>
      <c r="G3704" s="60"/>
      <c r="H3704" s="60"/>
    </row>
    <row r="3705" spans="1:8" ht="14.25" customHeight="1">
      <c r="A3705" s="836" t="s">
        <v>2800</v>
      </c>
      <c r="B3705" s="100"/>
      <c r="C3705" s="60"/>
      <c r="D3705" s="60"/>
      <c r="E3705" s="60"/>
      <c r="F3705" s="60"/>
      <c r="G3705" s="60"/>
      <c r="H3705" s="60"/>
    </row>
    <row r="3706" spans="1:8" ht="14.25" customHeight="1">
      <c r="A3706" s="61" t="s">
        <v>180</v>
      </c>
      <c r="B3706" s="60">
        <v>9</v>
      </c>
      <c r="C3706" s="60" t="s">
        <v>2432</v>
      </c>
      <c r="D3706" s="170" t="s">
        <v>2591</v>
      </c>
      <c r="E3706" s="69"/>
      <c r="F3706" s="69"/>
      <c r="G3706" s="69"/>
      <c r="H3706" s="60"/>
    </row>
    <row r="3707" spans="1:8" ht="14.25" customHeight="1">
      <c r="A3707" s="61" t="s">
        <v>160</v>
      </c>
      <c r="B3707" s="60">
        <v>9</v>
      </c>
      <c r="C3707" s="60" t="s">
        <v>2432</v>
      </c>
      <c r="D3707" s="170" t="s">
        <v>2591</v>
      </c>
      <c r="E3707" s="69"/>
      <c r="F3707" s="69"/>
      <c r="G3707" s="69"/>
      <c r="H3707" s="60"/>
    </row>
    <row r="3708" spans="1:8" ht="14.25" customHeight="1">
      <c r="A3708" s="62" t="s">
        <v>303</v>
      </c>
      <c r="B3708" s="60">
        <v>9</v>
      </c>
      <c r="C3708" s="60" t="s">
        <v>2432</v>
      </c>
      <c r="D3708" s="170" t="s">
        <v>2591</v>
      </c>
      <c r="E3708" s="69"/>
      <c r="F3708" s="60" t="s">
        <v>1565</v>
      </c>
      <c r="G3708" s="60" t="s">
        <v>1566</v>
      </c>
      <c r="H3708" s="1770" t="s">
        <v>2656</v>
      </c>
    </row>
    <row r="3709" spans="1:8" ht="14.25" customHeight="1">
      <c r="A3709" s="62" t="s">
        <v>35</v>
      </c>
      <c r="B3709" s="60">
        <v>9</v>
      </c>
      <c r="C3709" s="60" t="s">
        <v>2432</v>
      </c>
      <c r="D3709" s="170" t="s">
        <v>2591</v>
      </c>
      <c r="E3709" s="69"/>
      <c r="F3709" s="69"/>
      <c r="G3709" s="69"/>
      <c r="H3709" s="60"/>
    </row>
    <row r="3710" spans="1:8" ht="14.25" customHeight="1">
      <c r="A3710" s="62" t="s">
        <v>278</v>
      </c>
      <c r="B3710" s="60">
        <v>9</v>
      </c>
      <c r="C3710" s="60" t="s">
        <v>2432</v>
      </c>
      <c r="D3710" s="170" t="s">
        <v>2591</v>
      </c>
      <c r="E3710" s="69"/>
      <c r="F3710" s="69"/>
      <c r="G3710" s="69"/>
      <c r="H3710" s="60"/>
    </row>
    <row r="3711" spans="1:8" ht="14.25" customHeight="1">
      <c r="A3711" s="62" t="s">
        <v>285</v>
      </c>
      <c r="B3711" s="60">
        <v>9</v>
      </c>
      <c r="C3711" s="60" t="s">
        <v>2432</v>
      </c>
      <c r="D3711" s="170" t="s">
        <v>2591</v>
      </c>
      <c r="E3711" s="69"/>
      <c r="F3711" s="69"/>
      <c r="G3711" s="69"/>
      <c r="H3711" s="60"/>
    </row>
    <row r="3712" spans="1:8" ht="14.25" customHeight="1">
      <c r="A3712" s="62" t="s">
        <v>264</v>
      </c>
      <c r="B3712" s="60">
        <v>9</v>
      </c>
      <c r="C3712" s="60" t="s">
        <v>2432</v>
      </c>
      <c r="D3712" s="170" t="s">
        <v>2591</v>
      </c>
      <c r="E3712" s="69"/>
      <c r="F3712" s="69"/>
      <c r="G3712" s="69"/>
      <c r="H3712" s="60"/>
    </row>
    <row r="3713" spans="1:8" ht="14.25" customHeight="1">
      <c r="A3713" s="62"/>
      <c r="B3713" s="60"/>
      <c r="C3713" s="60"/>
      <c r="D3713" s="170"/>
      <c r="E3713" s="69"/>
      <c r="F3713" s="69"/>
      <c r="G3713" s="69"/>
      <c r="H3713" s="60"/>
    </row>
    <row r="3714" spans="1:8" ht="14.25" customHeight="1">
      <c r="A3714" s="62"/>
      <c r="B3714" s="60"/>
      <c r="C3714" s="60"/>
      <c r="D3714" s="170"/>
      <c r="E3714" s="69"/>
      <c r="F3714" s="69"/>
      <c r="G3714" s="69"/>
      <c r="H3714" s="60"/>
    </row>
    <row r="3715" spans="1:8" ht="14.25" customHeight="1">
      <c r="A3715" s="2154" t="s">
        <v>2801</v>
      </c>
      <c r="B3715" s="2152"/>
      <c r="C3715" s="2152"/>
      <c r="D3715" s="2152"/>
      <c r="E3715" s="2152"/>
      <c r="F3715" s="2152"/>
      <c r="G3715" s="2152"/>
      <c r="H3715" s="2152"/>
    </row>
    <row r="3716" spans="1:8" ht="14.25" customHeight="1">
      <c r="A3716" s="2151" t="s">
        <v>2802</v>
      </c>
      <c r="B3716" s="2152"/>
      <c r="C3716" s="2152"/>
      <c r="D3716" s="2152"/>
      <c r="E3716" s="2152"/>
      <c r="F3716" s="2152"/>
      <c r="G3716" s="2152"/>
      <c r="H3716" s="2152"/>
    </row>
    <row r="3717" spans="1:8" ht="14.25" customHeight="1">
      <c r="A3717" s="60" t="s">
        <v>2</v>
      </c>
      <c r="B3717" s="60" t="s">
        <v>515</v>
      </c>
      <c r="C3717" s="60" t="s">
        <v>516</v>
      </c>
      <c r="D3717" s="69" t="s">
        <v>517</v>
      </c>
      <c r="E3717" s="69" t="s">
        <v>518</v>
      </c>
      <c r="F3717" s="69" t="s">
        <v>519</v>
      </c>
      <c r="G3717" s="69" t="s">
        <v>520</v>
      </c>
      <c r="H3717" s="60" t="s">
        <v>521</v>
      </c>
    </row>
    <row r="3718" spans="1:8" ht="14.25" customHeight="1">
      <c r="A3718" s="836" t="s">
        <v>6</v>
      </c>
      <c r="B3718" s="100"/>
      <c r="C3718" s="60"/>
      <c r="D3718" s="60"/>
      <c r="E3718" s="60"/>
      <c r="F3718" s="60"/>
      <c r="G3718" s="60"/>
      <c r="H3718" s="60"/>
    </row>
    <row r="3719" spans="1:8" ht="14.25" customHeight="1">
      <c r="A3719" s="61" t="s">
        <v>35</v>
      </c>
      <c r="B3719" s="100"/>
      <c r="C3719" s="60"/>
      <c r="D3719" s="170" t="s">
        <v>2591</v>
      </c>
      <c r="E3719" s="60"/>
      <c r="F3719" s="60"/>
      <c r="G3719" s="60"/>
      <c r="H3719" s="60"/>
    </row>
    <row r="3720" spans="1:8" ht="14.25" customHeight="1">
      <c r="A3720" s="836" t="s">
        <v>523</v>
      </c>
      <c r="B3720" s="100"/>
      <c r="C3720" s="60"/>
      <c r="D3720" s="60"/>
      <c r="E3720" s="60"/>
      <c r="F3720" s="60"/>
      <c r="G3720" s="60"/>
      <c r="H3720" s="60"/>
    </row>
    <row r="3721" spans="1:8" ht="14.25" customHeight="1">
      <c r="A3721" s="1291"/>
      <c r="B3721" s="100"/>
      <c r="C3721" s="60"/>
      <c r="D3721" s="170"/>
      <c r="E3721" s="69"/>
      <c r="F3721" s="69"/>
      <c r="G3721" s="69"/>
      <c r="H3721" s="60"/>
    </row>
    <row r="3722" spans="1:8" ht="14.25" customHeight="1">
      <c r="A3722" s="836" t="s">
        <v>72</v>
      </c>
      <c r="B3722" s="100"/>
      <c r="C3722" s="60"/>
      <c r="D3722" s="60"/>
      <c r="E3722" s="60"/>
      <c r="F3722" s="69"/>
      <c r="G3722" s="60"/>
      <c r="H3722" s="60"/>
    </row>
    <row r="3723" spans="1:8" ht="14.25" customHeight="1">
      <c r="A3723" s="61"/>
      <c r="B3723" s="100"/>
      <c r="C3723" s="60"/>
      <c r="D3723" s="170"/>
      <c r="E3723" s="60"/>
      <c r="F3723" s="69"/>
      <c r="G3723" s="60"/>
      <c r="H3723" s="60"/>
    </row>
    <row r="3724" spans="1:8" ht="14.25" customHeight="1">
      <c r="A3724" s="836" t="s">
        <v>110</v>
      </c>
      <c r="B3724" s="100"/>
      <c r="C3724" s="60"/>
      <c r="D3724" s="170"/>
      <c r="E3724" s="60"/>
      <c r="F3724" s="69"/>
      <c r="G3724" s="60"/>
      <c r="H3724" s="60"/>
    </row>
    <row r="3725" spans="1:8" ht="14.25" customHeight="1">
      <c r="A3725" s="61"/>
      <c r="B3725" s="100"/>
      <c r="C3725" s="60"/>
      <c r="D3725" s="170"/>
      <c r="E3725" s="60"/>
      <c r="F3725" s="60"/>
      <c r="G3725" s="60"/>
      <c r="H3725" s="60"/>
    </row>
    <row r="3726" spans="1:8" ht="14.25" customHeight="1">
      <c r="A3726" s="836" t="s">
        <v>537</v>
      </c>
      <c r="B3726" s="100"/>
      <c r="C3726" s="60"/>
      <c r="D3726" s="60"/>
      <c r="E3726" s="60"/>
      <c r="F3726" s="60"/>
      <c r="G3726" s="60"/>
      <c r="H3726" s="60"/>
    </row>
    <row r="3727" spans="1:8" ht="14.25" customHeight="1">
      <c r="A3727" s="61" t="s">
        <v>140</v>
      </c>
      <c r="B3727" s="60"/>
      <c r="C3727" s="60"/>
      <c r="D3727" s="170" t="s">
        <v>2591</v>
      </c>
      <c r="E3727" s="69"/>
      <c r="F3727" s="69"/>
      <c r="G3727" s="69"/>
      <c r="H3727" s="60"/>
    </row>
    <row r="3728" spans="1:8" ht="14.25" customHeight="1">
      <c r="A3728" s="61"/>
      <c r="B3728" s="60"/>
      <c r="C3728" s="60"/>
      <c r="D3728" s="170"/>
      <c r="E3728" s="69"/>
      <c r="F3728" s="69"/>
      <c r="G3728" s="69"/>
      <c r="H3728" s="60"/>
    </row>
    <row r="3729" spans="1:8" ht="14.25" customHeight="1">
      <c r="A3729" s="61"/>
      <c r="B3729" s="60"/>
      <c r="C3729" s="60"/>
      <c r="D3729" s="170"/>
      <c r="E3729" s="69"/>
      <c r="F3729" s="69"/>
      <c r="G3729" s="69"/>
      <c r="H3729" s="60"/>
    </row>
    <row r="3730" spans="1:8" ht="14.25" customHeight="1">
      <c r="A3730" s="2154" t="s">
        <v>2803</v>
      </c>
      <c r="B3730" s="2152"/>
      <c r="C3730" s="2152"/>
      <c r="D3730" s="2152"/>
      <c r="E3730" s="2152"/>
      <c r="F3730" s="2152"/>
      <c r="G3730" s="2152"/>
      <c r="H3730" s="2152"/>
    </row>
    <row r="3731" spans="1:8" ht="14.25" customHeight="1">
      <c r="A3731" s="2151" t="s">
        <v>2804</v>
      </c>
      <c r="B3731" s="2152"/>
      <c r="C3731" s="2152"/>
      <c r="D3731" s="2152"/>
      <c r="E3731" s="2152"/>
      <c r="F3731" s="2152"/>
      <c r="G3731" s="2152"/>
      <c r="H3731" s="2152"/>
    </row>
    <row r="3732" spans="1:8" ht="14.25" customHeight="1">
      <c r="A3732" s="60" t="s">
        <v>2</v>
      </c>
      <c r="B3732" s="60" t="s">
        <v>515</v>
      </c>
      <c r="C3732" s="60" t="s">
        <v>516</v>
      </c>
      <c r="D3732" s="69" t="s">
        <v>517</v>
      </c>
      <c r="E3732" s="69" t="s">
        <v>518</v>
      </c>
      <c r="F3732" s="69" t="s">
        <v>519</v>
      </c>
      <c r="G3732" s="69" t="s">
        <v>520</v>
      </c>
      <c r="H3732" s="60" t="s">
        <v>521</v>
      </c>
    </row>
    <row r="3733" spans="1:8" ht="14.25" customHeight="1">
      <c r="A3733" s="836" t="s">
        <v>6</v>
      </c>
      <c r="B3733" s="100"/>
      <c r="C3733" s="60"/>
      <c r="D3733" s="60"/>
      <c r="E3733" s="60"/>
      <c r="F3733" s="60"/>
      <c r="G3733" s="60"/>
      <c r="H3733" s="60"/>
    </row>
    <row r="3734" spans="1:8" ht="14.25" customHeight="1">
      <c r="A3734" s="61"/>
      <c r="B3734" s="100"/>
      <c r="C3734" s="60"/>
      <c r="D3734" s="69"/>
      <c r="E3734" s="60"/>
      <c r="F3734" s="60"/>
      <c r="G3734" s="60"/>
      <c r="H3734" s="60"/>
    </row>
    <row r="3735" spans="1:8" ht="14.25" customHeight="1">
      <c r="A3735" s="836" t="s">
        <v>523</v>
      </c>
      <c r="B3735" s="100"/>
      <c r="C3735" s="60"/>
      <c r="D3735" s="60"/>
      <c r="E3735" s="60"/>
      <c r="F3735" s="60"/>
      <c r="G3735" s="60"/>
      <c r="H3735" s="60"/>
    </row>
    <row r="3736" spans="1:8" ht="14.25" customHeight="1">
      <c r="A3736" s="62" t="s">
        <v>313</v>
      </c>
      <c r="B3736" s="60"/>
      <c r="C3736" s="60" t="s">
        <v>2623</v>
      </c>
      <c r="D3736" s="170"/>
      <c r="E3736" s="170"/>
      <c r="F3736" s="170"/>
      <c r="G3736" s="170"/>
      <c r="H3736" s="60"/>
    </row>
    <row r="3737" spans="1:8" ht="14.25" customHeight="1">
      <c r="A3737" s="836" t="s">
        <v>72</v>
      </c>
      <c r="B3737" s="100"/>
      <c r="C3737" s="60"/>
      <c r="D3737" s="60"/>
      <c r="E3737" s="60"/>
      <c r="F3737" s="60"/>
      <c r="G3737" s="60"/>
      <c r="H3737" s="60"/>
    </row>
    <row r="3738" spans="1:8" ht="14.25" customHeight="1">
      <c r="A3738" s="61"/>
      <c r="B3738" s="100"/>
      <c r="C3738" s="60"/>
      <c r="D3738" s="170"/>
      <c r="E3738" s="60"/>
      <c r="F3738" s="60"/>
      <c r="G3738" s="60"/>
      <c r="H3738" s="60"/>
    </row>
    <row r="3739" spans="1:8" ht="14.25" customHeight="1">
      <c r="A3739" s="836" t="s">
        <v>110</v>
      </c>
      <c r="B3739" s="100"/>
      <c r="C3739" s="60"/>
      <c r="D3739" s="60"/>
      <c r="E3739" s="60"/>
      <c r="F3739" s="60"/>
      <c r="G3739" s="60"/>
      <c r="H3739" s="60"/>
    </row>
    <row r="3740" spans="1:8" ht="14.25" customHeight="1">
      <c r="A3740" s="61"/>
      <c r="B3740" s="100"/>
      <c r="C3740" s="60"/>
      <c r="D3740" s="60"/>
      <c r="E3740" s="60"/>
      <c r="F3740" s="60"/>
      <c r="G3740" s="60"/>
      <c r="H3740" s="60"/>
    </row>
    <row r="3741" spans="1:8" ht="14.25" customHeight="1">
      <c r="A3741" s="836" t="s">
        <v>537</v>
      </c>
      <c r="B3741" s="100"/>
      <c r="C3741" s="60"/>
      <c r="D3741" s="60"/>
      <c r="E3741" s="60"/>
      <c r="F3741" s="60"/>
      <c r="G3741" s="60"/>
      <c r="H3741" s="60"/>
    </row>
    <row r="3742" spans="1:8" ht="14.25" customHeight="1">
      <c r="B3742" s="90"/>
    </row>
    <row r="3743" spans="1:8" ht="14.25" customHeight="1">
      <c r="B3743" s="90"/>
    </row>
    <row r="3744" spans="1:8" ht="14.25" customHeight="1">
      <c r="A3744" s="2154" t="s">
        <v>2805</v>
      </c>
      <c r="B3744" s="2152"/>
      <c r="C3744" s="2152"/>
      <c r="D3744" s="2152"/>
      <c r="E3744" s="2152"/>
      <c r="F3744" s="2152"/>
      <c r="G3744" s="2152"/>
      <c r="H3744" s="2152"/>
    </row>
    <row r="3745" spans="1:8" ht="14.25" customHeight="1">
      <c r="A3745" s="2151" t="s">
        <v>2806</v>
      </c>
      <c r="B3745" s="2152"/>
      <c r="C3745" s="2152"/>
      <c r="D3745" s="2152"/>
      <c r="E3745" s="2152"/>
      <c r="F3745" s="2152"/>
      <c r="G3745" s="2152"/>
      <c r="H3745" s="2152"/>
    </row>
    <row r="3746" spans="1:8" ht="14.25" customHeight="1">
      <c r="A3746" s="60" t="s">
        <v>2</v>
      </c>
      <c r="B3746" s="60" t="s">
        <v>515</v>
      </c>
      <c r="C3746" s="60" t="s">
        <v>516</v>
      </c>
      <c r="D3746" s="69" t="s">
        <v>517</v>
      </c>
      <c r="E3746" s="69" t="s">
        <v>518</v>
      </c>
      <c r="F3746" s="69" t="s">
        <v>519</v>
      </c>
      <c r="G3746" s="69" t="s">
        <v>520</v>
      </c>
      <c r="H3746" s="60" t="s">
        <v>521</v>
      </c>
    </row>
    <row r="3747" spans="1:8" ht="14.25" customHeight="1">
      <c r="A3747" s="61" t="s">
        <v>2807</v>
      </c>
      <c r="B3747" s="100">
        <v>1</v>
      </c>
      <c r="C3747" s="60" t="s">
        <v>2386</v>
      </c>
      <c r="D3747" s="170" t="s">
        <v>2591</v>
      </c>
      <c r="E3747" s="60"/>
      <c r="F3747" s="60" t="s">
        <v>1565</v>
      </c>
      <c r="G3747" s="60" t="s">
        <v>1566</v>
      </c>
      <c r="H3747" s="1770" t="s">
        <v>2656</v>
      </c>
    </row>
    <row r="3748" spans="1:8" ht="14.25" customHeight="1">
      <c r="A3748" s="61" t="s">
        <v>2808</v>
      </c>
      <c r="B3748" s="100">
        <v>1</v>
      </c>
      <c r="C3748" s="60" t="s">
        <v>2386</v>
      </c>
      <c r="D3748" s="170" t="s">
        <v>2591</v>
      </c>
      <c r="E3748" s="60"/>
      <c r="F3748" s="60"/>
      <c r="G3748" s="60"/>
      <c r="H3748" s="60"/>
    </row>
    <row r="3749" spans="1:8" ht="14.25" customHeight="1">
      <c r="A3749" s="61" t="s">
        <v>2809</v>
      </c>
      <c r="B3749" s="100">
        <v>1</v>
      </c>
      <c r="C3749" s="60" t="s">
        <v>2386</v>
      </c>
      <c r="D3749" s="170" t="s">
        <v>2591</v>
      </c>
      <c r="E3749" s="60"/>
      <c r="F3749" s="60"/>
      <c r="G3749" s="60"/>
      <c r="H3749" s="60"/>
    </row>
    <row r="3750" spans="1:8" ht="14.25" customHeight="1">
      <c r="A3750" s="61"/>
      <c r="B3750" s="100"/>
      <c r="C3750" s="60"/>
      <c r="D3750" s="170"/>
      <c r="E3750" s="60"/>
      <c r="F3750" s="60"/>
      <c r="G3750" s="60"/>
      <c r="H3750" s="60"/>
    </row>
    <row r="3751" spans="1:8" ht="14.25" customHeight="1">
      <c r="B3751" s="90"/>
    </row>
    <row r="3752" spans="1:8" ht="14.25" customHeight="1">
      <c r="A3752" s="2154" t="s">
        <v>2810</v>
      </c>
      <c r="B3752" s="2152"/>
      <c r="C3752" s="2152"/>
      <c r="D3752" s="2152"/>
      <c r="E3752" s="2152"/>
      <c r="F3752" s="2152"/>
      <c r="G3752" s="2152"/>
      <c r="H3752" s="2152"/>
    </row>
    <row r="3753" spans="1:8" ht="14.25" customHeight="1">
      <c r="A3753" s="2151" t="s">
        <v>2811</v>
      </c>
      <c r="B3753" s="2152"/>
      <c r="C3753" s="2152"/>
      <c r="D3753" s="2152"/>
      <c r="E3753" s="2152"/>
      <c r="F3753" s="2152"/>
      <c r="G3753" s="2152"/>
      <c r="H3753" s="2152"/>
    </row>
    <row r="3754" spans="1:8" ht="14.25" customHeight="1">
      <c r="A3754" s="60" t="s">
        <v>2</v>
      </c>
      <c r="B3754" s="60" t="s">
        <v>515</v>
      </c>
      <c r="C3754" s="60" t="s">
        <v>516</v>
      </c>
      <c r="D3754" s="69" t="s">
        <v>517</v>
      </c>
      <c r="E3754" s="69" t="s">
        <v>518</v>
      </c>
      <c r="F3754" s="69" t="s">
        <v>519</v>
      </c>
      <c r="G3754" s="69" t="s">
        <v>520</v>
      </c>
      <c r="H3754" s="60" t="s">
        <v>521</v>
      </c>
    </row>
    <row r="3755" spans="1:8" ht="14.25" customHeight="1">
      <c r="A3755" s="113" t="s">
        <v>2812</v>
      </c>
      <c r="B3755" s="100">
        <v>1</v>
      </c>
      <c r="C3755" s="60" t="s">
        <v>2432</v>
      </c>
      <c r="D3755" s="170" t="s">
        <v>2591</v>
      </c>
      <c r="E3755" s="60"/>
      <c r="F3755" s="60"/>
      <c r="G3755" s="60" t="s">
        <v>2411</v>
      </c>
      <c r="H3755" s="60"/>
    </row>
    <row r="3756" spans="1:8" ht="14.25" customHeight="1">
      <c r="A3756" s="61" t="s">
        <v>2813</v>
      </c>
      <c r="B3756" s="100">
        <v>1</v>
      </c>
      <c r="C3756" s="60" t="s">
        <v>2432</v>
      </c>
      <c r="D3756" s="170" t="s">
        <v>2591</v>
      </c>
      <c r="E3756" s="60"/>
      <c r="F3756" s="60"/>
      <c r="G3756" s="60"/>
      <c r="H3756" s="60"/>
    </row>
    <row r="3757" spans="1:8" ht="14.25" customHeight="1">
      <c r="A3757" s="113" t="s">
        <v>2814</v>
      </c>
      <c r="B3757" s="100">
        <v>1</v>
      </c>
      <c r="C3757" s="60" t="s">
        <v>2432</v>
      </c>
      <c r="D3757" s="170" t="s">
        <v>2591</v>
      </c>
      <c r="E3757" s="60"/>
      <c r="F3757" s="60"/>
      <c r="G3757" s="69"/>
      <c r="H3757" s="1274" t="s">
        <v>2433</v>
      </c>
    </row>
    <row r="3758" spans="1:8" ht="14.25" customHeight="1">
      <c r="A3758" s="113" t="s">
        <v>2815</v>
      </c>
      <c r="B3758" s="100">
        <v>1</v>
      </c>
      <c r="C3758" s="60" t="s">
        <v>2432</v>
      </c>
      <c r="D3758" s="170" t="s">
        <v>2591</v>
      </c>
      <c r="E3758" s="60"/>
      <c r="F3758" s="60"/>
      <c r="G3758" s="60" t="s">
        <v>2411</v>
      </c>
      <c r="H3758" s="60"/>
    </row>
    <row r="3759" spans="1:8" ht="14.25" customHeight="1">
      <c r="A3759" s="62" t="s">
        <v>2816</v>
      </c>
      <c r="B3759" s="100">
        <v>1</v>
      </c>
      <c r="C3759" s="60" t="s">
        <v>2432</v>
      </c>
      <c r="D3759" s="170" t="s">
        <v>2591</v>
      </c>
      <c r="E3759" s="69"/>
      <c r="F3759" s="69"/>
      <c r="G3759" s="60" t="s">
        <v>2411</v>
      </c>
      <c r="H3759" s="311" t="s">
        <v>815</v>
      </c>
    </row>
    <row r="3760" spans="1:8" ht="14.25" customHeight="1">
      <c r="A3760" s="113" t="s">
        <v>2817</v>
      </c>
      <c r="B3760" s="60">
        <v>1</v>
      </c>
      <c r="C3760" s="60" t="s">
        <v>2432</v>
      </c>
      <c r="D3760" s="170" t="s">
        <v>2591</v>
      </c>
      <c r="E3760" s="69"/>
      <c r="F3760" s="69"/>
      <c r="G3760" s="69"/>
      <c r="H3760" s="60"/>
    </row>
    <row r="3761" spans="1:8" ht="14.25" customHeight="1">
      <c r="A3761" s="113" t="s">
        <v>2818</v>
      </c>
      <c r="B3761" s="60">
        <v>1</v>
      </c>
      <c r="C3761" s="60" t="s">
        <v>2432</v>
      </c>
      <c r="D3761" s="170" t="s">
        <v>2591</v>
      </c>
      <c r="E3761" s="69"/>
      <c r="F3761" s="69"/>
      <c r="G3761" s="69" t="s">
        <v>2411</v>
      </c>
      <c r="H3761" s="60"/>
    </row>
    <row r="3762" spans="1:8" ht="14.25" customHeight="1">
      <c r="B3762" s="90"/>
    </row>
    <row r="3763" spans="1:8" ht="14.25" customHeight="1">
      <c r="B3763" s="90"/>
    </row>
    <row r="3764" spans="1:8" ht="14.25" customHeight="1">
      <c r="A3764" s="2154" t="s">
        <v>2819</v>
      </c>
      <c r="B3764" s="2152"/>
      <c r="C3764" s="2152"/>
      <c r="D3764" s="2152"/>
      <c r="E3764" s="2152"/>
      <c r="F3764" s="2152"/>
      <c r="G3764" s="2152"/>
      <c r="H3764" s="2152"/>
    </row>
    <row r="3765" spans="1:8" ht="14.25" customHeight="1">
      <c r="A3765" s="2151" t="s">
        <v>2820</v>
      </c>
      <c r="B3765" s="2152"/>
      <c r="C3765" s="2152"/>
      <c r="D3765" s="2152"/>
      <c r="E3765" s="2152"/>
      <c r="F3765" s="2152"/>
      <c r="G3765" s="2152"/>
      <c r="H3765" s="2152"/>
    </row>
    <row r="3766" spans="1:8" ht="14.25" customHeight="1">
      <c r="A3766" s="60" t="s">
        <v>2821</v>
      </c>
      <c r="B3766" s="60" t="s">
        <v>515</v>
      </c>
      <c r="C3766" s="60" t="s">
        <v>516</v>
      </c>
      <c r="D3766" s="69" t="s">
        <v>517</v>
      </c>
      <c r="E3766" s="69" t="s">
        <v>518</v>
      </c>
      <c r="F3766" s="69" t="s">
        <v>519</v>
      </c>
      <c r="G3766" s="69" t="s">
        <v>520</v>
      </c>
      <c r="H3766" s="60" t="s">
        <v>521</v>
      </c>
    </row>
    <row r="3767" spans="1:8" ht="14.25" customHeight="1">
      <c r="A3767" s="113" t="s">
        <v>2822</v>
      </c>
      <c r="B3767" s="100">
        <v>12</v>
      </c>
      <c r="C3767" s="60" t="s">
        <v>2432</v>
      </c>
      <c r="D3767" s="170" t="s">
        <v>2591</v>
      </c>
      <c r="E3767" s="60"/>
      <c r="F3767" s="60"/>
      <c r="G3767" s="60"/>
      <c r="H3767" s="60"/>
    </row>
    <row r="3768" spans="1:8" ht="14.25" customHeight="1">
      <c r="A3768" s="61" t="s">
        <v>60</v>
      </c>
      <c r="B3768" s="100">
        <v>12</v>
      </c>
      <c r="C3768" s="60" t="s">
        <v>2701</v>
      </c>
      <c r="D3768" s="170" t="s">
        <v>2591</v>
      </c>
      <c r="E3768" s="60"/>
      <c r="F3768" s="60"/>
      <c r="G3768" s="60"/>
      <c r="H3768" s="60"/>
    </row>
    <row r="3769" spans="1:8" ht="14.25" customHeight="1">
      <c r="A3769" s="61" t="s">
        <v>105</v>
      </c>
      <c r="B3769" s="100">
        <v>12</v>
      </c>
      <c r="C3769" s="60" t="s">
        <v>2432</v>
      </c>
      <c r="D3769" s="170" t="s">
        <v>2591</v>
      </c>
      <c r="E3769" s="69"/>
      <c r="F3769" s="69"/>
      <c r="G3769" s="69"/>
      <c r="H3769" s="1274" t="s">
        <v>2433</v>
      </c>
    </row>
    <row r="3770" spans="1:8" ht="14.25" customHeight="1">
      <c r="A3770" s="61" t="s">
        <v>127</v>
      </c>
      <c r="B3770" s="100">
        <v>12</v>
      </c>
      <c r="C3770" s="60" t="s">
        <v>2432</v>
      </c>
      <c r="D3770" s="170" t="s">
        <v>2591</v>
      </c>
      <c r="E3770" s="69"/>
      <c r="F3770" s="69"/>
      <c r="G3770" s="69"/>
      <c r="H3770" s="60"/>
    </row>
    <row r="3771" spans="1:8" ht="14.25" customHeight="1">
      <c r="A3771" s="61" t="s">
        <v>2016</v>
      </c>
      <c r="B3771" s="100">
        <v>12</v>
      </c>
      <c r="C3771" s="60" t="s">
        <v>2432</v>
      </c>
      <c r="D3771" s="170" t="s">
        <v>2591</v>
      </c>
      <c r="E3771" s="69"/>
      <c r="F3771" s="69"/>
      <c r="G3771" s="69"/>
      <c r="H3771" s="60"/>
    </row>
    <row r="3772" spans="1:8" ht="14.25" customHeight="1">
      <c r="A3772" s="61" t="s">
        <v>155</v>
      </c>
      <c r="B3772" s="100">
        <v>12</v>
      </c>
      <c r="C3772" s="60" t="s">
        <v>2432</v>
      </c>
      <c r="D3772" s="170" t="s">
        <v>2591</v>
      </c>
      <c r="E3772" s="60"/>
      <c r="F3772" s="60"/>
      <c r="G3772" s="60"/>
      <c r="H3772" s="60"/>
    </row>
    <row r="3773" spans="1:8" ht="14.25" customHeight="1">
      <c r="A3773" s="61" t="s">
        <v>11</v>
      </c>
      <c r="B3773" s="60">
        <v>12</v>
      </c>
      <c r="C3773" s="60" t="s">
        <v>2432</v>
      </c>
      <c r="D3773" s="170" t="s">
        <v>2591</v>
      </c>
      <c r="E3773" s="69"/>
      <c r="F3773" s="69"/>
      <c r="G3773" s="69"/>
      <c r="H3773" s="60"/>
    </row>
    <row r="3774" spans="1:8" ht="14.25" customHeight="1">
      <c r="A3774" s="61" t="s">
        <v>31</v>
      </c>
      <c r="B3774" s="60">
        <v>12</v>
      </c>
      <c r="C3774" s="60" t="s">
        <v>2432</v>
      </c>
      <c r="D3774" s="170" t="s">
        <v>2591</v>
      </c>
      <c r="E3774" s="69"/>
      <c r="F3774" s="69"/>
      <c r="G3774" s="69"/>
      <c r="H3774" s="60"/>
    </row>
    <row r="3775" spans="1:8" ht="14.25" customHeight="1">
      <c r="A3775" s="61" t="s">
        <v>127</v>
      </c>
      <c r="B3775" s="60">
        <v>12</v>
      </c>
      <c r="C3775" s="60" t="s">
        <v>2432</v>
      </c>
      <c r="D3775" s="170" t="s">
        <v>2591</v>
      </c>
      <c r="E3775" s="69"/>
      <c r="F3775" s="69"/>
      <c r="G3775" s="69"/>
      <c r="H3775" s="60"/>
    </row>
    <row r="3776" spans="1:8" ht="14.25" customHeight="1">
      <c r="A3776" s="61" t="s">
        <v>83</v>
      </c>
      <c r="B3776" s="60">
        <v>12</v>
      </c>
      <c r="C3776" s="60" t="s">
        <v>2432</v>
      </c>
      <c r="D3776" s="170" t="s">
        <v>2591</v>
      </c>
      <c r="E3776" s="69"/>
      <c r="F3776" s="69"/>
      <c r="G3776" s="69"/>
      <c r="H3776" s="60"/>
    </row>
    <row r="3777" spans="1:8" ht="14.25" customHeight="1">
      <c r="A3777" s="61" t="s">
        <v>135</v>
      </c>
      <c r="B3777" s="60">
        <v>12</v>
      </c>
      <c r="C3777" s="60" t="s">
        <v>2432</v>
      </c>
      <c r="D3777" s="170" t="s">
        <v>2591</v>
      </c>
      <c r="E3777" s="69"/>
      <c r="F3777" s="69"/>
      <c r="G3777" s="69"/>
      <c r="H3777" s="60"/>
    </row>
    <row r="3778" spans="1:8" ht="14.25" customHeight="1">
      <c r="A3778" s="60"/>
      <c r="B3778" s="60">
        <v>12</v>
      </c>
      <c r="C3778" s="60"/>
      <c r="D3778" s="170"/>
      <c r="E3778" s="69"/>
      <c r="F3778" s="69"/>
      <c r="G3778" s="69"/>
      <c r="H3778" s="60"/>
    </row>
    <row r="3779" spans="1:8" ht="14.25" customHeight="1">
      <c r="B3779" s="90"/>
    </row>
    <row r="3780" spans="1:8" ht="14.25" customHeight="1">
      <c r="A3780" s="2154" t="s">
        <v>2823</v>
      </c>
      <c r="B3780" s="2152"/>
      <c r="C3780" s="2152"/>
      <c r="D3780" s="2152"/>
      <c r="E3780" s="2152"/>
      <c r="F3780" s="2152"/>
      <c r="G3780" s="2152"/>
      <c r="H3780" s="2152"/>
    </row>
    <row r="3781" spans="1:8" ht="14.25" customHeight="1">
      <c r="A3781" s="2151" t="s">
        <v>2824</v>
      </c>
      <c r="B3781" s="2152"/>
      <c r="C3781" s="2152"/>
      <c r="D3781" s="2152"/>
      <c r="E3781" s="2152"/>
      <c r="F3781" s="2152"/>
      <c r="G3781" s="2152"/>
      <c r="H3781" s="2152"/>
    </row>
    <row r="3782" spans="1:8" ht="14.25" customHeight="1">
      <c r="A3782" s="60" t="s">
        <v>2</v>
      </c>
      <c r="B3782" s="60" t="s">
        <v>515</v>
      </c>
      <c r="C3782" s="60" t="s">
        <v>516</v>
      </c>
      <c r="D3782" s="69" t="s">
        <v>517</v>
      </c>
      <c r="E3782" s="69" t="s">
        <v>518</v>
      </c>
      <c r="F3782" s="69" t="s">
        <v>519</v>
      </c>
      <c r="G3782" s="69" t="s">
        <v>520</v>
      </c>
      <c r="H3782" s="60" t="s">
        <v>521</v>
      </c>
    </row>
    <row r="3783" spans="1:8" ht="14.25" customHeight="1">
      <c r="A3783" s="1292" t="s">
        <v>6</v>
      </c>
      <c r="B3783" s="173"/>
      <c r="C3783" s="69"/>
      <c r="D3783" s="69"/>
      <c r="E3783" s="69"/>
      <c r="F3783" s="69"/>
      <c r="G3783" s="69"/>
      <c r="H3783" s="69"/>
    </row>
    <row r="3784" spans="1:8" ht="14.25" customHeight="1">
      <c r="A3784" s="113" t="s">
        <v>2825</v>
      </c>
      <c r="B3784" s="69">
        <v>3</v>
      </c>
      <c r="C3784" s="69" t="s">
        <v>2623</v>
      </c>
      <c r="D3784" s="276" t="s">
        <v>2591</v>
      </c>
      <c r="E3784" s="69"/>
      <c r="F3784" s="69"/>
      <c r="G3784" s="69"/>
      <c r="H3784" s="69" t="s">
        <v>2826</v>
      </c>
    </row>
    <row r="3785" spans="1:8" ht="14.25" customHeight="1">
      <c r="A3785" s="113" t="s">
        <v>235</v>
      </c>
      <c r="B3785" s="69">
        <v>3</v>
      </c>
      <c r="C3785" s="69" t="s">
        <v>2623</v>
      </c>
      <c r="D3785" s="276"/>
      <c r="E3785" s="69"/>
      <c r="F3785" s="69"/>
      <c r="G3785" s="69"/>
      <c r="H3785" s="69" t="s">
        <v>2827</v>
      </c>
    </row>
    <row r="3786" spans="1:8" ht="14.25" customHeight="1">
      <c r="A3786" s="113" t="s">
        <v>161</v>
      </c>
      <c r="B3786" s="69">
        <v>3</v>
      </c>
      <c r="C3786" s="69" t="s">
        <v>2623</v>
      </c>
      <c r="D3786" s="276" t="s">
        <v>2591</v>
      </c>
      <c r="E3786" s="69"/>
      <c r="F3786" s="69"/>
      <c r="G3786" s="69"/>
      <c r="H3786" s="69"/>
    </row>
    <row r="3787" spans="1:8" ht="14.25" customHeight="1">
      <c r="A3787" s="1292" t="s">
        <v>2828</v>
      </c>
      <c r="B3787" s="69"/>
      <c r="C3787" s="69"/>
      <c r="D3787" s="69"/>
      <c r="E3787" s="69"/>
      <c r="F3787" s="69"/>
      <c r="G3787" s="69"/>
      <c r="H3787" s="69"/>
    </row>
    <row r="3788" spans="1:8" ht="14.25" customHeight="1">
      <c r="A3788" s="113"/>
      <c r="B3788" s="69">
        <v>0</v>
      </c>
      <c r="C3788" s="69"/>
      <c r="D3788" s="276"/>
      <c r="E3788" s="69"/>
      <c r="F3788" s="69"/>
      <c r="G3788" s="69"/>
      <c r="H3788" s="69"/>
    </row>
    <row r="3789" spans="1:8" ht="14.25" customHeight="1">
      <c r="A3789" s="1292" t="s">
        <v>1482</v>
      </c>
      <c r="B3789" s="69"/>
      <c r="C3789" s="69"/>
      <c r="D3789" s="69"/>
      <c r="E3789" s="69"/>
      <c r="F3789" s="69"/>
      <c r="G3789" s="69"/>
      <c r="H3789" s="69"/>
    </row>
    <row r="3790" spans="1:8" ht="14.25" customHeight="1">
      <c r="A3790" s="113" t="s">
        <v>95</v>
      </c>
      <c r="B3790" s="69">
        <v>4</v>
      </c>
      <c r="C3790" s="69" t="s">
        <v>2623</v>
      </c>
      <c r="D3790" s="276" t="s">
        <v>2591</v>
      </c>
      <c r="E3790" s="69"/>
      <c r="F3790" s="69"/>
      <c r="G3790" s="69"/>
      <c r="H3790" s="69" t="s">
        <v>2829</v>
      </c>
    </row>
    <row r="3791" spans="1:8" ht="14.25" customHeight="1">
      <c r="A3791" s="113" t="s">
        <v>83</v>
      </c>
      <c r="B3791" s="69">
        <v>4</v>
      </c>
      <c r="C3791" s="69" t="s">
        <v>2623</v>
      </c>
      <c r="D3791" s="69"/>
      <c r="E3791" s="69"/>
      <c r="F3791" s="69"/>
      <c r="G3791" s="69"/>
      <c r="H3791" s="69" t="s">
        <v>2827</v>
      </c>
    </row>
    <row r="3792" spans="1:8" ht="14.25" customHeight="1">
      <c r="A3792" s="113" t="s">
        <v>2602</v>
      </c>
      <c r="B3792" s="69">
        <v>4</v>
      </c>
      <c r="C3792" s="69" t="s">
        <v>2623</v>
      </c>
      <c r="D3792" s="69"/>
      <c r="E3792" s="69"/>
      <c r="F3792" s="69"/>
      <c r="G3792" s="69"/>
      <c r="H3792" s="69" t="s">
        <v>2830</v>
      </c>
    </row>
    <row r="3793" spans="1:8" ht="14.25" customHeight="1">
      <c r="A3793" s="113" t="s">
        <v>2831</v>
      </c>
      <c r="B3793" s="69">
        <v>4</v>
      </c>
      <c r="C3793" s="69" t="s">
        <v>2623</v>
      </c>
      <c r="D3793" s="69"/>
      <c r="E3793" s="69"/>
      <c r="F3793" s="69"/>
      <c r="G3793" s="69"/>
      <c r="H3793" s="69" t="s">
        <v>2832</v>
      </c>
    </row>
    <row r="3794" spans="1:8" ht="14.25" customHeight="1">
      <c r="A3794" s="113" t="s">
        <v>2833</v>
      </c>
      <c r="B3794" s="69">
        <v>4</v>
      </c>
      <c r="C3794" s="69" t="s">
        <v>2623</v>
      </c>
      <c r="D3794" s="69"/>
      <c r="E3794" s="69"/>
      <c r="F3794" s="69"/>
      <c r="G3794" s="69"/>
      <c r="H3794" s="69" t="s">
        <v>2834</v>
      </c>
    </row>
    <row r="3795" spans="1:8" ht="14.25" customHeight="1">
      <c r="A3795" s="113" t="s">
        <v>107</v>
      </c>
      <c r="B3795" s="69">
        <v>4</v>
      </c>
      <c r="C3795" s="69" t="s">
        <v>2623</v>
      </c>
      <c r="D3795" s="69"/>
      <c r="E3795" s="69"/>
      <c r="F3795" s="69"/>
      <c r="G3795" s="69"/>
      <c r="H3795" s="69" t="s">
        <v>2835</v>
      </c>
    </row>
    <row r="3796" spans="1:8" ht="14.25" customHeight="1">
      <c r="A3796" s="113" t="s">
        <v>2836</v>
      </c>
      <c r="B3796" s="69">
        <v>4</v>
      </c>
      <c r="C3796" s="69" t="s">
        <v>2623</v>
      </c>
      <c r="D3796" s="276" t="s">
        <v>2591</v>
      </c>
      <c r="E3796" s="69"/>
      <c r="F3796" s="69"/>
      <c r="G3796" s="69"/>
      <c r="H3796" s="69" t="s">
        <v>2837</v>
      </c>
    </row>
    <row r="3797" spans="1:8" ht="14.25" customHeight="1">
      <c r="A3797" s="113" t="s">
        <v>75</v>
      </c>
      <c r="B3797" s="69">
        <v>4</v>
      </c>
      <c r="C3797" s="69" t="s">
        <v>2623</v>
      </c>
      <c r="D3797" s="276" t="s">
        <v>2591</v>
      </c>
      <c r="E3797" s="69"/>
      <c r="F3797" s="69"/>
      <c r="G3797" s="69"/>
      <c r="H3797" s="69" t="s">
        <v>2838</v>
      </c>
    </row>
    <row r="3798" spans="1:8" ht="14.25" customHeight="1">
      <c r="A3798" s="1292" t="s">
        <v>1484</v>
      </c>
      <c r="B3798" s="69"/>
      <c r="C3798" s="69"/>
      <c r="D3798" s="69"/>
      <c r="E3798" s="69"/>
      <c r="F3798" s="69"/>
      <c r="G3798" s="69"/>
      <c r="H3798" s="69"/>
    </row>
    <row r="3799" spans="1:8" ht="14.25" customHeight="1">
      <c r="A3799" s="113" t="s">
        <v>2610</v>
      </c>
      <c r="B3799" s="69">
        <v>2</v>
      </c>
      <c r="C3799" s="69" t="s">
        <v>2623</v>
      </c>
      <c r="D3799" s="69"/>
      <c r="E3799" s="69"/>
      <c r="F3799" s="69"/>
      <c r="G3799" s="69"/>
      <c r="H3799" s="69" t="s">
        <v>2839</v>
      </c>
    </row>
    <row r="3800" spans="1:8" ht="14.25" customHeight="1">
      <c r="A3800" s="113" t="s">
        <v>120</v>
      </c>
      <c r="B3800" s="69">
        <v>2</v>
      </c>
      <c r="C3800" s="69" t="s">
        <v>2623</v>
      </c>
      <c r="D3800" s="69"/>
      <c r="E3800" s="69"/>
      <c r="F3800" s="69"/>
      <c r="G3800" s="69"/>
      <c r="H3800" s="69" t="s">
        <v>2840</v>
      </c>
    </row>
    <row r="3801" spans="1:8" ht="14.25" customHeight="1">
      <c r="A3801" s="113" t="s">
        <v>2841</v>
      </c>
      <c r="B3801" s="69">
        <v>2</v>
      </c>
      <c r="C3801" s="69" t="s">
        <v>2623</v>
      </c>
      <c r="D3801" s="276" t="s">
        <v>2591</v>
      </c>
      <c r="E3801" s="69"/>
      <c r="F3801" s="69"/>
      <c r="G3801" s="69"/>
      <c r="H3801" s="69"/>
    </row>
    <row r="3802" spans="1:8" ht="14.25" customHeight="1">
      <c r="A3802" s="113" t="s">
        <v>2842</v>
      </c>
      <c r="B3802" s="69">
        <v>2</v>
      </c>
      <c r="C3802" s="69" t="s">
        <v>2623</v>
      </c>
      <c r="D3802" s="276" t="s">
        <v>2591</v>
      </c>
      <c r="E3802" s="69"/>
      <c r="F3802" s="69"/>
      <c r="G3802" s="69"/>
      <c r="H3802" s="69"/>
    </row>
    <row r="3803" spans="1:8" ht="14.25" customHeight="1">
      <c r="A3803" s="113" t="s">
        <v>127</v>
      </c>
      <c r="B3803" s="69">
        <v>2</v>
      </c>
      <c r="C3803" s="69" t="s">
        <v>2623</v>
      </c>
      <c r="D3803" s="276" t="s">
        <v>2591</v>
      </c>
      <c r="E3803" s="69"/>
      <c r="F3803" s="69"/>
      <c r="G3803" s="69"/>
      <c r="H3803" s="69" t="s">
        <v>2843</v>
      </c>
    </row>
    <row r="3804" spans="1:8" ht="14.25" customHeight="1">
      <c r="A3804" s="113" t="s">
        <v>375</v>
      </c>
      <c r="B3804" s="69">
        <v>2</v>
      </c>
      <c r="C3804" s="69"/>
      <c r="D3804" s="276"/>
      <c r="E3804" s="69"/>
      <c r="F3804" s="69"/>
      <c r="G3804" s="69"/>
      <c r="H3804" s="69"/>
    </row>
    <row r="3805" spans="1:8" ht="14.25" customHeight="1">
      <c r="A3805" s="1292" t="s">
        <v>2844</v>
      </c>
      <c r="B3805" s="69"/>
      <c r="C3805" s="69"/>
      <c r="D3805" s="69"/>
      <c r="E3805" s="69"/>
      <c r="F3805" s="69"/>
      <c r="G3805" s="69"/>
      <c r="H3805" s="69"/>
    </row>
    <row r="3806" spans="1:8" ht="14.25" customHeight="1">
      <c r="A3806" s="113" t="s">
        <v>2845</v>
      </c>
      <c r="B3806" s="69">
        <v>1</v>
      </c>
      <c r="C3806" s="69" t="s">
        <v>2623</v>
      </c>
      <c r="D3806" s="276" t="s">
        <v>2591</v>
      </c>
      <c r="E3806" s="69"/>
      <c r="F3806" s="69"/>
      <c r="G3806" s="69"/>
      <c r="H3806" s="69" t="s">
        <v>2846</v>
      </c>
    </row>
    <row r="3807" spans="1:8" ht="14.25" customHeight="1">
      <c r="A3807" s="1292" t="s">
        <v>2847</v>
      </c>
      <c r="B3807" s="69"/>
      <c r="C3807" s="69"/>
      <c r="D3807" s="69"/>
      <c r="E3807" s="69"/>
      <c r="F3807" s="69"/>
      <c r="G3807" s="69"/>
      <c r="H3807" s="69"/>
    </row>
    <row r="3808" spans="1:8" ht="14.25" customHeight="1">
      <c r="A3808" s="113" t="s">
        <v>2848</v>
      </c>
      <c r="B3808" s="69">
        <v>1</v>
      </c>
      <c r="C3808" s="69" t="s">
        <v>2623</v>
      </c>
      <c r="D3808" s="69"/>
      <c r="E3808" s="69"/>
      <c r="F3808" s="69"/>
      <c r="G3808" s="69"/>
      <c r="H3808" s="69"/>
    </row>
    <row r="3809" spans="1:8" ht="14.25" customHeight="1">
      <c r="B3809" s="90"/>
    </row>
    <row r="3810" spans="1:8" ht="14.25" customHeight="1">
      <c r="B3810" s="90"/>
    </row>
    <row r="3811" spans="1:8" ht="14.25" customHeight="1">
      <c r="A3811" s="2154" t="s">
        <v>2849</v>
      </c>
      <c r="B3811" s="2152"/>
      <c r="C3811" s="2152"/>
      <c r="D3811" s="2152"/>
      <c r="E3811" s="2152"/>
      <c r="F3811" s="2152"/>
      <c r="G3811" s="2152"/>
      <c r="H3811" s="2152"/>
    </row>
    <row r="3812" spans="1:8" ht="14.25" customHeight="1">
      <c r="A3812" s="2151" t="s">
        <v>2850</v>
      </c>
      <c r="B3812" s="2152"/>
      <c r="C3812" s="2152"/>
      <c r="D3812" s="2152"/>
      <c r="E3812" s="2152"/>
      <c r="F3812" s="2152"/>
      <c r="G3812" s="2152"/>
      <c r="H3812" s="2152"/>
    </row>
    <row r="3813" spans="1:8" ht="14.25" customHeight="1">
      <c r="A3813" s="60" t="s">
        <v>2</v>
      </c>
      <c r="B3813" s="60" t="s">
        <v>515</v>
      </c>
      <c r="C3813" s="60" t="s">
        <v>516</v>
      </c>
      <c r="D3813" s="69" t="s">
        <v>517</v>
      </c>
      <c r="E3813" s="69" t="s">
        <v>518</v>
      </c>
      <c r="F3813" s="69" t="s">
        <v>519</v>
      </c>
      <c r="G3813" s="69" t="s">
        <v>520</v>
      </c>
      <c r="H3813" s="60" t="s">
        <v>521</v>
      </c>
    </row>
    <row r="3814" spans="1:8" ht="14.25" customHeight="1">
      <c r="A3814" s="836" t="s">
        <v>6</v>
      </c>
      <c r="B3814" s="100"/>
      <c r="C3814" s="60"/>
      <c r="D3814" s="60"/>
      <c r="E3814" s="60"/>
      <c r="F3814" s="60"/>
      <c r="G3814" s="60"/>
      <c r="H3814" s="69"/>
    </row>
    <row r="3815" spans="1:8" ht="14.25" customHeight="1">
      <c r="A3815" s="61"/>
      <c r="B3815" s="100"/>
      <c r="C3815" s="60"/>
      <c r="D3815" s="170"/>
      <c r="E3815" s="60"/>
      <c r="F3815" s="60"/>
      <c r="G3815" s="60"/>
      <c r="H3815" s="69"/>
    </row>
    <row r="3816" spans="1:8" ht="14.25" customHeight="1">
      <c r="A3816" s="836" t="s">
        <v>523</v>
      </c>
      <c r="B3816" s="100"/>
      <c r="C3816" s="60"/>
      <c r="D3816" s="60"/>
      <c r="E3816" s="60"/>
      <c r="F3816" s="60"/>
      <c r="G3816" s="60"/>
      <c r="H3816" s="69"/>
    </row>
    <row r="3817" spans="1:8" ht="14.25" customHeight="1">
      <c r="A3817" s="61" t="s">
        <v>2851</v>
      </c>
      <c r="B3817" s="100"/>
      <c r="C3817" s="60" t="s">
        <v>2852</v>
      </c>
      <c r="D3817" s="170"/>
      <c r="E3817" s="60"/>
      <c r="F3817" s="60"/>
      <c r="G3817" s="60"/>
      <c r="H3817" s="69" t="s">
        <v>2853</v>
      </c>
    </row>
    <row r="3818" spans="1:8" ht="14.25" customHeight="1">
      <c r="A3818" s="61" t="s">
        <v>2854</v>
      </c>
      <c r="B3818" s="100"/>
      <c r="C3818" s="60" t="s">
        <v>2855</v>
      </c>
      <c r="D3818" s="69"/>
      <c r="E3818" s="60"/>
      <c r="F3818" s="60"/>
      <c r="G3818" s="60"/>
      <c r="H3818" s="69"/>
    </row>
    <row r="3819" spans="1:8" ht="14.25" customHeight="1">
      <c r="A3819" s="61" t="s">
        <v>2856</v>
      </c>
      <c r="B3819" s="100"/>
      <c r="C3819" s="60" t="s">
        <v>2855</v>
      </c>
      <c r="D3819" s="170"/>
      <c r="E3819" s="60"/>
      <c r="F3819" s="60"/>
      <c r="G3819" s="60"/>
      <c r="H3819" s="69"/>
    </row>
    <row r="3820" spans="1:8" ht="14.25" customHeight="1">
      <c r="A3820" s="836" t="s">
        <v>72</v>
      </c>
      <c r="B3820" s="100"/>
      <c r="C3820" s="60"/>
      <c r="D3820" s="60"/>
      <c r="E3820" s="60"/>
      <c r="F3820" s="60"/>
      <c r="G3820" s="60"/>
      <c r="H3820" s="69"/>
    </row>
    <row r="3821" spans="1:8" ht="14.25" customHeight="1">
      <c r="A3821" s="61"/>
      <c r="B3821" s="100"/>
      <c r="C3821" s="60"/>
      <c r="D3821" s="170"/>
      <c r="E3821" s="60"/>
      <c r="F3821" s="60"/>
      <c r="G3821" s="60"/>
      <c r="H3821" s="69"/>
    </row>
    <row r="3822" spans="1:8" ht="14.25" customHeight="1">
      <c r="A3822" s="836" t="s">
        <v>110</v>
      </c>
      <c r="B3822" s="100"/>
      <c r="C3822" s="60"/>
      <c r="D3822" s="60"/>
      <c r="E3822" s="60"/>
      <c r="F3822" s="60"/>
      <c r="G3822" s="60"/>
      <c r="H3822" s="69"/>
    </row>
    <row r="3823" spans="1:8" ht="14.25" customHeight="1">
      <c r="A3823" s="61"/>
      <c r="B3823" s="100"/>
      <c r="C3823" s="60"/>
      <c r="D3823" s="170"/>
      <c r="E3823" s="60"/>
      <c r="F3823" s="60"/>
      <c r="G3823" s="60"/>
      <c r="H3823" s="69"/>
    </row>
    <row r="3824" spans="1:8" ht="14.25" customHeight="1">
      <c r="A3824" s="836" t="s">
        <v>537</v>
      </c>
      <c r="B3824" s="100"/>
      <c r="C3824" s="60"/>
      <c r="D3824" s="60"/>
      <c r="E3824" s="60"/>
      <c r="F3824" s="60"/>
      <c r="G3824" s="60"/>
      <c r="H3824" s="69"/>
    </row>
    <row r="3825" spans="1:8" ht="14.25" customHeight="1">
      <c r="A3825" s="61" t="s">
        <v>2857</v>
      </c>
      <c r="B3825" s="100"/>
      <c r="C3825" s="60" t="s">
        <v>2852</v>
      </c>
      <c r="D3825" s="170" t="s">
        <v>2591</v>
      </c>
      <c r="E3825" s="60"/>
      <c r="F3825" s="60"/>
      <c r="G3825" s="60"/>
      <c r="H3825" s="69"/>
    </row>
    <row r="3826" spans="1:8" ht="14.25" customHeight="1">
      <c r="B3826" s="90"/>
    </row>
    <row r="3827" spans="1:8" ht="14.25" customHeight="1">
      <c r="B3827" s="90"/>
    </row>
    <row r="3828" spans="1:8" ht="14.25" customHeight="1">
      <c r="A3828" s="2154" t="s">
        <v>2858</v>
      </c>
      <c r="B3828" s="2152"/>
      <c r="C3828" s="2152"/>
      <c r="D3828" s="2152"/>
      <c r="E3828" s="2152"/>
      <c r="F3828" s="2152"/>
      <c r="G3828" s="2152"/>
      <c r="H3828" s="2152"/>
    </row>
    <row r="3829" spans="1:8" ht="14.25" customHeight="1">
      <c r="A3829" s="2151" t="s">
        <v>2859</v>
      </c>
      <c r="B3829" s="2152"/>
      <c r="C3829" s="2152"/>
      <c r="D3829" s="2152"/>
      <c r="E3829" s="2152"/>
      <c r="F3829" s="2152"/>
      <c r="G3829" s="2152"/>
      <c r="H3829" s="2152"/>
    </row>
    <row r="3830" spans="1:8" ht="14.25" customHeight="1">
      <c r="A3830" s="60" t="s">
        <v>2</v>
      </c>
      <c r="B3830" s="60" t="s">
        <v>515</v>
      </c>
      <c r="C3830" s="60" t="s">
        <v>516</v>
      </c>
      <c r="D3830" s="69" t="s">
        <v>517</v>
      </c>
      <c r="E3830" s="69" t="s">
        <v>518</v>
      </c>
      <c r="F3830" s="69" t="s">
        <v>519</v>
      </c>
      <c r="G3830" s="69" t="s">
        <v>520</v>
      </c>
      <c r="H3830" s="60" t="s">
        <v>521</v>
      </c>
    </row>
    <row r="3831" spans="1:8" ht="14.25" customHeight="1">
      <c r="A3831" s="836" t="s">
        <v>6</v>
      </c>
      <c r="B3831" s="100"/>
      <c r="C3831" s="60"/>
      <c r="D3831" s="60"/>
      <c r="E3831" s="60"/>
      <c r="F3831" s="60"/>
      <c r="G3831" s="60"/>
      <c r="H3831" s="69"/>
    </row>
    <row r="3832" spans="1:8" ht="14.25" customHeight="1">
      <c r="A3832" s="61"/>
      <c r="B3832" s="100"/>
      <c r="C3832" s="60"/>
      <c r="D3832" s="60"/>
      <c r="E3832" s="60"/>
      <c r="F3832" s="60"/>
      <c r="G3832" s="60"/>
      <c r="H3832" s="69"/>
    </row>
    <row r="3833" spans="1:8" ht="14.25" customHeight="1">
      <c r="A3833" s="836" t="s">
        <v>523</v>
      </c>
      <c r="B3833" s="100"/>
      <c r="C3833" s="60"/>
      <c r="D3833" s="60"/>
      <c r="E3833" s="60"/>
      <c r="F3833" s="60"/>
      <c r="G3833" s="60"/>
      <c r="H3833" s="69"/>
    </row>
    <row r="3834" spans="1:8" ht="14.25" customHeight="1">
      <c r="A3834" s="61"/>
      <c r="B3834" s="100"/>
      <c r="C3834" s="60"/>
      <c r="D3834" s="170"/>
      <c r="E3834" s="60"/>
      <c r="F3834" s="60"/>
      <c r="G3834" s="60"/>
      <c r="H3834" s="69"/>
    </row>
    <row r="3835" spans="1:8" ht="14.25" customHeight="1">
      <c r="A3835" s="836" t="s">
        <v>72</v>
      </c>
      <c r="B3835" s="100"/>
      <c r="C3835" s="60"/>
      <c r="D3835" s="60"/>
      <c r="E3835" s="60"/>
      <c r="F3835" s="60"/>
      <c r="G3835" s="60"/>
      <c r="H3835" s="69"/>
    </row>
    <row r="3836" spans="1:8" ht="14.25" customHeight="1">
      <c r="A3836" s="61" t="s">
        <v>2860</v>
      </c>
      <c r="B3836" s="100"/>
      <c r="C3836" s="60" t="s">
        <v>2654</v>
      </c>
      <c r="D3836" s="170" t="s">
        <v>2591</v>
      </c>
      <c r="E3836" s="60"/>
      <c r="F3836" s="60"/>
      <c r="G3836" s="60"/>
      <c r="H3836" s="69"/>
    </row>
    <row r="3837" spans="1:8" ht="14.25" customHeight="1">
      <c r="A3837" s="836" t="s">
        <v>110</v>
      </c>
      <c r="B3837" s="100"/>
      <c r="C3837" s="60"/>
      <c r="D3837" s="60"/>
      <c r="E3837" s="60"/>
      <c r="F3837" s="60"/>
      <c r="G3837" s="60"/>
      <c r="H3837" s="69"/>
    </row>
    <row r="3838" spans="1:8" ht="14.25" customHeight="1">
      <c r="A3838" s="61"/>
      <c r="B3838" s="100"/>
      <c r="C3838" s="60"/>
      <c r="D3838" s="170"/>
      <c r="E3838" s="60"/>
      <c r="F3838" s="60"/>
      <c r="G3838" s="60"/>
      <c r="H3838" s="69"/>
    </row>
    <row r="3839" spans="1:8" ht="14.25" customHeight="1">
      <c r="A3839" s="836" t="s">
        <v>537</v>
      </c>
      <c r="B3839" s="100"/>
      <c r="C3839" s="60"/>
      <c r="D3839" s="170"/>
      <c r="E3839" s="60"/>
      <c r="F3839" s="60"/>
      <c r="G3839" s="60"/>
      <c r="H3839" s="69"/>
    </row>
    <row r="3840" spans="1:8" ht="14.25" customHeight="1">
      <c r="A3840" s="61" t="s">
        <v>538</v>
      </c>
      <c r="B3840" s="100"/>
      <c r="C3840" s="60" t="s">
        <v>2654</v>
      </c>
      <c r="D3840" s="170" t="s">
        <v>2591</v>
      </c>
      <c r="E3840" s="60"/>
      <c r="F3840" s="60"/>
      <c r="G3840" s="60"/>
      <c r="H3840" s="69"/>
    </row>
    <row r="3841" spans="1:8" ht="14.25" customHeight="1">
      <c r="A3841" s="61"/>
      <c r="B3841" s="100"/>
      <c r="C3841" s="60"/>
      <c r="D3841" s="60"/>
      <c r="E3841" s="60"/>
      <c r="F3841" s="60"/>
      <c r="G3841" s="60"/>
      <c r="H3841" s="69"/>
    </row>
    <row r="3842" spans="1:8" ht="14.25" customHeight="1">
      <c r="A3842" s="61"/>
      <c r="B3842" s="100"/>
      <c r="C3842" s="60"/>
      <c r="D3842" s="60"/>
      <c r="E3842" s="60"/>
      <c r="F3842" s="60"/>
      <c r="G3842" s="60"/>
      <c r="H3842" s="69"/>
    </row>
    <row r="3843" spans="1:8" ht="14.25" customHeight="1">
      <c r="A3843" s="61"/>
      <c r="B3843" s="100"/>
      <c r="C3843" s="60"/>
      <c r="D3843" s="60"/>
      <c r="E3843" s="60"/>
      <c r="F3843" s="60"/>
      <c r="G3843" s="60"/>
      <c r="H3843" s="69"/>
    </row>
    <row r="3844" spans="1:8" ht="14.25" customHeight="1">
      <c r="A3844" s="2154" t="s">
        <v>2861</v>
      </c>
      <c r="B3844" s="2152"/>
      <c r="C3844" s="2152"/>
      <c r="D3844" s="2152"/>
      <c r="E3844" s="2152"/>
      <c r="F3844" s="2152"/>
      <c r="G3844" s="2152"/>
      <c r="H3844" s="2152"/>
    </row>
    <row r="3845" spans="1:8" ht="14.25" customHeight="1">
      <c r="A3845" s="2151" t="s">
        <v>2862</v>
      </c>
      <c r="B3845" s="2152"/>
      <c r="C3845" s="2152"/>
      <c r="D3845" s="2152"/>
      <c r="E3845" s="2152"/>
      <c r="F3845" s="2152"/>
      <c r="G3845" s="2152"/>
      <c r="H3845" s="2152"/>
    </row>
    <row r="3846" spans="1:8" ht="14.25" customHeight="1">
      <c r="A3846" s="60" t="s">
        <v>2</v>
      </c>
      <c r="B3846" s="60" t="s">
        <v>515</v>
      </c>
      <c r="C3846" s="60" t="s">
        <v>516</v>
      </c>
      <c r="D3846" s="69" t="s">
        <v>517</v>
      </c>
      <c r="E3846" s="69" t="s">
        <v>518</v>
      </c>
      <c r="F3846" s="69" t="s">
        <v>519</v>
      </c>
      <c r="G3846" s="69" t="s">
        <v>520</v>
      </c>
      <c r="H3846" s="60" t="s">
        <v>521</v>
      </c>
    </row>
    <row r="3847" spans="1:8" ht="14.25" customHeight="1">
      <c r="A3847" s="61" t="s">
        <v>2863</v>
      </c>
      <c r="B3847" s="100"/>
      <c r="C3847" s="60" t="s">
        <v>2864</v>
      </c>
      <c r="D3847" s="170" t="s">
        <v>2591</v>
      </c>
      <c r="E3847" s="60"/>
      <c r="F3847" s="60"/>
      <c r="G3847" s="60"/>
      <c r="H3847" s="69"/>
    </row>
    <row r="3848" spans="1:8" ht="14.25" customHeight="1">
      <c r="A3848" s="61"/>
      <c r="B3848" s="100"/>
      <c r="C3848" s="60"/>
      <c r="D3848" s="170"/>
      <c r="E3848" s="60"/>
      <c r="F3848" s="60"/>
      <c r="G3848" s="60"/>
      <c r="H3848" s="69"/>
    </row>
    <row r="3849" spans="1:8" ht="14.25" customHeight="1">
      <c r="A3849" s="836"/>
      <c r="B3849" s="100"/>
      <c r="C3849" s="60"/>
      <c r="D3849" s="60"/>
      <c r="E3849" s="60"/>
      <c r="F3849" s="60"/>
      <c r="G3849" s="60"/>
      <c r="H3849" s="69"/>
    </row>
    <row r="3850" spans="1:8" ht="14.25" customHeight="1">
      <c r="A3850" s="61"/>
      <c r="B3850" s="100"/>
      <c r="C3850" s="60"/>
      <c r="D3850" s="170"/>
      <c r="E3850" s="60"/>
      <c r="F3850" s="60"/>
      <c r="G3850" s="60"/>
      <c r="H3850" s="69"/>
    </row>
    <row r="3851" spans="1:8" ht="14.25" customHeight="1">
      <c r="A3851" s="836"/>
      <c r="B3851" s="100"/>
      <c r="C3851" s="60"/>
      <c r="D3851" s="60"/>
      <c r="E3851" s="60"/>
      <c r="F3851" s="60"/>
      <c r="G3851" s="60"/>
      <c r="H3851" s="69"/>
    </row>
    <row r="3852" spans="1:8" ht="14.25" customHeight="1">
      <c r="B3852" s="90"/>
    </row>
    <row r="3853" spans="1:8" ht="14.25" customHeight="1">
      <c r="B3853" s="90"/>
    </row>
    <row r="3854" spans="1:8" ht="14.25" customHeight="1">
      <c r="A3854" s="2154" t="s">
        <v>2865</v>
      </c>
      <c r="B3854" s="2152"/>
      <c r="C3854" s="2152"/>
      <c r="D3854" s="2152"/>
      <c r="E3854" s="2152"/>
      <c r="F3854" s="2152"/>
      <c r="G3854" s="2152"/>
      <c r="H3854" s="2152"/>
    </row>
    <row r="3855" spans="1:8" ht="14.25" customHeight="1">
      <c r="A3855" s="2151" t="s">
        <v>2646</v>
      </c>
      <c r="B3855" s="2152"/>
      <c r="C3855" s="2152"/>
      <c r="D3855" s="2152"/>
      <c r="E3855" s="2152"/>
      <c r="F3855" s="2152"/>
      <c r="G3855" s="2152"/>
      <c r="H3855" s="2152"/>
    </row>
    <row r="3856" spans="1:8" ht="14.25" customHeight="1">
      <c r="A3856" s="60" t="s">
        <v>2</v>
      </c>
      <c r="B3856" s="60" t="s">
        <v>515</v>
      </c>
      <c r="C3856" s="60" t="s">
        <v>516</v>
      </c>
      <c r="D3856" s="69" t="s">
        <v>517</v>
      </c>
      <c r="E3856" s="69" t="s">
        <v>518</v>
      </c>
      <c r="F3856" s="69" t="s">
        <v>519</v>
      </c>
      <c r="G3856" s="69" t="s">
        <v>520</v>
      </c>
      <c r="H3856" s="60" t="s">
        <v>521</v>
      </c>
    </row>
    <row r="3857" spans="1:9" ht="14.25" customHeight="1">
      <c r="A3857" s="836" t="s">
        <v>6</v>
      </c>
      <c r="B3857" s="100"/>
      <c r="C3857" s="60"/>
      <c r="D3857" s="60"/>
      <c r="E3857" s="60"/>
      <c r="F3857" s="60"/>
      <c r="G3857" s="60"/>
      <c r="H3857" s="60"/>
    </row>
    <row r="3858" spans="1:9" ht="14.25" customHeight="1">
      <c r="A3858" s="61"/>
      <c r="B3858" s="100"/>
      <c r="C3858" s="60"/>
      <c r="D3858" s="170"/>
      <c r="E3858" s="170"/>
      <c r="F3858" s="312"/>
      <c r="G3858" s="60"/>
      <c r="H3858" s="60"/>
    </row>
    <row r="3859" spans="1:9" ht="14.25" customHeight="1">
      <c r="A3859" s="836" t="s">
        <v>523</v>
      </c>
      <c r="B3859" s="100"/>
      <c r="C3859" s="60"/>
      <c r="D3859" s="170"/>
      <c r="E3859" s="60"/>
      <c r="F3859" s="60"/>
      <c r="G3859" s="60"/>
      <c r="H3859" s="60"/>
    </row>
    <row r="3860" spans="1:9" ht="14.25" customHeight="1">
      <c r="A3860" s="61"/>
      <c r="B3860" s="100"/>
      <c r="C3860" s="60"/>
      <c r="D3860" s="170"/>
      <c r="E3860" s="170"/>
      <c r="F3860" s="60"/>
      <c r="G3860" s="60"/>
      <c r="H3860" s="60"/>
    </row>
    <row r="3861" spans="1:9" ht="14.25" customHeight="1">
      <c r="A3861" s="836" t="s">
        <v>72</v>
      </c>
      <c r="B3861" s="100"/>
      <c r="C3861" s="60"/>
      <c r="D3861" s="170"/>
      <c r="E3861" s="60"/>
      <c r="F3861" s="60"/>
      <c r="G3861" s="60"/>
      <c r="H3861" s="60"/>
    </row>
    <row r="3862" spans="1:9" ht="14.25" customHeight="1">
      <c r="A3862" s="61"/>
      <c r="B3862" s="100"/>
      <c r="C3862" s="60"/>
      <c r="D3862" s="170"/>
      <c r="E3862" s="170"/>
      <c r="F3862" s="60"/>
      <c r="G3862" s="60"/>
      <c r="H3862" s="60"/>
    </row>
    <row r="3863" spans="1:9" ht="14.25" customHeight="1">
      <c r="A3863" s="61"/>
      <c r="B3863" s="100"/>
      <c r="C3863" s="60"/>
      <c r="D3863" s="170"/>
      <c r="E3863" s="170"/>
      <c r="F3863" s="60"/>
      <c r="G3863" s="60"/>
      <c r="H3863" s="60"/>
    </row>
    <row r="3864" spans="1:9" ht="14.25" customHeight="1">
      <c r="A3864" s="836" t="s">
        <v>110</v>
      </c>
      <c r="B3864" s="100"/>
      <c r="C3864" s="60"/>
      <c r="D3864" s="60"/>
      <c r="E3864" s="60"/>
      <c r="F3864" s="60"/>
      <c r="G3864" s="60"/>
      <c r="H3864" s="60"/>
    </row>
    <row r="3865" spans="1:9" ht="14.25" customHeight="1">
      <c r="A3865" s="61" t="s">
        <v>2866</v>
      </c>
      <c r="B3865" s="100"/>
      <c r="C3865" s="60" t="s">
        <v>2623</v>
      </c>
      <c r="D3865" s="170" t="s">
        <v>2591</v>
      </c>
      <c r="E3865" s="60"/>
      <c r="F3865" s="60"/>
      <c r="G3865" s="60"/>
      <c r="H3865" s="60"/>
      <c r="I3865" s="69" t="s">
        <v>2539</v>
      </c>
    </row>
    <row r="3866" spans="1:9" ht="14.25" customHeight="1">
      <c r="A3866" s="836" t="s">
        <v>537</v>
      </c>
      <c r="B3866" s="100"/>
      <c r="C3866" s="60"/>
      <c r="D3866" s="60"/>
      <c r="E3866" s="60"/>
      <c r="F3866" s="60"/>
      <c r="G3866" s="60"/>
      <c r="H3866" s="60"/>
      <c r="I3866" s="100"/>
    </row>
    <row r="3867" spans="1:9" ht="14.25" customHeight="1">
      <c r="A3867" s="61" t="s">
        <v>2867</v>
      </c>
      <c r="B3867" s="100">
        <v>3</v>
      </c>
      <c r="C3867" s="60" t="s">
        <v>2623</v>
      </c>
      <c r="D3867" s="170" t="s">
        <v>2591</v>
      </c>
      <c r="E3867" s="60"/>
      <c r="F3867" s="60"/>
      <c r="G3867" s="60"/>
      <c r="H3867" s="60"/>
      <c r="I3867" s="100"/>
    </row>
    <row r="3868" spans="1:9" ht="14.25" customHeight="1">
      <c r="A3868" s="61" t="s">
        <v>2868</v>
      </c>
      <c r="B3868" s="100">
        <v>3</v>
      </c>
      <c r="C3868" s="60" t="s">
        <v>2623</v>
      </c>
      <c r="D3868" s="170"/>
      <c r="E3868" s="60"/>
      <c r="F3868" s="60"/>
      <c r="G3868" s="60"/>
      <c r="H3868" s="60"/>
      <c r="I3868" s="100" t="s">
        <v>2305</v>
      </c>
    </row>
    <row r="3869" spans="1:9" ht="14.25" customHeight="1">
      <c r="A3869" s="61"/>
      <c r="B3869" s="100"/>
      <c r="C3869" s="60"/>
      <c r="D3869" s="170"/>
      <c r="E3869" s="60"/>
      <c r="F3869" s="60"/>
      <c r="G3869" s="60"/>
      <c r="H3869" s="60"/>
      <c r="I3869" s="100"/>
    </row>
    <row r="3870" spans="1:9" ht="14.25" customHeight="1">
      <c r="B3870" s="90"/>
      <c r="I3870" s="100"/>
    </row>
    <row r="3871" spans="1:9" ht="14.25" customHeight="1">
      <c r="A3871" s="2154" t="s">
        <v>2869</v>
      </c>
      <c r="B3871" s="2152"/>
      <c r="C3871" s="2152"/>
      <c r="D3871" s="2152"/>
      <c r="E3871" s="2152"/>
      <c r="F3871" s="2152"/>
      <c r="G3871" s="2152"/>
      <c r="H3871" s="2152"/>
    </row>
    <row r="3872" spans="1:9" ht="14.25" customHeight="1">
      <c r="A3872" s="2151" t="s">
        <v>2870</v>
      </c>
      <c r="B3872" s="2152"/>
      <c r="C3872" s="2152"/>
      <c r="D3872" s="2152"/>
      <c r="E3872" s="2152"/>
      <c r="F3872" s="2152"/>
      <c r="G3872" s="2152"/>
      <c r="H3872" s="2152"/>
    </row>
    <row r="3873" spans="1:8" ht="14.25" customHeight="1">
      <c r="A3873" s="60" t="s">
        <v>2</v>
      </c>
      <c r="B3873" s="60" t="s">
        <v>515</v>
      </c>
      <c r="C3873" s="60" t="s">
        <v>516</v>
      </c>
      <c r="D3873" s="69" t="s">
        <v>517</v>
      </c>
      <c r="E3873" s="69" t="s">
        <v>518</v>
      </c>
      <c r="F3873" s="69" t="s">
        <v>519</v>
      </c>
      <c r="G3873" s="69" t="s">
        <v>520</v>
      </c>
      <c r="H3873" s="60" t="s">
        <v>521</v>
      </c>
    </row>
    <row r="3874" spans="1:8" ht="14.25" customHeight="1">
      <c r="A3874" s="113" t="s">
        <v>11</v>
      </c>
      <c r="B3874" s="100"/>
      <c r="C3874" s="60">
        <v>2013</v>
      </c>
      <c r="D3874" s="170" t="s">
        <v>2591</v>
      </c>
      <c r="E3874" s="69"/>
      <c r="F3874" s="69"/>
      <c r="G3874" s="69"/>
      <c r="H3874" s="60"/>
    </row>
    <row r="3875" spans="1:8" ht="14.25" customHeight="1">
      <c r="A3875" s="113" t="s">
        <v>2871</v>
      </c>
      <c r="B3875" s="100"/>
      <c r="C3875" s="60" t="s">
        <v>2432</v>
      </c>
      <c r="D3875" s="170" t="s">
        <v>2591</v>
      </c>
      <c r="E3875" s="69"/>
      <c r="F3875" s="69"/>
      <c r="G3875" s="69"/>
      <c r="H3875" s="60"/>
    </row>
    <row r="3876" spans="1:8" ht="14.25" customHeight="1">
      <c r="B3876" s="90"/>
    </row>
    <row r="3877" spans="1:8" ht="14.25" customHeight="1">
      <c r="B3877" s="90"/>
    </row>
    <row r="3878" spans="1:8" ht="14.25" customHeight="1">
      <c r="A3878" s="2154" t="s">
        <v>2872</v>
      </c>
      <c r="B3878" s="2152"/>
      <c r="C3878" s="2152"/>
      <c r="D3878" s="2152"/>
      <c r="E3878" s="2152"/>
      <c r="F3878" s="2152"/>
      <c r="G3878" s="2152"/>
      <c r="H3878" s="2152"/>
    </row>
    <row r="3879" spans="1:8" ht="14.25" customHeight="1">
      <c r="A3879" s="2151" t="s">
        <v>2873</v>
      </c>
      <c r="B3879" s="2152"/>
      <c r="C3879" s="2152"/>
      <c r="D3879" s="2152"/>
      <c r="E3879" s="2152"/>
      <c r="F3879" s="2152"/>
      <c r="G3879" s="2152"/>
      <c r="H3879" s="2152"/>
    </row>
    <row r="3880" spans="1:8" ht="14.25" customHeight="1">
      <c r="A3880" s="60" t="s">
        <v>2</v>
      </c>
      <c r="B3880" s="60" t="s">
        <v>515</v>
      </c>
      <c r="C3880" s="60" t="s">
        <v>516</v>
      </c>
      <c r="D3880" s="69" t="s">
        <v>517</v>
      </c>
      <c r="E3880" s="69" t="s">
        <v>518</v>
      </c>
      <c r="F3880" s="69" t="s">
        <v>519</v>
      </c>
      <c r="G3880" s="69" t="s">
        <v>520</v>
      </c>
      <c r="H3880" s="60" t="s">
        <v>521</v>
      </c>
    </row>
    <row r="3881" spans="1:8" ht="14.25" customHeight="1">
      <c r="A3881" s="836" t="s">
        <v>6</v>
      </c>
      <c r="B3881" s="100"/>
      <c r="C3881" s="60"/>
      <c r="D3881" s="60"/>
      <c r="E3881" s="60"/>
      <c r="F3881" s="60"/>
      <c r="G3881" s="60"/>
      <c r="H3881" s="60"/>
    </row>
    <row r="3882" spans="1:8" ht="14.25" customHeight="1">
      <c r="A3882" s="61"/>
      <c r="B3882" s="100"/>
      <c r="C3882" s="60"/>
      <c r="D3882" s="60"/>
      <c r="E3882" s="60"/>
      <c r="F3882" s="60"/>
      <c r="G3882" s="60"/>
      <c r="H3882" s="60"/>
    </row>
    <row r="3883" spans="1:8" ht="14.25" customHeight="1">
      <c r="A3883" s="836" t="s">
        <v>523</v>
      </c>
      <c r="B3883" s="100"/>
      <c r="C3883" s="60"/>
      <c r="D3883" s="60"/>
      <c r="E3883" s="60"/>
      <c r="F3883" s="60"/>
      <c r="G3883" s="60"/>
      <c r="H3883" s="60"/>
    </row>
    <row r="3884" spans="1:8" ht="14.25" customHeight="1">
      <c r="A3884" s="61"/>
      <c r="B3884" s="100"/>
      <c r="C3884" s="60"/>
      <c r="D3884" s="170"/>
      <c r="E3884" s="170"/>
      <c r="F3884" s="170"/>
      <c r="G3884" s="170"/>
      <c r="H3884" s="60"/>
    </row>
    <row r="3885" spans="1:8" ht="14.25" customHeight="1">
      <c r="A3885" s="836" t="s">
        <v>72</v>
      </c>
      <c r="B3885" s="100"/>
      <c r="C3885" s="60"/>
      <c r="D3885" s="60"/>
      <c r="E3885" s="60"/>
      <c r="F3885" s="60"/>
      <c r="G3885" s="60"/>
      <c r="H3885" s="60"/>
    </row>
    <row r="3886" spans="1:8" ht="14.25" customHeight="1">
      <c r="A3886" s="61"/>
      <c r="B3886" s="100"/>
      <c r="C3886" s="60"/>
      <c r="D3886" s="170"/>
      <c r="E3886" s="60"/>
      <c r="F3886" s="60"/>
      <c r="G3886" s="60"/>
      <c r="H3886" s="60"/>
    </row>
    <row r="3887" spans="1:8" ht="14.25" customHeight="1">
      <c r="A3887" s="836" t="s">
        <v>110</v>
      </c>
      <c r="B3887" s="100"/>
      <c r="C3887" s="60"/>
      <c r="D3887" s="60"/>
      <c r="E3887" s="60"/>
      <c r="F3887" s="60"/>
      <c r="G3887" s="60"/>
      <c r="H3887" s="60"/>
    </row>
    <row r="3888" spans="1:8" ht="14.25" customHeight="1">
      <c r="A3888" s="61" t="s">
        <v>123</v>
      </c>
      <c r="B3888" s="100">
        <v>2</v>
      </c>
      <c r="C3888" s="60" t="s">
        <v>2654</v>
      </c>
      <c r="D3888" s="170" t="s">
        <v>2591</v>
      </c>
      <c r="E3888" s="60"/>
      <c r="F3888" s="60"/>
      <c r="G3888" s="60"/>
      <c r="H3888" s="60"/>
    </row>
    <row r="3889" spans="1:8" ht="14.25" customHeight="1">
      <c r="A3889" s="836" t="s">
        <v>537</v>
      </c>
      <c r="B3889" s="100"/>
      <c r="C3889" s="60"/>
      <c r="D3889" s="60"/>
      <c r="E3889" s="60"/>
      <c r="F3889" s="60"/>
      <c r="G3889" s="60"/>
      <c r="H3889" s="60"/>
    </row>
    <row r="3890" spans="1:8" ht="14.25" customHeight="1">
      <c r="A3890" s="61"/>
      <c r="B3890" s="100"/>
      <c r="C3890" s="60"/>
      <c r="D3890" s="170"/>
      <c r="E3890" s="170"/>
      <c r="F3890" s="170"/>
      <c r="G3890" s="170"/>
      <c r="H3890" s="60"/>
    </row>
    <row r="3891" spans="1:8" ht="14.25" customHeight="1">
      <c r="B3891" s="90"/>
    </row>
    <row r="3892" spans="1:8" ht="14.25" customHeight="1">
      <c r="B3892" s="90"/>
    </row>
    <row r="3893" spans="1:8" ht="14.25" customHeight="1">
      <c r="A3893" s="2219" t="s">
        <v>2874</v>
      </c>
      <c r="B3893" s="2152"/>
      <c r="C3893" s="2152"/>
      <c r="D3893" s="2152"/>
      <c r="E3893" s="2152"/>
      <c r="F3893" s="2152"/>
      <c r="G3893" s="2152"/>
      <c r="H3893" s="2152"/>
    </row>
    <row r="3894" spans="1:8" ht="14.25" customHeight="1">
      <c r="A3894" s="2151" t="s">
        <v>2875</v>
      </c>
      <c r="B3894" s="2152"/>
      <c r="C3894" s="2152"/>
      <c r="D3894" s="2152"/>
      <c r="E3894" s="2152"/>
      <c r="F3894" s="2152"/>
      <c r="G3894" s="2152"/>
      <c r="H3894" s="2152"/>
    </row>
    <row r="3895" spans="1:8" ht="14.25" customHeight="1">
      <c r="A3895" s="60" t="s">
        <v>2</v>
      </c>
      <c r="B3895" s="60" t="s">
        <v>515</v>
      </c>
      <c r="C3895" s="60" t="s">
        <v>516</v>
      </c>
      <c r="D3895" s="69" t="s">
        <v>517</v>
      </c>
      <c r="E3895" s="69" t="s">
        <v>518</v>
      </c>
      <c r="F3895" s="69" t="s">
        <v>519</v>
      </c>
      <c r="G3895" s="69" t="s">
        <v>520</v>
      </c>
      <c r="H3895" s="60" t="s">
        <v>521</v>
      </c>
    </row>
    <row r="3896" spans="1:8" ht="14.25" customHeight="1">
      <c r="A3896" s="836" t="s">
        <v>6</v>
      </c>
      <c r="B3896" s="100"/>
      <c r="C3896" s="60"/>
      <c r="D3896" s="60"/>
      <c r="E3896" s="60"/>
      <c r="F3896" s="60"/>
      <c r="G3896" s="60"/>
      <c r="H3896" s="60"/>
    </row>
    <row r="3897" spans="1:8" ht="14.25" customHeight="1">
      <c r="A3897" s="61"/>
      <c r="B3897" s="100"/>
      <c r="C3897" s="60"/>
      <c r="D3897" s="60"/>
      <c r="E3897" s="60"/>
      <c r="F3897" s="60"/>
      <c r="G3897" s="60"/>
      <c r="H3897" s="60"/>
    </row>
    <row r="3898" spans="1:8" ht="14.25" customHeight="1">
      <c r="A3898" s="836" t="s">
        <v>523</v>
      </c>
      <c r="B3898" s="100"/>
      <c r="C3898" s="60"/>
      <c r="D3898" s="60"/>
      <c r="E3898" s="60"/>
      <c r="F3898" s="60"/>
      <c r="G3898" s="60"/>
      <c r="H3898" s="60"/>
    </row>
    <row r="3899" spans="1:8" ht="14.25" customHeight="1">
      <c r="A3899" s="61" t="s">
        <v>2876</v>
      </c>
      <c r="B3899" s="100">
        <v>2</v>
      </c>
      <c r="C3899" s="60"/>
      <c r="D3899" s="170" t="s">
        <v>2591</v>
      </c>
      <c r="E3899" s="170"/>
      <c r="F3899" s="170"/>
      <c r="G3899" s="170"/>
      <c r="H3899" s="60"/>
    </row>
    <row r="3900" spans="1:8" ht="14.25" customHeight="1">
      <c r="A3900" s="61" t="s">
        <v>2877</v>
      </c>
      <c r="B3900" s="100">
        <v>2</v>
      </c>
      <c r="C3900" s="60"/>
      <c r="D3900" s="170" t="s">
        <v>2591</v>
      </c>
      <c r="E3900" s="170"/>
      <c r="F3900" s="170"/>
      <c r="G3900" s="170"/>
      <c r="H3900" s="60"/>
    </row>
    <row r="3901" spans="1:8" ht="14.25" customHeight="1">
      <c r="A3901" s="836" t="s">
        <v>72</v>
      </c>
      <c r="B3901" s="100"/>
      <c r="C3901" s="60"/>
      <c r="D3901" s="60"/>
      <c r="E3901" s="60"/>
      <c r="F3901" s="60"/>
      <c r="G3901" s="60"/>
      <c r="H3901" s="60"/>
    </row>
    <row r="3902" spans="1:8" ht="14.25" customHeight="1">
      <c r="A3902" s="61" t="s">
        <v>2878</v>
      </c>
      <c r="B3902" s="100">
        <v>1</v>
      </c>
      <c r="C3902" s="60"/>
      <c r="D3902" s="170" t="s">
        <v>2591</v>
      </c>
      <c r="E3902" s="60"/>
      <c r="F3902" s="60"/>
      <c r="G3902" s="60"/>
      <c r="H3902" s="60"/>
    </row>
    <row r="3903" spans="1:8" ht="14.25" customHeight="1">
      <c r="A3903" s="836" t="s">
        <v>110</v>
      </c>
      <c r="B3903" s="100"/>
      <c r="C3903" s="60"/>
      <c r="D3903" s="60"/>
      <c r="E3903" s="60"/>
      <c r="F3903" s="60"/>
      <c r="G3903" s="60"/>
      <c r="H3903" s="60"/>
    </row>
    <row r="3904" spans="1:8" ht="14.25" customHeight="1">
      <c r="A3904" s="61"/>
      <c r="B3904" s="100"/>
      <c r="C3904" s="60"/>
      <c r="D3904" s="60"/>
      <c r="E3904" s="60"/>
      <c r="F3904" s="60"/>
      <c r="G3904" s="60"/>
      <c r="H3904" s="60"/>
    </row>
    <row r="3905" spans="1:8" ht="14.25" customHeight="1">
      <c r="A3905" s="836" t="s">
        <v>537</v>
      </c>
      <c r="B3905" s="100"/>
      <c r="C3905" s="60"/>
      <c r="D3905" s="60"/>
      <c r="E3905" s="60"/>
      <c r="F3905" s="60"/>
      <c r="G3905" s="60"/>
      <c r="H3905" s="60"/>
    </row>
    <row r="3906" spans="1:8" ht="14.25" customHeight="1">
      <c r="A3906" s="1255" t="s">
        <v>2879</v>
      </c>
      <c r="B3906" s="802">
        <v>1</v>
      </c>
      <c r="C3906" s="1253"/>
      <c r="D3906" s="1254" t="s">
        <v>2591</v>
      </c>
      <c r="E3906" s="1253"/>
      <c r="F3906" s="1253"/>
      <c r="G3906" s="1253"/>
      <c r="H3906" s="1253"/>
    </row>
    <row r="3907" spans="1:8" ht="14.25" customHeight="1">
      <c r="A3907" s="61" t="s">
        <v>2880</v>
      </c>
      <c r="B3907" s="100">
        <v>1</v>
      </c>
      <c r="C3907" s="60"/>
      <c r="D3907" s="170" t="s">
        <v>2591</v>
      </c>
      <c r="E3907" s="170"/>
      <c r="F3907" s="170"/>
      <c r="G3907" s="170"/>
      <c r="H3907" s="60"/>
    </row>
    <row r="3908" spans="1:8" ht="14.25" customHeight="1">
      <c r="A3908" s="61"/>
      <c r="B3908" s="100"/>
      <c r="C3908" s="60"/>
      <c r="D3908" s="170"/>
      <c r="E3908" s="170"/>
      <c r="F3908" s="170"/>
      <c r="G3908" s="170"/>
      <c r="H3908" s="60"/>
    </row>
    <row r="3909" spans="1:8" ht="14.25" customHeight="1">
      <c r="B3909" s="90"/>
    </row>
    <row r="3910" spans="1:8" ht="14.25" customHeight="1">
      <c r="A3910" s="2154" t="s">
        <v>2881</v>
      </c>
      <c r="B3910" s="2152"/>
      <c r="C3910" s="2152"/>
      <c r="D3910" s="2152"/>
      <c r="E3910" s="2152"/>
      <c r="F3910" s="2152"/>
      <c r="G3910" s="2152"/>
      <c r="H3910" s="2152"/>
    </row>
    <row r="3911" spans="1:8" ht="14.25" customHeight="1">
      <c r="A3911" s="2151" t="s">
        <v>2882</v>
      </c>
      <c r="B3911" s="2152"/>
      <c r="C3911" s="2152"/>
      <c r="D3911" s="2152"/>
      <c r="E3911" s="2152"/>
      <c r="F3911" s="2152"/>
      <c r="G3911" s="2152"/>
      <c r="H3911" s="2152"/>
    </row>
    <row r="3912" spans="1:8" ht="14.25" customHeight="1">
      <c r="A3912" s="60" t="s">
        <v>2</v>
      </c>
      <c r="B3912" s="60" t="s">
        <v>515</v>
      </c>
      <c r="C3912" s="60" t="s">
        <v>516</v>
      </c>
      <c r="D3912" s="69" t="s">
        <v>517</v>
      </c>
      <c r="E3912" s="69" t="s">
        <v>518</v>
      </c>
      <c r="F3912" s="69" t="s">
        <v>519</v>
      </c>
      <c r="G3912" s="69" t="s">
        <v>520</v>
      </c>
      <c r="H3912" s="60" t="s">
        <v>521</v>
      </c>
    </row>
    <row r="3913" spans="1:8" ht="14.25" customHeight="1">
      <c r="A3913" s="836" t="s">
        <v>6</v>
      </c>
      <c r="B3913" s="100"/>
      <c r="C3913" s="60"/>
      <c r="D3913" s="60"/>
      <c r="E3913" s="60"/>
      <c r="F3913" s="60"/>
      <c r="G3913" s="60"/>
      <c r="H3913" s="60"/>
    </row>
    <row r="3914" spans="1:8" ht="14.25" customHeight="1">
      <c r="A3914" s="61" t="s">
        <v>2883</v>
      </c>
      <c r="B3914" s="100"/>
      <c r="C3914" s="60"/>
      <c r="D3914" s="60"/>
      <c r="E3914" s="60"/>
      <c r="F3914" s="60"/>
      <c r="G3914" s="60"/>
      <c r="H3914" s="60"/>
    </row>
    <row r="3915" spans="1:8" ht="14.25" customHeight="1">
      <c r="A3915" s="836" t="s">
        <v>523</v>
      </c>
      <c r="B3915" s="100"/>
      <c r="C3915" s="60"/>
      <c r="D3915" s="60"/>
      <c r="E3915" s="60"/>
      <c r="F3915" s="60"/>
      <c r="G3915" s="60"/>
      <c r="H3915" s="60"/>
    </row>
    <row r="3916" spans="1:8" ht="14.25" customHeight="1">
      <c r="A3916" s="113" t="s">
        <v>2884</v>
      </c>
      <c r="B3916" s="100"/>
      <c r="C3916" s="60" t="s">
        <v>2432</v>
      </c>
      <c r="D3916" s="170" t="s">
        <v>2591</v>
      </c>
      <c r="E3916" s="170"/>
      <c r="F3916" s="170"/>
      <c r="G3916" s="170"/>
      <c r="H3916" s="60"/>
    </row>
    <row r="3917" spans="1:8" ht="14.25" customHeight="1">
      <c r="A3917" s="61"/>
      <c r="B3917" s="100"/>
      <c r="C3917" s="60"/>
      <c r="D3917" s="170"/>
      <c r="E3917" s="170"/>
      <c r="F3917" s="170"/>
      <c r="G3917" s="170"/>
      <c r="H3917" s="60"/>
    </row>
    <row r="3918" spans="1:8" ht="14.25" customHeight="1">
      <c r="A3918" s="836" t="s">
        <v>72</v>
      </c>
      <c r="B3918" s="100"/>
      <c r="C3918" s="60"/>
      <c r="D3918" s="60"/>
      <c r="E3918" s="60"/>
      <c r="F3918" s="60"/>
      <c r="G3918" s="60"/>
      <c r="H3918" s="60"/>
    </row>
    <row r="3919" spans="1:8" ht="14.25" customHeight="1">
      <c r="A3919" s="61"/>
      <c r="B3919" s="100"/>
      <c r="C3919" s="60"/>
      <c r="D3919" s="170"/>
      <c r="E3919" s="60"/>
      <c r="F3919" s="60"/>
      <c r="G3919" s="60"/>
      <c r="H3919" s="60"/>
    </row>
    <row r="3920" spans="1:8" ht="14.25" customHeight="1">
      <c r="A3920" s="836" t="s">
        <v>110</v>
      </c>
      <c r="B3920" s="100"/>
      <c r="C3920" s="60"/>
      <c r="D3920" s="60"/>
      <c r="E3920" s="60"/>
      <c r="F3920" s="60"/>
      <c r="G3920" s="60"/>
      <c r="H3920" s="60"/>
    </row>
    <row r="3921" spans="1:8" ht="14.25" customHeight="1">
      <c r="A3921" s="61"/>
      <c r="B3921" s="100"/>
      <c r="C3921" s="60"/>
      <c r="D3921" s="60"/>
      <c r="E3921" s="60"/>
      <c r="F3921" s="60"/>
      <c r="G3921" s="60"/>
      <c r="H3921" s="60"/>
    </row>
    <row r="3922" spans="1:8" ht="14.25" customHeight="1">
      <c r="A3922" s="836" t="s">
        <v>537</v>
      </c>
      <c r="B3922" s="100"/>
      <c r="C3922" s="60"/>
      <c r="D3922" s="60"/>
      <c r="E3922" s="60"/>
      <c r="F3922" s="60"/>
      <c r="G3922" s="60"/>
      <c r="H3922" s="60"/>
    </row>
    <row r="3923" spans="1:8" ht="14.25" customHeight="1">
      <c r="A3923" s="61" t="s">
        <v>140</v>
      </c>
      <c r="B3923" s="100"/>
      <c r="C3923" s="60"/>
      <c r="D3923" s="170" t="s">
        <v>2591</v>
      </c>
      <c r="E3923" s="170"/>
      <c r="F3923" s="170"/>
      <c r="G3923" s="170"/>
      <c r="H3923" s="60"/>
    </row>
    <row r="3924" spans="1:8" ht="14.25" customHeight="1">
      <c r="B3924" s="90"/>
    </row>
    <row r="3925" spans="1:8" ht="14.25" customHeight="1">
      <c r="B3925" s="90"/>
    </row>
    <row r="3926" spans="1:8" ht="14.25" customHeight="1">
      <c r="A3926" s="2154" t="s">
        <v>2885</v>
      </c>
      <c r="B3926" s="2152"/>
      <c r="C3926" s="2152"/>
      <c r="D3926" s="2152"/>
      <c r="E3926" s="2152"/>
      <c r="F3926" s="2152"/>
      <c r="G3926" s="2152"/>
      <c r="H3926" s="2152"/>
    </row>
    <row r="3927" spans="1:8" ht="14.25" customHeight="1">
      <c r="A3927" s="2151" t="s">
        <v>2886</v>
      </c>
      <c r="B3927" s="2152"/>
      <c r="C3927" s="2152"/>
      <c r="D3927" s="2152"/>
      <c r="E3927" s="2152"/>
      <c r="F3927" s="2152"/>
      <c r="G3927" s="2152"/>
      <c r="H3927" s="2152"/>
    </row>
    <row r="3928" spans="1:8" ht="14.25" customHeight="1">
      <c r="A3928" s="60" t="s">
        <v>2</v>
      </c>
      <c r="B3928" s="60" t="s">
        <v>515</v>
      </c>
      <c r="C3928" s="60" t="s">
        <v>516</v>
      </c>
      <c r="D3928" s="69" t="s">
        <v>517</v>
      </c>
      <c r="E3928" s="69" t="s">
        <v>518</v>
      </c>
      <c r="F3928" s="69" t="s">
        <v>519</v>
      </c>
      <c r="G3928" s="69" t="s">
        <v>520</v>
      </c>
      <c r="H3928" s="60" t="s">
        <v>521</v>
      </c>
    </row>
    <row r="3929" spans="1:8" ht="14.25" customHeight="1">
      <c r="A3929" s="61" t="s">
        <v>2887</v>
      </c>
      <c r="B3929" s="100"/>
      <c r="C3929" s="60"/>
      <c r="D3929" s="170" t="s">
        <v>2591</v>
      </c>
      <c r="E3929" s="60"/>
      <c r="F3929" s="60"/>
      <c r="G3929" s="60"/>
      <c r="H3929" s="60"/>
    </row>
    <row r="3930" spans="1:8" ht="14.25" customHeight="1">
      <c r="A3930" s="1291"/>
      <c r="B3930" s="60"/>
      <c r="C3930" s="60"/>
      <c r="D3930" s="69"/>
      <c r="E3930" s="60"/>
      <c r="F3930" s="60"/>
      <c r="G3930" s="60"/>
      <c r="H3930" s="60"/>
    </row>
    <row r="3931" spans="1:8" ht="14.25" customHeight="1">
      <c r="A3931" s="836"/>
      <c r="B3931" s="100"/>
      <c r="C3931" s="60"/>
      <c r="D3931" s="60"/>
      <c r="E3931" s="60"/>
      <c r="F3931" s="60"/>
      <c r="G3931" s="60"/>
      <c r="H3931" s="60"/>
    </row>
    <row r="3932" spans="1:8" ht="14.25" customHeight="1">
      <c r="A3932" s="61"/>
      <c r="B3932" s="100"/>
      <c r="C3932" s="60"/>
      <c r="D3932" s="170"/>
      <c r="E3932" s="69"/>
      <c r="F3932" s="60"/>
      <c r="G3932" s="60"/>
      <c r="H3932" s="1771"/>
    </row>
    <row r="3933" spans="1:8" ht="14.25" customHeight="1">
      <c r="B3933" s="90"/>
    </row>
    <row r="3934" spans="1:8" ht="14.25" customHeight="1">
      <c r="B3934" s="90"/>
    </row>
    <row r="3935" spans="1:8" ht="14.25" customHeight="1">
      <c r="A3935" s="2154" t="s">
        <v>2888</v>
      </c>
      <c r="B3935" s="2152"/>
      <c r="C3935" s="2152"/>
      <c r="D3935" s="2152"/>
      <c r="E3935" s="2152"/>
      <c r="F3935" s="2152"/>
      <c r="G3935" s="2152"/>
      <c r="H3935" s="2152"/>
    </row>
    <row r="3936" spans="1:8" ht="14.25" customHeight="1">
      <c r="A3936" s="2151" t="s">
        <v>2882</v>
      </c>
      <c r="B3936" s="2152"/>
      <c r="C3936" s="2152"/>
      <c r="D3936" s="2152"/>
      <c r="E3936" s="2152"/>
      <c r="F3936" s="2152"/>
      <c r="G3936" s="2152"/>
      <c r="H3936" s="2152"/>
    </row>
    <row r="3937" spans="1:8" ht="14.25" customHeight="1">
      <c r="A3937" s="60" t="s">
        <v>2</v>
      </c>
      <c r="B3937" s="60" t="s">
        <v>515</v>
      </c>
      <c r="C3937" s="60" t="s">
        <v>516</v>
      </c>
      <c r="D3937" s="69" t="s">
        <v>517</v>
      </c>
      <c r="E3937" s="69" t="s">
        <v>518</v>
      </c>
      <c r="F3937" s="69" t="s">
        <v>519</v>
      </c>
      <c r="G3937" s="69" t="s">
        <v>520</v>
      </c>
      <c r="H3937" s="60" t="s">
        <v>521</v>
      </c>
    </row>
    <row r="3938" spans="1:8" ht="14.25" customHeight="1">
      <c r="A3938" s="61" t="s">
        <v>2889</v>
      </c>
      <c r="B3938" s="100"/>
      <c r="C3938" s="60" t="s">
        <v>2432</v>
      </c>
      <c r="D3938" s="170" t="s">
        <v>2591</v>
      </c>
      <c r="E3938" s="60"/>
      <c r="F3938" s="60"/>
      <c r="G3938" s="60"/>
      <c r="H3938" s="60"/>
    </row>
    <row r="3939" spans="1:8" ht="14.25" customHeight="1">
      <c r="A3939" s="1291"/>
      <c r="B3939" s="60"/>
      <c r="C3939" s="60"/>
      <c r="D3939" s="69"/>
      <c r="E3939" s="60"/>
      <c r="F3939" s="60"/>
      <c r="G3939" s="60"/>
      <c r="H3939" s="60"/>
    </row>
    <row r="3940" spans="1:8" ht="14.25" customHeight="1">
      <c r="A3940" s="836"/>
      <c r="B3940" s="100"/>
      <c r="C3940" s="60"/>
      <c r="D3940" s="60"/>
      <c r="E3940" s="60"/>
      <c r="F3940" s="60"/>
      <c r="G3940" s="60"/>
      <c r="H3940" s="60"/>
    </row>
    <row r="3941" spans="1:8" ht="14.25" customHeight="1">
      <c r="A3941" s="61"/>
      <c r="B3941" s="100"/>
      <c r="C3941" s="60"/>
      <c r="D3941" s="170"/>
      <c r="E3941" s="69"/>
      <c r="F3941" s="60"/>
      <c r="G3941" s="60"/>
      <c r="H3941" s="1771"/>
    </row>
    <row r="3942" spans="1:8" ht="14.25" customHeight="1">
      <c r="A3942" s="61"/>
      <c r="B3942" s="100"/>
      <c r="C3942" s="60"/>
      <c r="D3942" s="170"/>
      <c r="E3942" s="69"/>
      <c r="F3942" s="60"/>
      <c r="G3942" s="60"/>
      <c r="H3942" s="312"/>
    </row>
    <row r="3943" spans="1:8" ht="14.25" customHeight="1">
      <c r="B3943" s="90"/>
    </row>
    <row r="3944" spans="1:8" ht="14.25" customHeight="1">
      <c r="A3944" s="2154" t="s">
        <v>2890</v>
      </c>
      <c r="B3944" s="2152"/>
      <c r="C3944" s="2152"/>
      <c r="D3944" s="2152"/>
      <c r="E3944" s="2152"/>
      <c r="F3944" s="2152"/>
      <c r="G3944" s="2152"/>
      <c r="H3944" s="2152"/>
    </row>
    <row r="3945" spans="1:8" ht="14.25" customHeight="1">
      <c r="A3945" s="2151" t="s">
        <v>2705</v>
      </c>
      <c r="B3945" s="2152"/>
      <c r="C3945" s="2152"/>
      <c r="D3945" s="2152"/>
      <c r="E3945" s="2152"/>
      <c r="F3945" s="2152"/>
      <c r="G3945" s="2152"/>
      <c r="H3945" s="2152"/>
    </row>
    <row r="3946" spans="1:8" ht="14.25" customHeight="1">
      <c r="A3946" s="60" t="s">
        <v>2</v>
      </c>
      <c r="B3946" s="60" t="s">
        <v>515</v>
      </c>
      <c r="C3946" s="60" t="s">
        <v>516</v>
      </c>
      <c r="D3946" s="69" t="s">
        <v>517</v>
      </c>
      <c r="E3946" s="69" t="s">
        <v>518</v>
      </c>
      <c r="F3946" s="69" t="s">
        <v>519</v>
      </c>
      <c r="G3946" s="69" t="s">
        <v>520</v>
      </c>
      <c r="H3946" s="60" t="s">
        <v>521</v>
      </c>
    </row>
    <row r="3947" spans="1:8" ht="14.25" customHeight="1">
      <c r="A3947" s="61" t="s">
        <v>241</v>
      </c>
      <c r="B3947" s="100"/>
      <c r="C3947" s="60" t="s">
        <v>2623</v>
      </c>
      <c r="D3947" s="170" t="s">
        <v>2591</v>
      </c>
      <c r="E3947" s="60"/>
      <c r="F3947" s="60"/>
      <c r="G3947" s="60"/>
      <c r="H3947" s="60"/>
    </row>
    <row r="3948" spans="1:8" ht="14.25" customHeight="1">
      <c r="A3948" s="1291"/>
      <c r="B3948" s="60"/>
      <c r="C3948" s="60"/>
      <c r="D3948" s="69"/>
      <c r="E3948" s="60"/>
      <c r="F3948" s="60"/>
      <c r="G3948" s="60"/>
      <c r="H3948" s="60"/>
    </row>
    <row r="3949" spans="1:8" ht="14.25" customHeight="1">
      <c r="A3949" s="836"/>
      <c r="B3949" s="100"/>
      <c r="C3949" s="60"/>
      <c r="D3949" s="60"/>
      <c r="E3949" s="60"/>
      <c r="F3949" s="60"/>
      <c r="G3949" s="60"/>
      <c r="H3949" s="60"/>
    </row>
    <row r="3950" spans="1:8" ht="14.25" customHeight="1">
      <c r="B3950" s="90"/>
    </row>
    <row r="3951" spans="1:8" ht="14.25" customHeight="1">
      <c r="B3951" s="90"/>
    </row>
    <row r="3952" spans="1:8" ht="14.25" customHeight="1">
      <c r="A3952" s="2154" t="s">
        <v>2891</v>
      </c>
      <c r="B3952" s="2152"/>
      <c r="C3952" s="2152"/>
      <c r="D3952" s="2152"/>
      <c r="E3952" s="2152"/>
      <c r="F3952" s="2152"/>
      <c r="G3952" s="2152"/>
      <c r="H3952" s="2152"/>
    </row>
    <row r="3953" spans="1:8" ht="14.25" customHeight="1">
      <c r="A3953" s="2151" t="s">
        <v>2705</v>
      </c>
      <c r="B3953" s="2152"/>
      <c r="C3953" s="2152"/>
      <c r="D3953" s="2152"/>
      <c r="E3953" s="2152"/>
      <c r="F3953" s="2152"/>
      <c r="G3953" s="2152"/>
      <c r="H3953" s="2152"/>
    </row>
    <row r="3954" spans="1:8" ht="14.25" customHeight="1">
      <c r="A3954" s="60" t="s">
        <v>2</v>
      </c>
      <c r="B3954" s="60" t="s">
        <v>515</v>
      </c>
      <c r="C3954" s="60" t="s">
        <v>516</v>
      </c>
      <c r="D3954" s="69" t="s">
        <v>517</v>
      </c>
      <c r="E3954" s="69" t="s">
        <v>518</v>
      </c>
      <c r="F3954" s="69" t="s">
        <v>519</v>
      </c>
      <c r="G3954" s="69" t="s">
        <v>520</v>
      </c>
      <c r="H3954" s="60" t="s">
        <v>521</v>
      </c>
    </row>
    <row r="3955" spans="1:8" ht="14.25" customHeight="1">
      <c r="A3955" s="61" t="s">
        <v>241</v>
      </c>
      <c r="B3955" s="100"/>
      <c r="C3955" s="60" t="s">
        <v>2623</v>
      </c>
      <c r="D3955" s="170" t="s">
        <v>2591</v>
      </c>
      <c r="E3955" s="60"/>
      <c r="F3955" s="60"/>
      <c r="G3955" s="60"/>
      <c r="H3955" s="60"/>
    </row>
    <row r="3956" spans="1:8" ht="14.25" customHeight="1">
      <c r="A3956" s="1291"/>
      <c r="B3956" s="60"/>
      <c r="C3956" s="60"/>
      <c r="D3956" s="69"/>
      <c r="E3956" s="60"/>
      <c r="F3956" s="60"/>
      <c r="G3956" s="60"/>
      <c r="H3956" s="60"/>
    </row>
    <row r="3957" spans="1:8" ht="14.25" customHeight="1">
      <c r="A3957" s="836"/>
      <c r="B3957" s="100"/>
      <c r="C3957" s="60"/>
      <c r="D3957" s="60"/>
      <c r="E3957" s="60"/>
      <c r="F3957" s="60"/>
      <c r="G3957" s="60"/>
      <c r="H3957" s="60"/>
    </row>
    <row r="3958" spans="1:8" ht="14.25" customHeight="1">
      <c r="A3958" s="61"/>
      <c r="B3958" s="100"/>
      <c r="C3958" s="60"/>
      <c r="D3958" s="170"/>
      <c r="E3958" s="69"/>
      <c r="F3958" s="60"/>
      <c r="G3958" s="60"/>
      <c r="H3958" s="1771"/>
    </row>
    <row r="3959" spans="1:8" ht="14.25" customHeight="1">
      <c r="A3959" s="61"/>
      <c r="B3959" s="100"/>
      <c r="C3959" s="60"/>
      <c r="D3959" s="170"/>
      <c r="E3959" s="69"/>
      <c r="F3959" s="60"/>
      <c r="G3959" s="60"/>
      <c r="H3959" s="312"/>
    </row>
    <row r="3960" spans="1:8" ht="14.25" customHeight="1">
      <c r="B3960" s="90"/>
    </row>
    <row r="3961" spans="1:8" ht="14.25" customHeight="1">
      <c r="A3961" s="2154" t="s">
        <v>2892</v>
      </c>
      <c r="B3961" s="2152"/>
      <c r="C3961" s="2152"/>
      <c r="D3961" s="2152"/>
      <c r="E3961" s="2152"/>
      <c r="F3961" s="2152"/>
      <c r="G3961" s="2152"/>
      <c r="H3961" s="2152"/>
    </row>
    <row r="3962" spans="1:8" ht="14.25" customHeight="1">
      <c r="A3962" s="2151" t="s">
        <v>2893</v>
      </c>
      <c r="B3962" s="2152"/>
      <c r="C3962" s="2152"/>
      <c r="D3962" s="2152"/>
      <c r="E3962" s="2152"/>
      <c r="F3962" s="2152"/>
      <c r="G3962" s="2152"/>
      <c r="H3962" s="2152"/>
    </row>
    <row r="3963" spans="1:8" ht="14.25" customHeight="1">
      <c r="A3963" s="60" t="s">
        <v>2</v>
      </c>
      <c r="B3963" s="60" t="s">
        <v>515</v>
      </c>
      <c r="C3963" s="60" t="s">
        <v>516</v>
      </c>
      <c r="D3963" s="69" t="s">
        <v>517</v>
      </c>
      <c r="E3963" s="69" t="s">
        <v>518</v>
      </c>
      <c r="F3963" s="69" t="s">
        <v>519</v>
      </c>
      <c r="G3963" s="69" t="s">
        <v>520</v>
      </c>
      <c r="H3963" s="60" t="s">
        <v>521</v>
      </c>
    </row>
    <row r="3964" spans="1:8" ht="14.25" customHeight="1">
      <c r="A3964" s="61" t="s">
        <v>2894</v>
      </c>
      <c r="B3964" s="100">
        <v>1</v>
      </c>
      <c r="C3964" s="60"/>
      <c r="D3964" s="170" t="s">
        <v>2591</v>
      </c>
      <c r="E3964" s="60"/>
      <c r="F3964" s="60"/>
      <c r="G3964" s="60"/>
      <c r="H3964" s="60"/>
    </row>
    <row r="3965" spans="1:8" ht="14.25" customHeight="1">
      <c r="A3965" s="1291"/>
      <c r="B3965" s="60"/>
      <c r="C3965" s="60"/>
      <c r="D3965" s="69"/>
      <c r="E3965" s="60"/>
      <c r="F3965" s="60"/>
      <c r="G3965" s="60"/>
      <c r="H3965" s="60"/>
    </row>
    <row r="3966" spans="1:8" ht="14.25" customHeight="1">
      <c r="B3966" s="90"/>
    </row>
    <row r="3967" spans="1:8" ht="14.25" customHeight="1">
      <c r="B3967" s="90"/>
    </row>
    <row r="3968" spans="1:8" ht="14.25" customHeight="1">
      <c r="A3968" s="2200" t="s">
        <v>2895</v>
      </c>
      <c r="B3968" s="2152"/>
      <c r="C3968" s="2152"/>
      <c r="D3968" s="2152"/>
      <c r="E3968" s="2152"/>
      <c r="F3968" s="2152"/>
      <c r="G3968" s="2152"/>
      <c r="H3968" s="2152"/>
    </row>
    <row r="3969" spans="1:8" ht="14.25" customHeight="1">
      <c r="A3969" s="2151" t="s">
        <v>2896</v>
      </c>
      <c r="B3969" s="2152"/>
      <c r="C3969" s="2152"/>
      <c r="D3969" s="2152"/>
      <c r="E3969" s="2152"/>
      <c r="F3969" s="2152"/>
      <c r="G3969" s="2152"/>
      <c r="H3969" s="2152"/>
    </row>
    <row r="3970" spans="1:8" ht="14.25" customHeight="1">
      <c r="A3970" s="60" t="s">
        <v>2</v>
      </c>
      <c r="B3970" s="60" t="s">
        <v>515</v>
      </c>
      <c r="C3970" s="60" t="s">
        <v>516</v>
      </c>
      <c r="D3970" s="69" t="s">
        <v>517</v>
      </c>
      <c r="E3970" s="69" t="s">
        <v>518</v>
      </c>
      <c r="F3970" s="69" t="s">
        <v>519</v>
      </c>
      <c r="G3970" s="69" t="s">
        <v>520</v>
      </c>
      <c r="H3970" s="60" t="s">
        <v>521</v>
      </c>
    </row>
    <row r="3971" spans="1:8" ht="14.25" customHeight="1">
      <c r="A3971" s="59" t="s">
        <v>255</v>
      </c>
      <c r="B3971" s="60"/>
      <c r="C3971" s="60" t="s">
        <v>2897</v>
      </c>
      <c r="D3971" s="170"/>
      <c r="E3971" s="60"/>
      <c r="F3971" s="60"/>
      <c r="G3971" s="60"/>
      <c r="H3971" s="60"/>
    </row>
    <row r="3972" spans="1:8" ht="14.25" customHeight="1">
      <c r="A3972" s="113" t="s">
        <v>2898</v>
      </c>
      <c r="B3972" s="60"/>
      <c r="C3972" s="60" t="s">
        <v>2897</v>
      </c>
      <c r="D3972" s="170"/>
      <c r="E3972" s="60"/>
      <c r="F3972" s="60"/>
      <c r="G3972" s="60"/>
      <c r="H3972" s="60"/>
    </row>
    <row r="3973" spans="1:8" ht="14.25" customHeight="1">
      <c r="B3973" s="90"/>
    </row>
    <row r="3974" spans="1:8" ht="14.25" customHeight="1">
      <c r="B3974" s="90"/>
    </row>
    <row r="3975" spans="1:8" ht="14.25" customHeight="1">
      <c r="A3975" s="2154" t="s">
        <v>2899</v>
      </c>
      <c r="B3975" s="2152"/>
      <c r="C3975" s="2152"/>
      <c r="D3975" s="2152"/>
      <c r="E3975" s="2152"/>
      <c r="F3975" s="2152"/>
      <c r="G3975" s="2152"/>
      <c r="H3975" s="2152"/>
    </row>
    <row r="3976" spans="1:8" ht="14.25" customHeight="1">
      <c r="A3976" s="2151" t="s">
        <v>2900</v>
      </c>
      <c r="B3976" s="2152"/>
      <c r="C3976" s="2152"/>
      <c r="D3976" s="2152"/>
      <c r="E3976" s="2152"/>
      <c r="F3976" s="2152"/>
      <c r="G3976" s="2152"/>
      <c r="H3976" s="2152"/>
    </row>
    <row r="3977" spans="1:8" ht="14.25" customHeight="1">
      <c r="A3977" s="60" t="s">
        <v>2</v>
      </c>
      <c r="B3977" s="60" t="s">
        <v>515</v>
      </c>
      <c r="C3977" s="60" t="s">
        <v>516</v>
      </c>
      <c r="D3977" s="69" t="s">
        <v>517</v>
      </c>
      <c r="E3977" s="69" t="s">
        <v>518</v>
      </c>
      <c r="F3977" s="69" t="s">
        <v>519</v>
      </c>
      <c r="G3977" s="69" t="s">
        <v>520</v>
      </c>
      <c r="H3977" s="60" t="s">
        <v>521</v>
      </c>
    </row>
    <row r="3978" spans="1:8" ht="14.25" customHeight="1">
      <c r="A3978" s="135" t="s">
        <v>2901</v>
      </c>
      <c r="B3978" s="100"/>
      <c r="C3978" s="60"/>
      <c r="D3978" s="170" t="s">
        <v>2591</v>
      </c>
      <c r="E3978" s="60"/>
      <c r="F3978" s="60"/>
      <c r="G3978" s="60"/>
      <c r="H3978" s="69"/>
    </row>
    <row r="3979" spans="1:8" ht="14.25" customHeight="1">
      <c r="A3979" s="61" t="s">
        <v>2902</v>
      </c>
      <c r="B3979" s="100"/>
      <c r="C3979" s="60"/>
      <c r="D3979" s="170" t="s">
        <v>2591</v>
      </c>
      <c r="E3979" s="60"/>
      <c r="F3979" s="60"/>
      <c r="G3979" s="60"/>
      <c r="H3979" s="69"/>
    </row>
    <row r="3980" spans="1:8" ht="14.25" customHeight="1">
      <c r="A3980" s="836"/>
      <c r="B3980" s="100"/>
      <c r="C3980" s="60"/>
      <c r="D3980" s="170"/>
      <c r="E3980" s="60"/>
      <c r="F3980" s="60"/>
      <c r="G3980" s="60"/>
      <c r="H3980" s="69"/>
    </row>
    <row r="3981" spans="1:8" ht="14.25" customHeight="1">
      <c r="A3981" s="836"/>
      <c r="B3981" s="100"/>
      <c r="C3981" s="60"/>
      <c r="D3981" s="170"/>
      <c r="E3981" s="60"/>
      <c r="F3981" s="60"/>
      <c r="G3981" s="60"/>
      <c r="H3981" s="69"/>
    </row>
    <row r="3982" spans="1:8" ht="14.25" customHeight="1">
      <c r="A3982" s="836"/>
      <c r="B3982" s="100"/>
      <c r="C3982" s="60"/>
      <c r="D3982" s="170"/>
      <c r="E3982" s="60"/>
      <c r="F3982" s="60"/>
      <c r="G3982" s="60"/>
      <c r="H3982" s="69"/>
    </row>
    <row r="3983" spans="1:8" ht="14.25" customHeight="1">
      <c r="A3983" s="113"/>
      <c r="B3983" s="100"/>
      <c r="C3983" s="60"/>
      <c r="D3983" s="170"/>
      <c r="E3983" s="60"/>
      <c r="F3983" s="60"/>
      <c r="G3983" s="60"/>
      <c r="H3983" s="69"/>
    </row>
    <row r="3984" spans="1:8" ht="14.25" customHeight="1">
      <c r="A3984" s="2154" t="s">
        <v>2903</v>
      </c>
      <c r="B3984" s="2152"/>
      <c r="C3984" s="2152"/>
      <c r="D3984" s="2152"/>
      <c r="E3984" s="2152"/>
      <c r="F3984" s="2152"/>
      <c r="G3984" s="2152"/>
      <c r="H3984" s="2152"/>
    </row>
    <row r="3985" spans="1:8" ht="14.25" customHeight="1">
      <c r="A3985" s="2151" t="s">
        <v>2904</v>
      </c>
      <c r="B3985" s="2152"/>
      <c r="C3985" s="2152"/>
      <c r="D3985" s="2152"/>
      <c r="E3985" s="2152"/>
      <c r="F3985" s="2152"/>
      <c r="G3985" s="2152"/>
      <c r="H3985" s="2152"/>
    </row>
    <row r="3986" spans="1:8" ht="14.25" customHeight="1">
      <c r="A3986" s="60" t="s">
        <v>2</v>
      </c>
      <c r="B3986" s="60" t="s">
        <v>515</v>
      </c>
      <c r="C3986" s="60" t="s">
        <v>516</v>
      </c>
      <c r="D3986" s="69" t="s">
        <v>517</v>
      </c>
      <c r="E3986" s="69" t="s">
        <v>518</v>
      </c>
      <c r="F3986" s="69" t="s">
        <v>519</v>
      </c>
      <c r="G3986" s="69" t="s">
        <v>520</v>
      </c>
      <c r="H3986" s="60" t="s">
        <v>521</v>
      </c>
    </row>
    <row r="3987" spans="1:8" ht="14.25" customHeight="1">
      <c r="A3987" s="135" t="s">
        <v>2905</v>
      </c>
      <c r="B3987" s="100"/>
      <c r="C3987" s="60"/>
      <c r="D3987" s="170" t="s">
        <v>2591</v>
      </c>
      <c r="E3987" s="60"/>
      <c r="F3987" s="60"/>
      <c r="G3987" s="60"/>
      <c r="H3987" s="69"/>
    </row>
    <row r="3988" spans="1:8" ht="14.25" customHeight="1">
      <c r="A3988" s="61"/>
      <c r="B3988" s="100"/>
      <c r="C3988" s="60"/>
      <c r="D3988" s="170"/>
      <c r="E3988" s="60"/>
      <c r="F3988" s="60"/>
      <c r="G3988" s="60"/>
      <c r="H3988" s="69"/>
    </row>
    <row r="3989" spans="1:8" ht="14.25" customHeight="1">
      <c r="A3989" s="113"/>
      <c r="B3989" s="100"/>
      <c r="C3989" s="60"/>
      <c r="D3989" s="170"/>
      <c r="E3989" s="60"/>
      <c r="F3989" s="60"/>
      <c r="G3989" s="60"/>
      <c r="H3989" s="69"/>
    </row>
    <row r="3990" spans="1:8" ht="14.25" customHeight="1">
      <c r="A3990" s="113"/>
      <c r="B3990" s="100"/>
      <c r="C3990" s="60"/>
      <c r="D3990" s="170"/>
      <c r="E3990" s="60"/>
      <c r="F3990" s="60"/>
      <c r="G3990" s="60"/>
      <c r="H3990" s="69"/>
    </row>
    <row r="3991" spans="1:8" ht="14.25" customHeight="1">
      <c r="B3991" s="90"/>
    </row>
    <row r="3992" spans="1:8" ht="14.25" customHeight="1">
      <c r="B3992" s="90"/>
    </row>
    <row r="3993" spans="1:8" ht="14.25" customHeight="1">
      <c r="A3993" s="2154" t="s">
        <v>2906</v>
      </c>
      <c r="B3993" s="2152"/>
      <c r="C3993" s="2152"/>
      <c r="D3993" s="2152"/>
      <c r="E3993" s="2152"/>
      <c r="F3993" s="2152"/>
      <c r="G3993" s="2152"/>
      <c r="H3993" s="2152"/>
    </row>
    <row r="3994" spans="1:8" ht="14.25" customHeight="1">
      <c r="A3994" s="2151" t="s">
        <v>2907</v>
      </c>
      <c r="B3994" s="2152"/>
      <c r="C3994" s="2152"/>
      <c r="D3994" s="2152"/>
      <c r="E3994" s="2152"/>
      <c r="F3994" s="2152"/>
      <c r="G3994" s="2152"/>
      <c r="H3994" s="2152"/>
    </row>
    <row r="3995" spans="1:8" ht="14.25" customHeight="1">
      <c r="A3995" s="60" t="s">
        <v>2</v>
      </c>
      <c r="B3995" s="60" t="s">
        <v>515</v>
      </c>
      <c r="C3995" s="60" t="s">
        <v>516</v>
      </c>
      <c r="D3995" s="69" t="s">
        <v>517</v>
      </c>
      <c r="E3995" s="69" t="s">
        <v>518</v>
      </c>
      <c r="F3995" s="69" t="s">
        <v>519</v>
      </c>
      <c r="G3995" s="69" t="s">
        <v>520</v>
      </c>
      <c r="H3995" s="60" t="s">
        <v>521</v>
      </c>
    </row>
    <row r="3996" spans="1:8" ht="14.25" customHeight="1">
      <c r="A3996" s="135" t="s">
        <v>2908</v>
      </c>
      <c r="B3996" s="100"/>
      <c r="C3996" s="60"/>
      <c r="D3996" s="170" t="s">
        <v>2591</v>
      </c>
      <c r="E3996" s="60"/>
      <c r="F3996" s="60"/>
      <c r="G3996" s="60"/>
      <c r="H3996" s="69"/>
    </row>
    <row r="3997" spans="1:8" ht="14.25" customHeight="1">
      <c r="A3997" s="61" t="s">
        <v>2909</v>
      </c>
      <c r="B3997" s="100"/>
      <c r="C3997" s="60"/>
      <c r="D3997" s="170" t="s">
        <v>2591</v>
      </c>
      <c r="E3997" s="60"/>
      <c r="F3997" s="60"/>
      <c r="G3997" s="60"/>
      <c r="H3997" s="69"/>
    </row>
    <row r="3998" spans="1:8" ht="14.25" customHeight="1">
      <c r="A3998" s="113" t="s">
        <v>2910</v>
      </c>
      <c r="B3998" s="100"/>
      <c r="C3998" s="60"/>
      <c r="D3998" s="170" t="s">
        <v>2591</v>
      </c>
      <c r="E3998" s="60"/>
      <c r="F3998" s="60"/>
      <c r="G3998" s="60"/>
      <c r="H3998" s="69"/>
    </row>
    <row r="3999" spans="1:8" ht="14.25" customHeight="1">
      <c r="A3999" s="113" t="s">
        <v>2911</v>
      </c>
      <c r="B3999" s="100"/>
      <c r="C3999" s="60"/>
      <c r="D3999" s="170" t="s">
        <v>2591</v>
      </c>
      <c r="E3999" s="60"/>
      <c r="F3999" s="60"/>
      <c r="G3999" s="60"/>
      <c r="H3999" s="69"/>
    </row>
    <row r="4000" spans="1:8" ht="14.25" customHeight="1">
      <c r="A4000" s="113" t="s">
        <v>2912</v>
      </c>
      <c r="B4000" s="100"/>
      <c r="C4000" s="60"/>
      <c r="D4000" s="170" t="s">
        <v>2591</v>
      </c>
      <c r="E4000" s="60"/>
      <c r="F4000" s="60"/>
      <c r="G4000" s="60"/>
      <c r="H4000" s="69"/>
    </row>
    <row r="4001" spans="1:8" ht="14.25" customHeight="1">
      <c r="A4001" s="113" t="s">
        <v>2913</v>
      </c>
      <c r="B4001" s="100"/>
      <c r="C4001" s="60"/>
      <c r="D4001" s="170" t="s">
        <v>2591</v>
      </c>
      <c r="E4001" s="60"/>
      <c r="F4001" s="60"/>
      <c r="G4001" s="60"/>
      <c r="H4001" s="69"/>
    </row>
    <row r="4002" spans="1:8" ht="14.25" customHeight="1">
      <c r="A4002" s="113" t="s">
        <v>2914</v>
      </c>
      <c r="B4002" s="100"/>
      <c r="C4002" s="60"/>
      <c r="D4002" s="170" t="s">
        <v>2591</v>
      </c>
      <c r="E4002" s="60"/>
      <c r="F4002" s="60"/>
      <c r="G4002" s="60"/>
      <c r="H4002" s="69"/>
    </row>
    <row r="4003" spans="1:8" ht="14.25" customHeight="1">
      <c r="B4003" s="90"/>
    </row>
    <row r="4004" spans="1:8" ht="14.25" customHeight="1">
      <c r="B4004" s="90"/>
    </row>
    <row r="4005" spans="1:8" ht="14.25" customHeight="1">
      <c r="A4005" s="2154" t="s">
        <v>2915</v>
      </c>
      <c r="B4005" s="2152"/>
      <c r="C4005" s="2152"/>
      <c r="D4005" s="2152"/>
      <c r="E4005" s="2152"/>
      <c r="F4005" s="2152"/>
      <c r="G4005" s="2152"/>
      <c r="H4005" s="2152"/>
    </row>
    <row r="4006" spans="1:8" ht="14.25" customHeight="1">
      <c r="A4006" s="2151" t="s">
        <v>2916</v>
      </c>
      <c r="B4006" s="2152"/>
      <c r="C4006" s="2152"/>
      <c r="D4006" s="2152"/>
      <c r="E4006" s="2152"/>
      <c r="F4006" s="2152"/>
      <c r="G4006" s="2152"/>
      <c r="H4006" s="2152"/>
    </row>
    <row r="4007" spans="1:8" ht="14.25" customHeight="1">
      <c r="A4007" s="60" t="s">
        <v>2</v>
      </c>
      <c r="B4007" s="60" t="s">
        <v>515</v>
      </c>
      <c r="C4007" s="60" t="s">
        <v>516</v>
      </c>
      <c r="D4007" s="69" t="s">
        <v>517</v>
      </c>
      <c r="E4007" s="69" t="s">
        <v>518</v>
      </c>
      <c r="F4007" s="69" t="s">
        <v>519</v>
      </c>
      <c r="G4007" s="69" t="s">
        <v>520</v>
      </c>
      <c r="H4007" s="60" t="s">
        <v>521</v>
      </c>
    </row>
    <row r="4008" spans="1:8" ht="14.25" customHeight="1">
      <c r="A4008" s="1289" t="s">
        <v>2917</v>
      </c>
      <c r="B4008" s="100"/>
      <c r="C4008" s="60"/>
      <c r="D4008" s="69"/>
      <c r="E4008" s="60"/>
      <c r="F4008" s="60"/>
      <c r="G4008" s="60"/>
      <c r="H4008" s="69"/>
    </row>
    <row r="4009" spans="1:8" ht="14.25" customHeight="1">
      <c r="A4009" s="61" t="s">
        <v>2918</v>
      </c>
      <c r="B4009" s="100">
        <v>1</v>
      </c>
      <c r="C4009" s="60" t="s">
        <v>2919</v>
      </c>
      <c r="D4009" s="170" t="s">
        <v>2591</v>
      </c>
      <c r="E4009" s="60"/>
      <c r="F4009" s="60"/>
      <c r="G4009" s="60"/>
      <c r="H4009" s="69"/>
    </row>
    <row r="4010" spans="1:8" ht="14.25" customHeight="1">
      <c r="A4010" s="113" t="s">
        <v>2920</v>
      </c>
      <c r="B4010" s="100">
        <v>1</v>
      </c>
      <c r="C4010" s="60" t="s">
        <v>2919</v>
      </c>
      <c r="D4010" s="170" t="s">
        <v>2591</v>
      </c>
      <c r="E4010" s="60"/>
      <c r="F4010" s="60"/>
      <c r="G4010" s="60"/>
      <c r="H4010" s="69"/>
    </row>
    <row r="4011" spans="1:8" ht="14.25" customHeight="1">
      <c r="A4011" s="113" t="s">
        <v>2921</v>
      </c>
      <c r="B4011" s="100">
        <v>1</v>
      </c>
      <c r="C4011" s="60" t="s">
        <v>2919</v>
      </c>
      <c r="D4011" s="170" t="s">
        <v>2591</v>
      </c>
      <c r="E4011" s="60"/>
      <c r="F4011" s="60"/>
      <c r="G4011" s="60"/>
      <c r="H4011" s="69"/>
    </row>
    <row r="4012" spans="1:8" ht="14.25" customHeight="1">
      <c r="A4012" s="113" t="s">
        <v>2922</v>
      </c>
      <c r="B4012" s="100">
        <v>1</v>
      </c>
      <c r="C4012" s="60" t="s">
        <v>2919</v>
      </c>
      <c r="D4012" s="170" t="s">
        <v>2591</v>
      </c>
      <c r="E4012" s="60"/>
      <c r="F4012" s="60"/>
      <c r="G4012" s="60"/>
      <c r="H4012" s="69"/>
    </row>
    <row r="4013" spans="1:8" ht="14.25" customHeight="1">
      <c r="B4013" s="90"/>
    </row>
    <row r="4014" spans="1:8" ht="14.25" customHeight="1">
      <c r="B4014" s="90"/>
    </row>
    <row r="4015" spans="1:8" ht="14.25" customHeight="1">
      <c r="A4015" s="2154" t="s">
        <v>2923</v>
      </c>
      <c r="B4015" s="2152"/>
      <c r="C4015" s="2152"/>
      <c r="D4015" s="2152"/>
      <c r="E4015" s="2152"/>
      <c r="F4015" s="2152"/>
      <c r="G4015" s="2152"/>
      <c r="H4015" s="2152"/>
    </row>
    <row r="4016" spans="1:8" ht="14.25" customHeight="1">
      <c r="A4016" s="2151" t="s">
        <v>2924</v>
      </c>
      <c r="B4016" s="2152"/>
      <c r="C4016" s="2152"/>
      <c r="D4016" s="2152"/>
      <c r="E4016" s="2152"/>
      <c r="F4016" s="2152"/>
      <c r="G4016" s="2152"/>
      <c r="H4016" s="2152"/>
    </row>
    <row r="4017" spans="1:8" ht="14.25" customHeight="1">
      <c r="A4017" s="60" t="s">
        <v>2</v>
      </c>
      <c r="B4017" s="60" t="s">
        <v>515</v>
      </c>
      <c r="C4017" s="60" t="s">
        <v>516</v>
      </c>
      <c r="D4017" s="69" t="s">
        <v>517</v>
      </c>
      <c r="E4017" s="69" t="s">
        <v>518</v>
      </c>
      <c r="F4017" s="69" t="s">
        <v>519</v>
      </c>
      <c r="G4017" s="69" t="s">
        <v>520</v>
      </c>
      <c r="H4017" s="60" t="s">
        <v>521</v>
      </c>
    </row>
    <row r="4018" spans="1:8" ht="14.25" customHeight="1">
      <c r="A4018" s="1289"/>
      <c r="B4018" s="100"/>
      <c r="C4018" s="60"/>
      <c r="D4018" s="69"/>
      <c r="E4018" s="60"/>
      <c r="F4018" s="60"/>
      <c r="G4018" s="60"/>
      <c r="H4018" s="69"/>
    </row>
    <row r="4019" spans="1:8" ht="14.25" customHeight="1">
      <c r="A4019" s="61" t="s">
        <v>2925</v>
      </c>
      <c r="B4019" s="100"/>
      <c r="C4019" s="60"/>
      <c r="D4019" s="170" t="s">
        <v>2591</v>
      </c>
      <c r="E4019" s="60"/>
      <c r="F4019" s="60"/>
      <c r="G4019" s="60"/>
      <c r="H4019" s="69"/>
    </row>
    <row r="4020" spans="1:8" ht="14.25" customHeight="1">
      <c r="B4020" s="90"/>
    </row>
    <row r="4021" spans="1:8" ht="14.25" customHeight="1">
      <c r="B4021" s="90"/>
    </row>
    <row r="4022" spans="1:8" ht="14.25" customHeight="1">
      <c r="A4022" s="2154" t="s">
        <v>2926</v>
      </c>
      <c r="B4022" s="2152"/>
      <c r="C4022" s="2152"/>
      <c r="D4022" s="2152"/>
      <c r="E4022" s="2152"/>
      <c r="F4022" s="2152"/>
      <c r="G4022" s="2152"/>
      <c r="H4022" s="2152"/>
    </row>
    <row r="4023" spans="1:8" ht="14.25" customHeight="1">
      <c r="A4023" s="2151" t="s">
        <v>2927</v>
      </c>
      <c r="B4023" s="2152"/>
      <c r="C4023" s="2152"/>
      <c r="D4023" s="2152"/>
      <c r="E4023" s="2152"/>
      <c r="F4023" s="2152"/>
      <c r="G4023" s="2152"/>
      <c r="H4023" s="2152"/>
    </row>
    <row r="4024" spans="1:8" ht="14.25" customHeight="1">
      <c r="A4024" s="69" t="s">
        <v>2</v>
      </c>
      <c r="B4024" s="69" t="s">
        <v>515</v>
      </c>
      <c r="C4024" s="69" t="s">
        <v>516</v>
      </c>
      <c r="D4024" s="69" t="s">
        <v>517</v>
      </c>
      <c r="E4024" s="69" t="s">
        <v>518</v>
      </c>
      <c r="F4024" s="69" t="s">
        <v>521</v>
      </c>
      <c r="G4024" s="69" t="s">
        <v>520</v>
      </c>
      <c r="H4024" s="60" t="s">
        <v>2928</v>
      </c>
    </row>
    <row r="4025" spans="1:8" ht="14.25" customHeight="1">
      <c r="A4025" s="108" t="s">
        <v>332</v>
      </c>
      <c r="B4025" s="60"/>
      <c r="C4025" s="60" t="s">
        <v>2672</v>
      </c>
      <c r="D4025" s="170" t="s">
        <v>2355</v>
      </c>
      <c r="E4025" s="60"/>
      <c r="F4025" s="69"/>
      <c r="G4025" s="60"/>
      <c r="H4025" s="60"/>
    </row>
    <row r="4026" spans="1:8" ht="14.25" customHeight="1">
      <c r="A4026" s="108" t="s">
        <v>271</v>
      </c>
      <c r="B4026" s="60"/>
      <c r="C4026" s="60" t="s">
        <v>2672</v>
      </c>
      <c r="D4026" s="170"/>
      <c r="E4026" s="60"/>
      <c r="F4026" s="60"/>
      <c r="G4026" s="60"/>
      <c r="H4026" s="60"/>
    </row>
    <row r="4027" spans="1:8" ht="14.25" customHeight="1">
      <c r="A4027" s="305" t="s">
        <v>313</v>
      </c>
      <c r="B4027" s="306"/>
      <c r="C4027" s="306" t="s">
        <v>2672</v>
      </c>
      <c r="D4027" s="306"/>
      <c r="E4027" s="306"/>
      <c r="F4027" s="1886"/>
      <c r="G4027" s="60"/>
      <c r="H4027" s="60"/>
    </row>
    <row r="4028" spans="1:8" ht="14.25" customHeight="1">
      <c r="A4028" s="108" t="s">
        <v>274</v>
      </c>
      <c r="B4028" s="60"/>
      <c r="C4028" s="60" t="s">
        <v>2672</v>
      </c>
      <c r="D4028" s="170"/>
      <c r="E4028" s="60"/>
      <c r="F4028" s="60"/>
      <c r="G4028" s="60"/>
      <c r="H4028" s="60"/>
    </row>
    <row r="4029" spans="1:8" ht="14.25" customHeight="1">
      <c r="A4029" s="108" t="s">
        <v>255</v>
      </c>
      <c r="B4029" s="60"/>
      <c r="C4029" s="60" t="s">
        <v>2672</v>
      </c>
      <c r="D4029" s="170"/>
      <c r="E4029" s="170"/>
      <c r="F4029" s="69"/>
      <c r="G4029" s="60"/>
      <c r="H4029" s="60"/>
    </row>
    <row r="4030" spans="1:8" ht="14.25" customHeight="1">
      <c r="A4030" s="108" t="s">
        <v>323</v>
      </c>
      <c r="B4030" s="60"/>
      <c r="C4030" s="60" t="s">
        <v>2672</v>
      </c>
      <c r="D4030" s="170" t="s">
        <v>2355</v>
      </c>
      <c r="E4030" s="60"/>
      <c r="F4030" s="69"/>
      <c r="G4030" s="60"/>
      <c r="H4030" s="60"/>
    </row>
    <row r="4031" spans="1:8" ht="14.25" customHeight="1">
      <c r="B4031" s="90"/>
    </row>
    <row r="4032" spans="1:8" ht="14.25" customHeight="1">
      <c r="B4032" s="90"/>
    </row>
    <row r="4033" spans="1:8" ht="14.25" customHeight="1">
      <c r="A4033" s="2200" t="s">
        <v>2923</v>
      </c>
      <c r="B4033" s="2152"/>
      <c r="C4033" s="2152"/>
      <c r="D4033" s="2152"/>
      <c r="E4033" s="2152"/>
      <c r="F4033" s="2152"/>
      <c r="G4033" s="2152"/>
      <c r="H4033" s="2152"/>
    </row>
    <row r="4034" spans="1:8" ht="14.25" customHeight="1">
      <c r="A4034" s="2220" t="s">
        <v>2929</v>
      </c>
      <c r="B4034" s="2152"/>
      <c r="C4034" s="2152"/>
      <c r="D4034" s="2152"/>
      <c r="E4034" s="2152"/>
      <c r="F4034" s="2152"/>
      <c r="G4034" s="2152"/>
      <c r="H4034" s="2152"/>
    </row>
    <row r="4035" spans="1:8" ht="14.25" customHeight="1">
      <c r="A4035" s="60" t="s">
        <v>2</v>
      </c>
      <c r="B4035" s="60" t="s">
        <v>515</v>
      </c>
      <c r="C4035" s="60" t="s">
        <v>516</v>
      </c>
      <c r="D4035" s="69" t="s">
        <v>517</v>
      </c>
      <c r="E4035" s="69" t="s">
        <v>518</v>
      </c>
      <c r="F4035" s="69" t="s">
        <v>519</v>
      </c>
      <c r="G4035" s="69" t="s">
        <v>520</v>
      </c>
      <c r="H4035" s="60" t="s">
        <v>521</v>
      </c>
    </row>
    <row r="4036" spans="1:8" ht="14.25" customHeight="1">
      <c r="A4036" s="1281" t="s">
        <v>1400</v>
      </c>
      <c r="B4036" s="60"/>
      <c r="C4036" s="60"/>
      <c r="D4036" s="170"/>
      <c r="E4036" s="50"/>
      <c r="F4036" s="50"/>
      <c r="G4036" s="50"/>
      <c r="H4036" s="50"/>
    </row>
    <row r="4037" spans="1:8" ht="14.25" customHeight="1">
      <c r="A4037" s="61" t="s">
        <v>2930</v>
      </c>
      <c r="B4037" s="60"/>
      <c r="C4037" s="60" t="s">
        <v>2931</v>
      </c>
      <c r="D4037" s="170"/>
      <c r="E4037" s="50"/>
      <c r="F4037" s="50"/>
      <c r="G4037" s="50"/>
      <c r="H4037" s="50"/>
    </row>
    <row r="4038" spans="1:8" ht="14.25" customHeight="1">
      <c r="A4038" s="61" t="s">
        <v>2932</v>
      </c>
      <c r="B4038" s="60"/>
      <c r="C4038" s="60" t="s">
        <v>2931</v>
      </c>
      <c r="D4038" s="170" t="s">
        <v>2355</v>
      </c>
      <c r="E4038" s="50"/>
      <c r="F4038" s="50"/>
      <c r="G4038" s="50"/>
      <c r="H4038" s="50"/>
    </row>
    <row r="4039" spans="1:8" ht="14.25" customHeight="1">
      <c r="A4039" s="61" t="s">
        <v>2933</v>
      </c>
      <c r="B4039" s="60"/>
      <c r="C4039" s="60" t="s">
        <v>2931</v>
      </c>
      <c r="D4039" s="170"/>
      <c r="E4039" s="50"/>
      <c r="F4039" s="50"/>
      <c r="G4039" s="50"/>
      <c r="H4039" s="50"/>
    </row>
    <row r="4040" spans="1:8" ht="14.25" customHeight="1">
      <c r="A4040" s="61" t="s">
        <v>2934</v>
      </c>
      <c r="B4040" s="60"/>
      <c r="C4040" s="60" t="s">
        <v>2931</v>
      </c>
      <c r="D4040" s="170"/>
      <c r="E4040" s="50"/>
      <c r="F4040" s="50"/>
      <c r="G4040" s="50"/>
      <c r="H4040" s="50"/>
    </row>
    <row r="4041" spans="1:8" ht="14.25" customHeight="1">
      <c r="A4041" s="61"/>
      <c r="B4041" s="60"/>
      <c r="C4041" s="60"/>
      <c r="D4041" s="170"/>
      <c r="E4041" s="60"/>
      <c r="F4041" s="60"/>
      <c r="G4041" s="60"/>
      <c r="H4041" s="60"/>
    </row>
    <row r="4042" spans="1:8" ht="14.25" customHeight="1">
      <c r="B4042" s="90"/>
    </row>
    <row r="4043" spans="1:8" ht="14.25" customHeight="1">
      <c r="B4043" s="90"/>
    </row>
    <row r="4044" spans="1:8" ht="14.25" customHeight="1">
      <c r="A4044" s="2154" t="s">
        <v>2935</v>
      </c>
      <c r="B4044" s="2152"/>
      <c r="C4044" s="2152"/>
      <c r="D4044" s="2152"/>
      <c r="E4044" s="2152"/>
      <c r="F4044" s="2152"/>
      <c r="G4044" s="2152"/>
      <c r="H4044" s="2152"/>
    </row>
    <row r="4045" spans="1:8" ht="14.25" customHeight="1">
      <c r="A4045" s="2151" t="s">
        <v>2936</v>
      </c>
      <c r="B4045" s="2152"/>
      <c r="C4045" s="2152"/>
      <c r="D4045" s="2152"/>
      <c r="E4045" s="2152"/>
      <c r="F4045" s="2152"/>
      <c r="G4045" s="2152"/>
      <c r="H4045" s="2152"/>
    </row>
    <row r="4046" spans="1:8" ht="14.25" customHeight="1">
      <c r="A4046" s="60" t="s">
        <v>2</v>
      </c>
      <c r="B4046" s="60" t="s">
        <v>515</v>
      </c>
      <c r="C4046" s="60" t="s">
        <v>516</v>
      </c>
      <c r="D4046" s="69" t="s">
        <v>517</v>
      </c>
      <c r="E4046" s="69" t="s">
        <v>518</v>
      </c>
      <c r="F4046" s="69" t="s">
        <v>519</v>
      </c>
      <c r="G4046" s="69" t="s">
        <v>520</v>
      </c>
      <c r="H4046" s="60" t="s">
        <v>521</v>
      </c>
    </row>
    <row r="4047" spans="1:8" ht="14.25" customHeight="1">
      <c r="A4047" s="836" t="s">
        <v>6</v>
      </c>
      <c r="B4047" s="100"/>
      <c r="C4047" s="60"/>
      <c r="D4047" s="60"/>
      <c r="E4047" s="60"/>
      <c r="F4047" s="60"/>
      <c r="G4047" s="60"/>
      <c r="H4047" s="69"/>
    </row>
    <row r="4048" spans="1:8" ht="14.25" customHeight="1">
      <c r="A4048" s="61"/>
      <c r="B4048" s="100"/>
      <c r="C4048" s="60"/>
      <c r="D4048" s="60"/>
      <c r="E4048" s="60"/>
      <c r="F4048" s="60"/>
      <c r="G4048" s="60"/>
      <c r="H4048" s="69"/>
    </row>
    <row r="4049" spans="1:8" ht="14.25" customHeight="1">
      <c r="A4049" s="836" t="s">
        <v>523</v>
      </c>
      <c r="B4049" s="100"/>
      <c r="C4049" s="60"/>
      <c r="D4049" s="60"/>
      <c r="E4049" s="60"/>
      <c r="F4049" s="60"/>
      <c r="G4049" s="60"/>
      <c r="H4049" s="69"/>
    </row>
    <row r="4050" spans="1:8" ht="14.25" customHeight="1">
      <c r="A4050" s="61" t="s">
        <v>244</v>
      </c>
      <c r="B4050" s="100"/>
      <c r="C4050" s="60" t="s">
        <v>2753</v>
      </c>
      <c r="D4050" s="170"/>
      <c r="E4050" s="60"/>
      <c r="F4050" s="60"/>
      <c r="G4050" s="60"/>
      <c r="H4050" s="1772" t="s">
        <v>1150</v>
      </c>
    </row>
    <row r="4051" spans="1:8" ht="14.25" customHeight="1">
      <c r="A4051" s="62" t="s">
        <v>264</v>
      </c>
      <c r="B4051" s="100"/>
      <c r="C4051" s="60" t="s">
        <v>2753</v>
      </c>
      <c r="D4051" s="69"/>
      <c r="E4051" s="60"/>
      <c r="F4051" s="60"/>
      <c r="G4051" s="60"/>
      <c r="H4051" s="69"/>
    </row>
    <row r="4052" spans="1:8" ht="14.25" customHeight="1">
      <c r="A4052" s="62" t="s">
        <v>255</v>
      </c>
      <c r="B4052" s="100"/>
      <c r="C4052" s="60" t="s">
        <v>2753</v>
      </c>
      <c r="D4052" s="69"/>
      <c r="E4052" s="60"/>
      <c r="F4052" s="60"/>
      <c r="G4052" s="60"/>
      <c r="H4052" s="69"/>
    </row>
    <row r="4053" spans="1:8" ht="14.25" customHeight="1">
      <c r="A4053" s="62" t="s">
        <v>306</v>
      </c>
      <c r="B4053" s="100"/>
      <c r="C4053" s="60" t="s">
        <v>2753</v>
      </c>
      <c r="D4053" s="69"/>
      <c r="E4053" s="60"/>
      <c r="F4053" s="60"/>
      <c r="G4053" s="60"/>
      <c r="H4053" s="69"/>
    </row>
    <row r="4054" spans="1:8" ht="14.25" customHeight="1">
      <c r="A4054" s="62" t="s">
        <v>268</v>
      </c>
      <c r="B4054" s="100"/>
      <c r="C4054" s="60" t="s">
        <v>2753</v>
      </c>
      <c r="D4054" s="69"/>
      <c r="E4054" s="60"/>
      <c r="F4054" s="60"/>
      <c r="G4054" s="60"/>
      <c r="H4054" s="69"/>
    </row>
    <row r="4055" spans="1:8" ht="14.25" customHeight="1">
      <c r="A4055" s="836" t="s">
        <v>72</v>
      </c>
      <c r="B4055" s="100"/>
      <c r="C4055" s="60"/>
      <c r="D4055" s="60"/>
      <c r="E4055" s="60"/>
      <c r="F4055" s="60"/>
      <c r="G4055" s="60"/>
      <c r="H4055" s="69"/>
    </row>
    <row r="4056" spans="1:8" ht="14.25" customHeight="1">
      <c r="A4056" s="61"/>
      <c r="B4056" s="100"/>
      <c r="C4056" s="60"/>
      <c r="D4056" s="60"/>
      <c r="E4056" s="60"/>
      <c r="F4056" s="60"/>
      <c r="G4056" s="60"/>
      <c r="H4056" s="69"/>
    </row>
    <row r="4057" spans="1:8" ht="14.25" customHeight="1">
      <c r="A4057" s="836" t="s">
        <v>110</v>
      </c>
      <c r="B4057" s="100"/>
      <c r="C4057" s="60"/>
      <c r="D4057" s="60"/>
      <c r="E4057" s="60"/>
      <c r="F4057" s="60"/>
      <c r="G4057" s="60"/>
      <c r="H4057" s="69"/>
    </row>
    <row r="4058" spans="1:8" ht="14.25" customHeight="1">
      <c r="A4058" s="61" t="s">
        <v>424</v>
      </c>
      <c r="B4058" s="100"/>
      <c r="C4058" s="60" t="s">
        <v>2753</v>
      </c>
      <c r="D4058" s="170" t="s">
        <v>2591</v>
      </c>
      <c r="E4058" s="60"/>
      <c r="F4058" s="60"/>
      <c r="G4058" s="60"/>
      <c r="H4058" s="69"/>
    </row>
    <row r="4059" spans="1:8" ht="14.25" customHeight="1">
      <c r="A4059" s="836" t="s">
        <v>537</v>
      </c>
      <c r="B4059" s="100"/>
      <c r="C4059" s="60"/>
      <c r="D4059" s="60"/>
      <c r="E4059" s="60"/>
      <c r="F4059" s="60"/>
      <c r="G4059" s="60"/>
      <c r="H4059" s="69"/>
    </row>
    <row r="4060" spans="1:8" ht="14.25" customHeight="1">
      <c r="A4060" s="61"/>
      <c r="B4060" s="100"/>
      <c r="C4060" s="60"/>
      <c r="D4060" s="60"/>
      <c r="E4060" s="60"/>
      <c r="F4060" s="60"/>
      <c r="G4060" s="60"/>
      <c r="H4060" s="69"/>
    </row>
    <row r="4061" spans="1:8" ht="14.25" customHeight="1">
      <c r="B4061" s="90"/>
    </row>
    <row r="4062" spans="1:8" ht="14.25" customHeight="1">
      <c r="B4062" s="90"/>
    </row>
    <row r="4063" spans="1:8" ht="14.25" customHeight="1">
      <c r="A4063" s="2200" t="s">
        <v>2937</v>
      </c>
      <c r="B4063" s="2152"/>
      <c r="C4063" s="2152"/>
      <c r="D4063" s="2152"/>
      <c r="E4063" s="2152"/>
      <c r="F4063" s="2152"/>
      <c r="G4063" s="2152"/>
      <c r="H4063" s="2152"/>
    </row>
    <row r="4064" spans="1:8" ht="14.25" customHeight="1">
      <c r="A4064" s="2220" t="s">
        <v>2938</v>
      </c>
      <c r="B4064" s="2152"/>
      <c r="C4064" s="2152"/>
      <c r="D4064" s="2152"/>
      <c r="E4064" s="2152"/>
      <c r="F4064" s="2152"/>
      <c r="G4064" s="2152"/>
      <c r="H4064" s="2152"/>
    </row>
    <row r="4065" spans="1:8" ht="14.25" customHeight="1">
      <c r="A4065" s="60" t="s">
        <v>2</v>
      </c>
      <c r="B4065" s="60" t="s">
        <v>515</v>
      </c>
      <c r="C4065" s="60" t="s">
        <v>516</v>
      </c>
      <c r="D4065" s="69" t="s">
        <v>517</v>
      </c>
      <c r="E4065" s="69" t="s">
        <v>518</v>
      </c>
      <c r="F4065" s="69" t="s">
        <v>519</v>
      </c>
      <c r="G4065" s="69" t="s">
        <v>520</v>
      </c>
      <c r="H4065" s="60" t="s">
        <v>521</v>
      </c>
    </row>
    <row r="4066" spans="1:8" ht="14.25" customHeight="1">
      <c r="A4066" s="1281" t="s">
        <v>1400</v>
      </c>
      <c r="B4066" s="60"/>
      <c r="C4066" s="60"/>
      <c r="D4066" s="170"/>
      <c r="E4066" s="50"/>
      <c r="F4066" s="50"/>
      <c r="G4066" s="50"/>
      <c r="H4066" s="50"/>
    </row>
    <row r="4067" spans="1:8" ht="14.25" customHeight="1">
      <c r="A4067" s="61" t="s">
        <v>2939</v>
      </c>
      <c r="B4067" s="60">
        <v>9</v>
      </c>
      <c r="C4067" s="60" t="s">
        <v>2753</v>
      </c>
      <c r="D4067" s="170" t="s">
        <v>2355</v>
      </c>
      <c r="E4067" s="50"/>
      <c r="F4067" s="50"/>
      <c r="G4067" s="50"/>
      <c r="H4067" s="50"/>
    </row>
    <row r="4068" spans="1:8" ht="14.25" customHeight="1">
      <c r="A4068" s="61" t="s">
        <v>2940</v>
      </c>
      <c r="B4068" s="60">
        <v>9</v>
      </c>
      <c r="C4068" s="60" t="s">
        <v>2855</v>
      </c>
      <c r="D4068" s="170" t="s">
        <v>2355</v>
      </c>
      <c r="E4068" s="60"/>
      <c r="F4068" s="60"/>
      <c r="G4068" s="60"/>
      <c r="H4068" s="60"/>
    </row>
    <row r="4069" spans="1:8" ht="14.25" customHeight="1">
      <c r="A4069" s="61" t="s">
        <v>2941</v>
      </c>
      <c r="B4069" s="60">
        <v>9</v>
      </c>
      <c r="C4069" s="60" t="s">
        <v>2753</v>
      </c>
      <c r="D4069" s="170" t="s">
        <v>2355</v>
      </c>
      <c r="E4069" s="50"/>
      <c r="F4069" s="50"/>
      <c r="G4069" s="50"/>
      <c r="H4069" s="50"/>
    </row>
    <row r="4070" spans="1:8" ht="14.25" customHeight="1">
      <c r="A4070" s="61" t="s">
        <v>2942</v>
      </c>
      <c r="B4070" s="60">
        <v>9</v>
      </c>
      <c r="C4070" s="60" t="s">
        <v>2855</v>
      </c>
      <c r="D4070" s="170"/>
      <c r="E4070" s="60"/>
      <c r="F4070" s="60"/>
      <c r="G4070" s="60"/>
      <c r="H4070" s="60"/>
    </row>
    <row r="4071" spans="1:8" ht="14.25" customHeight="1">
      <c r="A4071" s="61" t="s">
        <v>2943</v>
      </c>
      <c r="B4071" s="60">
        <v>9</v>
      </c>
      <c r="C4071" s="60" t="s">
        <v>2753</v>
      </c>
      <c r="D4071" s="170" t="s">
        <v>2355</v>
      </c>
      <c r="E4071" s="50"/>
      <c r="F4071" s="50"/>
      <c r="G4071" s="50"/>
      <c r="H4071" s="50"/>
    </row>
    <row r="4072" spans="1:8" ht="14.25" customHeight="1">
      <c r="A4072" s="61" t="s">
        <v>2944</v>
      </c>
      <c r="B4072" s="60">
        <v>9</v>
      </c>
      <c r="C4072" s="60" t="s">
        <v>2753</v>
      </c>
      <c r="D4072" s="170" t="s">
        <v>2355</v>
      </c>
      <c r="E4072" s="50"/>
      <c r="F4072" s="50"/>
      <c r="G4072" s="50"/>
      <c r="H4072" s="50"/>
    </row>
    <row r="4073" spans="1:8" ht="14.25" customHeight="1">
      <c r="A4073" s="61" t="s">
        <v>2945</v>
      </c>
      <c r="B4073" s="60">
        <v>9</v>
      </c>
      <c r="C4073" s="60" t="s">
        <v>2753</v>
      </c>
      <c r="D4073" s="170" t="s">
        <v>2355</v>
      </c>
      <c r="E4073" s="50"/>
      <c r="F4073" s="50"/>
      <c r="G4073" s="50"/>
      <c r="H4073" s="50"/>
    </row>
    <row r="4074" spans="1:8" ht="14.25" customHeight="1">
      <c r="A4074" s="61"/>
      <c r="B4074" s="60"/>
      <c r="C4074" s="60"/>
      <c r="D4074" s="170"/>
      <c r="E4074" s="50"/>
      <c r="F4074" s="50"/>
      <c r="G4074" s="50"/>
      <c r="H4074" s="50"/>
    </row>
    <row r="4075" spans="1:8" ht="14.25" customHeight="1">
      <c r="A4075" s="61" t="s">
        <v>2946</v>
      </c>
      <c r="B4075" s="1253">
        <v>9</v>
      </c>
      <c r="C4075" s="1253" t="s">
        <v>2753</v>
      </c>
      <c r="D4075" s="1254" t="s">
        <v>2355</v>
      </c>
      <c r="E4075" s="1293"/>
      <c r="F4075" s="1293"/>
      <c r="G4075" s="1293"/>
      <c r="H4075" s="1293"/>
    </row>
    <row r="4076" spans="1:8" ht="14.25" customHeight="1">
      <c r="A4076" s="61" t="s">
        <v>2947</v>
      </c>
      <c r="B4076" s="60">
        <v>9</v>
      </c>
      <c r="C4076" s="60" t="s">
        <v>2753</v>
      </c>
      <c r="D4076" s="170" t="s">
        <v>2355</v>
      </c>
      <c r="E4076" s="60"/>
      <c r="F4076" s="60"/>
      <c r="G4076" s="60"/>
      <c r="H4076" s="60"/>
    </row>
    <row r="4077" spans="1:8" ht="14.25" customHeight="1">
      <c r="A4077" s="61" t="s">
        <v>2948</v>
      </c>
      <c r="B4077" s="60">
        <v>9</v>
      </c>
      <c r="C4077" s="60" t="s">
        <v>2753</v>
      </c>
      <c r="D4077" s="170" t="s">
        <v>2355</v>
      </c>
      <c r="E4077" s="50"/>
      <c r="F4077" s="50"/>
      <c r="G4077" s="50"/>
      <c r="H4077" s="50"/>
    </row>
    <row r="4078" spans="1:8" ht="14.25" customHeight="1">
      <c r="A4078" s="61" t="s">
        <v>2949</v>
      </c>
      <c r="B4078" s="60">
        <v>9</v>
      </c>
      <c r="C4078" s="60" t="s">
        <v>2753</v>
      </c>
      <c r="D4078" s="170" t="s">
        <v>2355</v>
      </c>
      <c r="E4078" s="314"/>
      <c r="F4078" s="314"/>
      <c r="G4078" s="314"/>
      <c r="H4078" s="314"/>
    </row>
    <row r="4079" spans="1:8" ht="14.25" customHeight="1">
      <c r="A4079" s="61" t="s">
        <v>2950</v>
      </c>
      <c r="B4079" s="60">
        <v>9</v>
      </c>
      <c r="C4079" s="60" t="s">
        <v>2753</v>
      </c>
      <c r="D4079" s="170" t="s">
        <v>2355</v>
      </c>
      <c r="E4079" s="60"/>
      <c r="F4079" s="60"/>
      <c r="G4079" s="60"/>
      <c r="H4079" s="60"/>
    </row>
    <row r="4080" spans="1:8" ht="14.25" customHeight="1">
      <c r="A4080" s="61" t="s">
        <v>2951</v>
      </c>
      <c r="B4080" s="60">
        <v>9</v>
      </c>
      <c r="C4080" s="60" t="s">
        <v>2753</v>
      </c>
      <c r="D4080" s="170" t="s">
        <v>2355</v>
      </c>
      <c r="E4080" s="60"/>
      <c r="F4080" s="60"/>
      <c r="G4080" s="60"/>
      <c r="H4080" s="60"/>
    </row>
    <row r="4081" spans="1:8" ht="14.25" customHeight="1">
      <c r="A4081" s="61" t="s">
        <v>2952</v>
      </c>
      <c r="B4081" s="60">
        <v>9</v>
      </c>
      <c r="C4081" s="60" t="s">
        <v>2753</v>
      </c>
      <c r="D4081" s="170" t="s">
        <v>2355</v>
      </c>
      <c r="E4081" s="60"/>
      <c r="F4081" s="60"/>
      <c r="G4081" s="60"/>
      <c r="H4081" s="60"/>
    </row>
    <row r="4082" spans="1:8" ht="14.25" customHeight="1">
      <c r="A4082" s="61" t="s">
        <v>2953</v>
      </c>
      <c r="B4082" s="60">
        <v>9</v>
      </c>
      <c r="C4082" s="60" t="s">
        <v>2753</v>
      </c>
      <c r="D4082" s="170" t="s">
        <v>2355</v>
      </c>
      <c r="E4082" s="60"/>
      <c r="F4082" s="60"/>
      <c r="G4082" s="60"/>
      <c r="H4082" s="60"/>
    </row>
    <row r="4083" spans="1:8" ht="14.25" customHeight="1">
      <c r="A4083" s="61" t="s">
        <v>2954</v>
      </c>
      <c r="B4083" s="60">
        <v>9</v>
      </c>
      <c r="C4083" s="60" t="s">
        <v>2753</v>
      </c>
      <c r="D4083" s="170"/>
      <c r="E4083" s="60"/>
      <c r="F4083" s="60"/>
      <c r="G4083" s="60"/>
      <c r="H4083" s="60"/>
    </row>
    <row r="4084" spans="1:8" ht="14.25" customHeight="1">
      <c r="A4084" s="61" t="s">
        <v>2955</v>
      </c>
      <c r="B4084" s="60">
        <v>9</v>
      </c>
      <c r="C4084" s="60" t="s">
        <v>2753</v>
      </c>
      <c r="D4084" s="170" t="s">
        <v>2355</v>
      </c>
      <c r="E4084" s="60"/>
      <c r="F4084" s="60"/>
      <c r="G4084" s="60"/>
      <c r="H4084" s="60"/>
    </row>
    <row r="4085" spans="1:8" ht="14.25" customHeight="1">
      <c r="A4085" s="61" t="s">
        <v>2956</v>
      </c>
      <c r="B4085" s="60">
        <v>9</v>
      </c>
      <c r="C4085" s="60" t="s">
        <v>2753</v>
      </c>
      <c r="D4085" s="170"/>
      <c r="E4085" s="60"/>
      <c r="F4085" s="60"/>
      <c r="G4085" s="60"/>
      <c r="H4085" s="60"/>
    </row>
    <row r="4086" spans="1:8" ht="14.25" customHeight="1">
      <c r="A4086" s="61" t="s">
        <v>2957</v>
      </c>
      <c r="B4086" s="60">
        <v>9</v>
      </c>
      <c r="C4086" s="60" t="s">
        <v>2753</v>
      </c>
      <c r="D4086" s="170"/>
      <c r="E4086" s="60"/>
      <c r="F4086" s="60"/>
      <c r="G4086" s="60"/>
      <c r="H4086" s="60"/>
    </row>
    <row r="4087" spans="1:8" ht="14.25" customHeight="1">
      <c r="A4087" s="61" t="s">
        <v>2958</v>
      </c>
      <c r="B4087" s="60">
        <v>9</v>
      </c>
      <c r="C4087" s="60" t="s">
        <v>2753</v>
      </c>
      <c r="D4087" s="170"/>
      <c r="E4087" s="60"/>
      <c r="F4087" s="60"/>
      <c r="G4087" s="60"/>
      <c r="H4087" s="60"/>
    </row>
    <row r="4088" spans="1:8" ht="14.25" customHeight="1">
      <c r="A4088" s="61" t="s">
        <v>2959</v>
      </c>
      <c r="B4088" s="60">
        <v>9</v>
      </c>
      <c r="C4088" s="60" t="s">
        <v>2753</v>
      </c>
      <c r="D4088" s="170"/>
      <c r="E4088" s="60"/>
      <c r="F4088" s="60"/>
      <c r="G4088" s="60"/>
      <c r="H4088" s="60"/>
    </row>
    <row r="4089" spans="1:8" ht="57.75" customHeight="1">
      <c r="A4089" s="1255" t="s">
        <v>2960</v>
      </c>
      <c r="B4089" s="1253">
        <v>9</v>
      </c>
      <c r="C4089" s="1253" t="s">
        <v>2753</v>
      </c>
      <c r="D4089" s="1254" t="s">
        <v>2355</v>
      </c>
      <c r="E4089" s="1253"/>
      <c r="F4089" s="1253"/>
      <c r="G4089" s="1253"/>
      <c r="H4089" s="1253"/>
    </row>
    <row r="4090" spans="1:8" ht="14.25" customHeight="1">
      <c r="A4090" s="1255" t="s">
        <v>2961</v>
      </c>
      <c r="B4090" s="1253">
        <v>9</v>
      </c>
      <c r="C4090" s="1253" t="s">
        <v>2753</v>
      </c>
      <c r="D4090" s="1254" t="s">
        <v>2355</v>
      </c>
      <c r="E4090" s="1253"/>
      <c r="F4090" s="1253"/>
      <c r="G4090" s="1253"/>
      <c r="H4090" s="1253"/>
    </row>
    <row r="4091" spans="1:8" ht="14.25" customHeight="1">
      <c r="A4091" s="61"/>
      <c r="B4091" s="100"/>
      <c r="C4091" s="60"/>
      <c r="D4091" s="170"/>
      <c r="E4091" s="60"/>
      <c r="F4091" s="60"/>
      <c r="G4091" s="60"/>
      <c r="H4091" s="60"/>
    </row>
    <row r="4092" spans="1:8" ht="14.25" customHeight="1">
      <c r="A4092" s="61"/>
      <c r="B4092" s="100"/>
      <c r="C4092" s="60"/>
      <c r="D4092" s="170"/>
      <c r="E4092" s="60"/>
      <c r="F4092" s="60"/>
      <c r="G4092" s="60"/>
      <c r="H4092" s="60"/>
    </row>
    <row r="4093" spans="1:8" ht="14.25" customHeight="1">
      <c r="A4093" s="61"/>
      <c r="B4093" s="100"/>
      <c r="C4093" s="60"/>
      <c r="D4093" s="170"/>
      <c r="E4093" s="60"/>
      <c r="F4093" s="60"/>
      <c r="G4093" s="60"/>
      <c r="H4093" s="60"/>
    </row>
    <row r="4094" spans="1:8" ht="14.25" customHeight="1">
      <c r="A4094" s="2200" t="s">
        <v>2962</v>
      </c>
      <c r="B4094" s="2152"/>
      <c r="C4094" s="2152"/>
      <c r="D4094" s="2152"/>
      <c r="E4094" s="2152"/>
      <c r="F4094" s="2152"/>
      <c r="G4094" s="2152"/>
      <c r="H4094" s="2152"/>
    </row>
    <row r="4095" spans="1:8" ht="14.25" customHeight="1">
      <c r="A4095" s="2220" t="s">
        <v>2938</v>
      </c>
      <c r="B4095" s="2152"/>
      <c r="C4095" s="2152"/>
      <c r="D4095" s="2152"/>
      <c r="E4095" s="2152"/>
      <c r="F4095" s="2152"/>
      <c r="G4095" s="2152"/>
      <c r="H4095" s="2152"/>
    </row>
    <row r="4096" spans="1:8" ht="14.25" customHeight="1">
      <c r="A4096" s="60" t="s">
        <v>2</v>
      </c>
      <c r="B4096" s="60" t="s">
        <v>515</v>
      </c>
      <c r="C4096" s="60" t="s">
        <v>516</v>
      </c>
      <c r="D4096" s="69" t="s">
        <v>517</v>
      </c>
      <c r="E4096" s="69" t="s">
        <v>518</v>
      </c>
      <c r="F4096" s="69" t="s">
        <v>519</v>
      </c>
      <c r="G4096" s="69" t="s">
        <v>520</v>
      </c>
      <c r="H4096" s="60" t="s">
        <v>521</v>
      </c>
    </row>
    <row r="4097" spans="1:8" ht="14.25" customHeight="1">
      <c r="A4097" s="307" t="s">
        <v>2352</v>
      </c>
      <c r="B4097" s="60"/>
      <c r="C4097" s="60"/>
      <c r="D4097" s="69"/>
      <c r="E4097" s="69"/>
      <c r="F4097" s="60"/>
      <c r="G4097" s="60"/>
      <c r="H4097" s="60"/>
    </row>
    <row r="4098" spans="1:8" ht="14.25" customHeight="1">
      <c r="A4098" s="61" t="s">
        <v>2963</v>
      </c>
      <c r="B4098" s="60">
        <v>9</v>
      </c>
      <c r="C4098" s="60" t="s">
        <v>2753</v>
      </c>
      <c r="D4098" s="170" t="s">
        <v>2355</v>
      </c>
      <c r="E4098" s="69"/>
      <c r="F4098" s="60"/>
      <c r="G4098" s="60"/>
      <c r="H4098" s="60"/>
    </row>
    <row r="4099" spans="1:8" ht="14.25" customHeight="1">
      <c r="A4099" s="61" t="s">
        <v>2964</v>
      </c>
      <c r="B4099" s="60">
        <v>9</v>
      </c>
      <c r="C4099" s="60" t="s">
        <v>2753</v>
      </c>
      <c r="D4099" s="170" t="s">
        <v>2355</v>
      </c>
      <c r="E4099" s="69"/>
      <c r="F4099" s="60"/>
      <c r="G4099" s="60"/>
      <c r="H4099" s="69" t="s">
        <v>2965</v>
      </c>
    </row>
    <row r="4100" spans="1:8" ht="14.25" customHeight="1">
      <c r="A4100" s="62" t="s">
        <v>2423</v>
      </c>
      <c r="B4100" s="60">
        <v>9</v>
      </c>
      <c r="C4100" s="60" t="s">
        <v>2753</v>
      </c>
      <c r="D4100" s="69"/>
      <c r="E4100" s="69"/>
      <c r="F4100" s="60"/>
      <c r="G4100" s="60"/>
      <c r="H4100" s="311" t="s">
        <v>1150</v>
      </c>
    </row>
    <row r="4101" spans="1:8" ht="14.25" customHeight="1">
      <c r="A4101" s="62" t="s">
        <v>2966</v>
      </c>
      <c r="B4101" s="60">
        <v>9</v>
      </c>
      <c r="C4101" s="60" t="s">
        <v>2753</v>
      </c>
      <c r="D4101" s="170" t="s">
        <v>2355</v>
      </c>
      <c r="E4101" s="69"/>
      <c r="F4101" s="60"/>
      <c r="G4101" s="60"/>
      <c r="H4101" s="60"/>
    </row>
    <row r="4102" spans="1:8" ht="14.25" customHeight="1">
      <c r="A4102" s="62" t="s">
        <v>2967</v>
      </c>
      <c r="B4102" s="60">
        <v>9</v>
      </c>
      <c r="C4102" s="60" t="s">
        <v>2753</v>
      </c>
      <c r="D4102" s="170" t="s">
        <v>2355</v>
      </c>
      <c r="E4102" s="69"/>
      <c r="F4102" s="60"/>
      <c r="G4102" s="60"/>
      <c r="H4102" s="60"/>
    </row>
    <row r="4103" spans="1:8" ht="14.25" customHeight="1">
      <c r="A4103" s="62" t="s">
        <v>2968</v>
      </c>
      <c r="B4103" s="60">
        <v>9</v>
      </c>
      <c r="C4103" s="60" t="s">
        <v>2753</v>
      </c>
      <c r="D4103" s="69"/>
      <c r="E4103" s="69"/>
      <c r="F4103" s="60"/>
      <c r="G4103" s="60"/>
      <c r="H4103" s="311" t="s">
        <v>2969</v>
      </c>
    </row>
    <row r="4104" spans="1:8" ht="14.25" customHeight="1">
      <c r="A4104" s="62" t="s">
        <v>2970</v>
      </c>
      <c r="B4104" s="60">
        <v>9</v>
      </c>
      <c r="C4104" s="60" t="s">
        <v>2753</v>
      </c>
      <c r="D4104" s="170" t="s">
        <v>2355</v>
      </c>
      <c r="E4104" s="69"/>
      <c r="F4104" s="60"/>
      <c r="G4104" s="60"/>
      <c r="H4104" s="60"/>
    </row>
    <row r="4105" spans="1:8" ht="14.25" customHeight="1">
      <c r="A4105" s="62" t="s">
        <v>2971</v>
      </c>
      <c r="B4105" s="60">
        <v>9</v>
      </c>
      <c r="C4105" s="60" t="s">
        <v>2753</v>
      </c>
      <c r="D4105" s="170" t="s">
        <v>2355</v>
      </c>
      <c r="E4105" s="69"/>
      <c r="F4105" s="60"/>
      <c r="G4105" s="60"/>
      <c r="H4105" s="60"/>
    </row>
    <row r="4106" spans="1:8" ht="14.25" customHeight="1">
      <c r="A4106" s="62" t="s">
        <v>2972</v>
      </c>
      <c r="B4106" s="60">
        <v>9</v>
      </c>
      <c r="C4106" s="60" t="s">
        <v>2753</v>
      </c>
      <c r="D4106" s="170" t="s">
        <v>2355</v>
      </c>
      <c r="E4106" s="69"/>
      <c r="F4106" s="60"/>
      <c r="G4106" s="60"/>
      <c r="H4106" s="60"/>
    </row>
    <row r="4107" spans="1:8" ht="14.25" customHeight="1">
      <c r="A4107" s="62" t="s">
        <v>2973</v>
      </c>
      <c r="B4107" s="60">
        <v>9</v>
      </c>
      <c r="C4107" s="60" t="s">
        <v>2753</v>
      </c>
      <c r="D4107" s="170" t="s">
        <v>2355</v>
      </c>
      <c r="E4107" s="69"/>
      <c r="F4107" s="60"/>
      <c r="G4107" s="60"/>
      <c r="H4107" s="60"/>
    </row>
    <row r="4108" spans="1:8" ht="14.25" customHeight="1">
      <c r="A4108" s="62" t="s">
        <v>2974</v>
      </c>
      <c r="B4108" s="60">
        <v>9</v>
      </c>
      <c r="C4108" s="60" t="s">
        <v>2753</v>
      </c>
      <c r="D4108" s="170" t="s">
        <v>2355</v>
      </c>
      <c r="E4108" s="69"/>
      <c r="F4108" s="60"/>
      <c r="G4108" s="60"/>
      <c r="H4108" s="60"/>
    </row>
    <row r="4109" spans="1:8" ht="14.25" customHeight="1">
      <c r="A4109" s="62" t="s">
        <v>2975</v>
      </c>
      <c r="B4109" s="60">
        <v>9</v>
      </c>
      <c r="C4109" s="60" t="s">
        <v>2753</v>
      </c>
      <c r="D4109" s="170" t="s">
        <v>2355</v>
      </c>
      <c r="E4109" s="69"/>
      <c r="F4109" s="60"/>
      <c r="G4109" s="60"/>
      <c r="H4109" s="60"/>
    </row>
    <row r="4110" spans="1:8" ht="14.25" customHeight="1">
      <c r="A4110" s="62" t="s">
        <v>2976</v>
      </c>
      <c r="B4110" s="60">
        <v>9</v>
      </c>
      <c r="C4110" s="60" t="s">
        <v>2753</v>
      </c>
      <c r="D4110" s="170"/>
      <c r="E4110" s="69"/>
      <c r="F4110" s="60"/>
      <c r="G4110" s="60"/>
      <c r="H4110" s="60"/>
    </row>
    <row r="4111" spans="1:8" ht="14.25" customHeight="1">
      <c r="A4111" s="62" t="s">
        <v>2977</v>
      </c>
      <c r="B4111" s="60">
        <v>9</v>
      </c>
      <c r="C4111" s="60" t="s">
        <v>2753</v>
      </c>
      <c r="D4111" s="170"/>
      <c r="E4111" s="69"/>
      <c r="F4111" s="60"/>
      <c r="G4111" s="60"/>
      <c r="H4111" s="60"/>
    </row>
    <row r="4112" spans="1:8" ht="14.25" customHeight="1">
      <c r="A4112" s="62" t="s">
        <v>2978</v>
      </c>
      <c r="B4112" s="60">
        <v>9</v>
      </c>
      <c r="C4112" s="60" t="s">
        <v>2753</v>
      </c>
      <c r="D4112" s="170"/>
      <c r="E4112" s="69"/>
      <c r="F4112" s="60"/>
      <c r="G4112" s="60"/>
      <c r="H4112" s="60"/>
    </row>
    <row r="4113" spans="1:8" ht="14.25" customHeight="1">
      <c r="A4113" s="1294" t="s">
        <v>2979</v>
      </c>
      <c r="B4113" s="1253">
        <v>9</v>
      </c>
      <c r="C4113" s="1253" t="s">
        <v>2753</v>
      </c>
      <c r="D4113" s="1254" t="s">
        <v>2355</v>
      </c>
      <c r="E4113" s="1295"/>
      <c r="F4113" s="1253"/>
      <c r="G4113" s="1253"/>
      <c r="H4113" s="1253"/>
    </row>
    <row r="4114" spans="1:8" ht="14.25" customHeight="1">
      <c r="B4114" s="90"/>
    </row>
    <row r="4115" spans="1:8" ht="14.25" customHeight="1">
      <c r="B4115" s="90"/>
    </row>
    <row r="4116" spans="1:8" ht="14.25" customHeight="1">
      <c r="B4116" s="90"/>
    </row>
    <row r="4117" spans="1:8" ht="14.25" customHeight="1">
      <c r="B4117" s="90"/>
    </row>
    <row r="4118" spans="1:8" ht="14.25" customHeight="1">
      <c r="B4118" s="90"/>
    </row>
    <row r="4119" spans="1:8" ht="14.25" customHeight="1">
      <c r="B4119" s="90"/>
    </row>
    <row r="4120" spans="1:8" ht="14.25" customHeight="1">
      <c r="B4120" s="90"/>
    </row>
    <row r="4121" spans="1:8" ht="14.25" customHeight="1">
      <c r="B4121" s="90"/>
    </row>
    <row r="4122" spans="1:8" ht="14.25" customHeight="1">
      <c r="B4122" s="90"/>
    </row>
    <row r="4123" spans="1:8" ht="14.25" customHeight="1">
      <c r="B4123" s="90"/>
    </row>
    <row r="4124" spans="1:8" ht="14.25" customHeight="1">
      <c r="A4124" s="2200" t="s">
        <v>2327</v>
      </c>
      <c r="B4124" s="2152"/>
      <c r="C4124" s="2152"/>
      <c r="D4124" s="2152"/>
      <c r="E4124" s="2152"/>
      <c r="F4124" s="2152"/>
      <c r="G4124" s="2152"/>
      <c r="H4124" s="2152"/>
    </row>
    <row r="4125" spans="1:8" ht="14.25" customHeight="1">
      <c r="A4125" s="2151" t="s">
        <v>2980</v>
      </c>
      <c r="B4125" s="2152"/>
      <c r="C4125" s="2152"/>
      <c r="D4125" s="2152"/>
      <c r="E4125" s="2152"/>
      <c r="F4125" s="2152"/>
      <c r="G4125" s="2152"/>
      <c r="H4125" s="2152"/>
    </row>
    <row r="4126" spans="1:8" ht="14.25" customHeight="1">
      <c r="A4126" s="60" t="s">
        <v>2</v>
      </c>
      <c r="B4126" s="60" t="s">
        <v>515</v>
      </c>
      <c r="C4126" s="60" t="s">
        <v>516</v>
      </c>
      <c r="D4126" s="60" t="s">
        <v>517</v>
      </c>
      <c r="E4126" s="60" t="s">
        <v>518</v>
      </c>
      <c r="F4126" s="60" t="s">
        <v>519</v>
      </c>
      <c r="G4126" s="60" t="s">
        <v>520</v>
      </c>
      <c r="H4126" s="60" t="s">
        <v>521</v>
      </c>
    </row>
    <row r="4127" spans="1:8" ht="14.25" customHeight="1">
      <c r="A4127" s="836" t="s">
        <v>6</v>
      </c>
      <c r="B4127" s="60"/>
      <c r="C4127" s="60"/>
      <c r="D4127" s="170"/>
      <c r="E4127" s="60"/>
      <c r="F4127" s="69"/>
      <c r="G4127" s="60"/>
      <c r="H4127" s="60"/>
    </row>
    <row r="4128" spans="1:8" ht="14.25" customHeight="1">
      <c r="A4128" s="108" t="s">
        <v>2981</v>
      </c>
      <c r="B4128" s="60"/>
      <c r="C4128" s="60" t="s">
        <v>2982</v>
      </c>
      <c r="D4128" s="170" t="s">
        <v>2355</v>
      </c>
      <c r="E4128" s="170"/>
      <c r="F4128" s="69" t="s">
        <v>1565</v>
      </c>
      <c r="G4128" s="60" t="s">
        <v>1566</v>
      </c>
      <c r="H4128" s="60" t="s">
        <v>2433</v>
      </c>
    </row>
    <row r="4129" spans="1:8" ht="14.25" customHeight="1">
      <c r="A4129" s="108" t="s">
        <v>2983</v>
      </c>
      <c r="B4129" s="60"/>
      <c r="C4129" s="60" t="s">
        <v>2982</v>
      </c>
      <c r="D4129" s="170" t="s">
        <v>2355</v>
      </c>
      <c r="E4129" s="60"/>
      <c r="F4129" s="69"/>
      <c r="G4129" s="60"/>
      <c r="H4129" s="60"/>
    </row>
    <row r="4130" spans="1:8" ht="14.25" customHeight="1">
      <c r="A4130" s="836" t="s">
        <v>523</v>
      </c>
      <c r="B4130" s="60"/>
      <c r="C4130" s="60"/>
      <c r="D4130" s="170"/>
      <c r="E4130" s="60"/>
      <c r="F4130" s="69"/>
      <c r="G4130" s="60"/>
      <c r="H4130" s="60"/>
    </row>
    <row r="4131" spans="1:8" ht="14.25" customHeight="1">
      <c r="A4131" s="108" t="s">
        <v>2984</v>
      </c>
      <c r="B4131" s="60"/>
      <c r="C4131" s="60" t="s">
        <v>2982</v>
      </c>
      <c r="D4131" s="170" t="s">
        <v>2355</v>
      </c>
      <c r="E4131" s="170"/>
      <c r="F4131" s="69"/>
      <c r="G4131" s="60"/>
      <c r="H4131" s="60"/>
    </row>
    <row r="4132" spans="1:8" ht="14.25" customHeight="1">
      <c r="A4132" s="108" t="s">
        <v>2985</v>
      </c>
      <c r="B4132" s="60"/>
      <c r="C4132" s="60" t="s">
        <v>2982</v>
      </c>
      <c r="D4132" s="170" t="s">
        <v>2355</v>
      </c>
      <c r="E4132" s="60"/>
      <c r="F4132" s="69"/>
      <c r="G4132" s="60"/>
      <c r="H4132" s="60"/>
    </row>
    <row r="4133" spans="1:8" ht="14.25" customHeight="1">
      <c r="A4133" s="108" t="s">
        <v>2986</v>
      </c>
      <c r="B4133" s="60"/>
      <c r="C4133" s="60" t="s">
        <v>2982</v>
      </c>
      <c r="D4133" s="170" t="s">
        <v>2355</v>
      </c>
      <c r="E4133" s="60"/>
      <c r="F4133" s="69"/>
      <c r="G4133" s="60"/>
      <c r="H4133" s="60"/>
    </row>
    <row r="4134" spans="1:8" ht="14.25" customHeight="1">
      <c r="A4134" s="108"/>
      <c r="B4134" s="60"/>
      <c r="C4134" s="60"/>
      <c r="D4134" s="170"/>
      <c r="E4134" s="60"/>
      <c r="F4134" s="69"/>
      <c r="G4134" s="60"/>
      <c r="H4134" s="60"/>
    </row>
    <row r="4135" spans="1:8" ht="14.25" customHeight="1">
      <c r="A4135" s="836" t="s">
        <v>72</v>
      </c>
      <c r="B4135" s="60"/>
      <c r="C4135" s="60"/>
      <c r="D4135" s="170"/>
      <c r="E4135" s="170"/>
      <c r="F4135" s="69"/>
      <c r="G4135" s="60"/>
      <c r="H4135" s="60"/>
    </row>
    <row r="4136" spans="1:8" ht="14.25" customHeight="1">
      <c r="A4136" s="108"/>
      <c r="B4136" s="60"/>
      <c r="C4136" s="60"/>
      <c r="D4136" s="170"/>
      <c r="E4136" s="60"/>
      <c r="F4136" s="69"/>
      <c r="G4136" s="60"/>
      <c r="H4136" s="60"/>
    </row>
    <row r="4137" spans="1:8" ht="14.25" customHeight="1">
      <c r="A4137" s="836" t="s">
        <v>110</v>
      </c>
      <c r="B4137" s="60"/>
      <c r="C4137" s="60"/>
      <c r="D4137" s="60"/>
      <c r="E4137" s="60"/>
      <c r="F4137" s="69"/>
      <c r="G4137" s="60"/>
      <c r="H4137" s="60"/>
    </row>
    <row r="4138" spans="1:8" ht="14.25" customHeight="1">
      <c r="A4138" s="108" t="s">
        <v>2987</v>
      </c>
      <c r="B4138" s="60"/>
      <c r="C4138" s="60" t="s">
        <v>2982</v>
      </c>
      <c r="D4138" s="170" t="s">
        <v>2355</v>
      </c>
      <c r="E4138" s="60"/>
      <c r="F4138" s="69"/>
      <c r="G4138" s="60"/>
      <c r="H4138" s="60"/>
    </row>
    <row r="4139" spans="1:8" ht="14.25" customHeight="1">
      <c r="A4139" s="108" t="s">
        <v>2988</v>
      </c>
      <c r="B4139" s="60"/>
      <c r="C4139" s="60" t="s">
        <v>2989</v>
      </c>
      <c r="D4139" s="170"/>
      <c r="E4139" s="170"/>
      <c r="F4139" s="69"/>
      <c r="G4139" s="60"/>
      <c r="H4139" s="60"/>
    </row>
    <row r="4140" spans="1:8" ht="14.25" customHeight="1">
      <c r="A4140" s="135" t="s">
        <v>2990</v>
      </c>
      <c r="B4140" s="60"/>
      <c r="C4140" s="60" t="s">
        <v>2982</v>
      </c>
      <c r="D4140" s="170" t="s">
        <v>2355</v>
      </c>
      <c r="E4140" s="60"/>
      <c r="F4140" s="69"/>
      <c r="G4140" s="60"/>
      <c r="H4140" s="60"/>
    </row>
    <row r="4141" spans="1:8" ht="14.25" customHeight="1">
      <c r="A4141" s="836" t="s">
        <v>537</v>
      </c>
      <c r="B4141" s="60"/>
      <c r="C4141" s="60"/>
      <c r="D4141" s="170"/>
      <c r="E4141" s="60"/>
      <c r="F4141" s="69"/>
      <c r="G4141" s="60"/>
      <c r="H4141" s="60"/>
    </row>
    <row r="4142" spans="1:8" ht="14.25" customHeight="1">
      <c r="A4142" s="108" t="s">
        <v>2991</v>
      </c>
      <c r="B4142" s="60"/>
      <c r="C4142" s="60" t="s">
        <v>2982</v>
      </c>
      <c r="D4142" s="170" t="s">
        <v>2355</v>
      </c>
      <c r="E4142" s="170"/>
      <c r="F4142" s="69"/>
      <c r="G4142" s="60"/>
      <c r="H4142" s="60"/>
    </row>
    <row r="4143" spans="1:8" ht="14.25" customHeight="1">
      <c r="A4143" s="108" t="s">
        <v>2992</v>
      </c>
      <c r="B4143" s="60"/>
      <c r="C4143" s="60" t="s">
        <v>2982</v>
      </c>
      <c r="D4143" s="170" t="s">
        <v>2355</v>
      </c>
      <c r="E4143" s="60"/>
      <c r="F4143" s="69"/>
      <c r="G4143" s="60"/>
      <c r="H4143" s="60"/>
    </row>
    <row r="4144" spans="1:8" ht="14.25" customHeight="1">
      <c r="B4144" s="90"/>
    </row>
    <row r="4145" spans="1:8" ht="14.25" customHeight="1">
      <c r="B4145" s="90"/>
    </row>
    <row r="4146" spans="1:8" ht="14.25" customHeight="1">
      <c r="A4146" s="2154" t="s">
        <v>2993</v>
      </c>
      <c r="B4146" s="2152"/>
      <c r="C4146" s="2152"/>
      <c r="D4146" s="2152"/>
      <c r="E4146" s="2152"/>
      <c r="F4146" s="2152"/>
      <c r="G4146" s="2152"/>
      <c r="H4146" s="2152"/>
    </row>
    <row r="4147" spans="1:8" ht="14.25" customHeight="1">
      <c r="A4147" s="2151" t="s">
        <v>2994</v>
      </c>
      <c r="B4147" s="2152"/>
      <c r="C4147" s="2152"/>
      <c r="D4147" s="2152"/>
      <c r="E4147" s="2152"/>
      <c r="F4147" s="2152"/>
      <c r="G4147" s="2152"/>
      <c r="H4147" s="2152"/>
    </row>
    <row r="4148" spans="1:8" ht="14.25" customHeight="1">
      <c r="A4148" s="60" t="s">
        <v>2</v>
      </c>
      <c r="B4148" s="60" t="s">
        <v>515</v>
      </c>
      <c r="C4148" s="60" t="s">
        <v>516</v>
      </c>
      <c r="D4148" s="69" t="s">
        <v>517</v>
      </c>
      <c r="E4148" s="69" t="s">
        <v>518</v>
      </c>
      <c r="F4148" s="60" t="s">
        <v>521</v>
      </c>
      <c r="G4148" s="69" t="s">
        <v>2303</v>
      </c>
      <c r="H4148" s="69" t="s">
        <v>2675</v>
      </c>
    </row>
    <row r="4149" spans="1:8" ht="14.25" customHeight="1">
      <c r="A4149" s="836" t="s">
        <v>2352</v>
      </c>
      <c r="B4149" s="100"/>
      <c r="C4149" s="60"/>
      <c r="D4149" s="60"/>
      <c r="E4149" s="60"/>
      <c r="F4149" s="60"/>
      <c r="G4149" s="60"/>
      <c r="H4149" s="60"/>
    </row>
    <row r="4150" spans="1:8" ht="14.25" customHeight="1">
      <c r="A4150" s="61" t="s">
        <v>2995</v>
      </c>
      <c r="B4150" s="100"/>
      <c r="C4150" s="60" t="s">
        <v>2753</v>
      </c>
      <c r="D4150" s="170" t="s">
        <v>2355</v>
      </c>
      <c r="E4150" s="60"/>
      <c r="F4150" s="60"/>
      <c r="G4150" s="60"/>
      <c r="H4150" s="60"/>
    </row>
    <row r="4151" spans="1:8" ht="14.25" customHeight="1">
      <c r="B4151" s="90"/>
    </row>
    <row r="4152" spans="1:8" ht="14.25" customHeight="1">
      <c r="B4152" s="90"/>
    </row>
    <row r="4153" spans="1:8" ht="14.25" customHeight="1">
      <c r="A4153" s="2154" t="s">
        <v>2996</v>
      </c>
      <c r="B4153" s="2152"/>
      <c r="C4153" s="2152"/>
      <c r="D4153" s="2152"/>
      <c r="E4153" s="2152"/>
      <c r="F4153" s="2152"/>
      <c r="G4153" s="2152"/>
      <c r="H4153" s="2152"/>
    </row>
    <row r="4154" spans="1:8" ht="14.25" customHeight="1">
      <c r="A4154" s="2151" t="s">
        <v>2997</v>
      </c>
      <c r="B4154" s="2152"/>
      <c r="C4154" s="2152"/>
      <c r="D4154" s="2152"/>
      <c r="E4154" s="2152"/>
      <c r="F4154" s="2152"/>
      <c r="G4154" s="2152"/>
      <c r="H4154" s="2152"/>
    </row>
    <row r="4155" spans="1:8" ht="14.25" customHeight="1">
      <c r="A4155" s="60" t="s">
        <v>2</v>
      </c>
      <c r="B4155" s="60" t="s">
        <v>515</v>
      </c>
      <c r="C4155" s="60" t="s">
        <v>516</v>
      </c>
      <c r="D4155" s="69" t="s">
        <v>517</v>
      </c>
      <c r="E4155" s="69" t="s">
        <v>518</v>
      </c>
      <c r="F4155" s="60" t="s">
        <v>521</v>
      </c>
      <c r="G4155" s="69" t="s">
        <v>2303</v>
      </c>
      <c r="H4155" s="69" t="s">
        <v>2675</v>
      </c>
    </row>
    <row r="4156" spans="1:8" ht="14.25" customHeight="1">
      <c r="A4156" s="836" t="s">
        <v>2352</v>
      </c>
      <c r="B4156" s="100"/>
      <c r="C4156" s="60"/>
      <c r="D4156" s="60"/>
      <c r="E4156" s="60"/>
      <c r="F4156" s="60"/>
      <c r="G4156" s="60"/>
      <c r="H4156" s="60"/>
    </row>
    <row r="4157" spans="1:8" ht="14.25" customHeight="1">
      <c r="A4157" s="61" t="s">
        <v>2998</v>
      </c>
      <c r="B4157" s="100">
        <v>11</v>
      </c>
      <c r="C4157" s="60" t="s">
        <v>2739</v>
      </c>
      <c r="D4157" s="170" t="s">
        <v>2355</v>
      </c>
      <c r="E4157" s="170"/>
      <c r="F4157" s="60"/>
      <c r="G4157" s="311"/>
      <c r="H4157" s="311"/>
    </row>
    <row r="4158" spans="1:8" ht="14.25" customHeight="1">
      <c r="A4158" s="61" t="s">
        <v>2999</v>
      </c>
      <c r="B4158" s="100">
        <v>11</v>
      </c>
      <c r="C4158" s="60" t="s">
        <v>2739</v>
      </c>
      <c r="D4158" s="170" t="s">
        <v>2355</v>
      </c>
      <c r="E4158" s="60"/>
      <c r="F4158" s="60"/>
      <c r="G4158" s="60"/>
      <c r="H4158" s="60"/>
    </row>
    <row r="4159" spans="1:8" ht="14.25" customHeight="1">
      <c r="A4159" s="61" t="s">
        <v>3000</v>
      </c>
      <c r="B4159" s="100">
        <v>11</v>
      </c>
      <c r="C4159" s="60" t="s">
        <v>2739</v>
      </c>
      <c r="D4159" s="170" t="s">
        <v>2355</v>
      </c>
      <c r="E4159" s="60"/>
      <c r="F4159" s="60"/>
      <c r="G4159" s="60"/>
      <c r="H4159" s="60"/>
    </row>
    <row r="4160" spans="1:8" ht="14.25" customHeight="1">
      <c r="A4160" s="61" t="s">
        <v>3001</v>
      </c>
      <c r="B4160" s="100">
        <v>11</v>
      </c>
      <c r="C4160" s="60" t="s">
        <v>2739</v>
      </c>
      <c r="D4160" s="170" t="s">
        <v>2355</v>
      </c>
      <c r="E4160" s="60"/>
      <c r="F4160" s="60"/>
      <c r="G4160" s="60"/>
      <c r="H4160" s="60"/>
    </row>
    <row r="4161" spans="1:8" ht="14.25" customHeight="1">
      <c r="A4161" s="61" t="s">
        <v>2139</v>
      </c>
      <c r="B4161" s="100">
        <v>11</v>
      </c>
      <c r="C4161" s="60" t="s">
        <v>2739</v>
      </c>
      <c r="D4161" s="170" t="s">
        <v>2355</v>
      </c>
      <c r="E4161" s="60"/>
      <c r="F4161" s="60"/>
      <c r="G4161" s="60"/>
      <c r="H4161" s="60"/>
    </row>
    <row r="4162" spans="1:8" ht="14.25" customHeight="1">
      <c r="A4162" s="61" t="s">
        <v>3002</v>
      </c>
      <c r="B4162" s="100">
        <v>11</v>
      </c>
      <c r="C4162" s="60" t="s">
        <v>2739</v>
      </c>
      <c r="D4162" s="170" t="s">
        <v>2355</v>
      </c>
      <c r="E4162" s="60"/>
      <c r="F4162" s="60"/>
      <c r="G4162" s="60"/>
      <c r="H4162" s="1773" t="s">
        <v>3003</v>
      </c>
    </row>
    <row r="4163" spans="1:8" ht="14.25" customHeight="1">
      <c r="A4163" s="61" t="s">
        <v>3004</v>
      </c>
      <c r="B4163" s="100">
        <v>11</v>
      </c>
      <c r="C4163" s="60" t="s">
        <v>2739</v>
      </c>
      <c r="D4163" s="170" t="s">
        <v>2355</v>
      </c>
      <c r="E4163" s="60"/>
      <c r="F4163" s="60"/>
      <c r="G4163" s="60"/>
      <c r="H4163" s="60" t="s">
        <v>3005</v>
      </c>
    </row>
    <row r="4164" spans="1:8" ht="14.25" customHeight="1">
      <c r="A4164" s="61" t="s">
        <v>3006</v>
      </c>
      <c r="B4164" s="100">
        <v>11</v>
      </c>
      <c r="C4164" s="60" t="s">
        <v>2739</v>
      </c>
      <c r="D4164" s="170" t="s">
        <v>2355</v>
      </c>
      <c r="E4164" s="60"/>
      <c r="F4164" s="60"/>
      <c r="G4164" s="60"/>
      <c r="H4164" s="60"/>
    </row>
    <row r="4165" spans="1:8" ht="14.25" customHeight="1">
      <c r="A4165" s="61" t="s">
        <v>3007</v>
      </c>
      <c r="B4165" s="100">
        <v>11</v>
      </c>
      <c r="C4165" s="60" t="s">
        <v>2739</v>
      </c>
      <c r="D4165" s="170" t="s">
        <v>2355</v>
      </c>
      <c r="E4165" s="60"/>
      <c r="F4165" s="60"/>
      <c r="G4165" s="60"/>
      <c r="H4165" s="60"/>
    </row>
    <row r="4166" spans="1:8" ht="14.25" customHeight="1">
      <c r="A4166" s="61" t="s">
        <v>3008</v>
      </c>
      <c r="B4166" s="100">
        <v>11</v>
      </c>
      <c r="C4166" s="60" t="s">
        <v>2739</v>
      </c>
      <c r="D4166" s="170" t="s">
        <v>2355</v>
      </c>
      <c r="E4166" s="60"/>
      <c r="F4166" s="60"/>
      <c r="G4166" s="60"/>
      <c r="H4166" s="60"/>
    </row>
    <row r="4167" spans="1:8" ht="14.25" customHeight="1">
      <c r="A4167" s="61" t="s">
        <v>3009</v>
      </c>
      <c r="B4167" s="100">
        <v>11</v>
      </c>
      <c r="C4167" s="60" t="s">
        <v>2739</v>
      </c>
      <c r="D4167" s="60"/>
      <c r="E4167" s="60"/>
      <c r="F4167" s="60"/>
      <c r="G4167" s="60"/>
      <c r="H4167" s="60"/>
    </row>
    <row r="4168" spans="1:8" ht="14.25" customHeight="1">
      <c r="A4168" s="61" t="s">
        <v>3010</v>
      </c>
      <c r="B4168" s="100">
        <v>11</v>
      </c>
      <c r="C4168" s="60" t="s">
        <v>2739</v>
      </c>
      <c r="D4168" s="60"/>
      <c r="E4168" s="60"/>
      <c r="F4168" s="60"/>
      <c r="G4168" s="60"/>
      <c r="H4168" s="60"/>
    </row>
    <row r="4169" spans="1:8" ht="14.25" customHeight="1">
      <c r="A4169" s="61" t="s">
        <v>3011</v>
      </c>
      <c r="B4169" s="100">
        <v>11</v>
      </c>
      <c r="C4169" s="60" t="s">
        <v>2739</v>
      </c>
      <c r="D4169" s="170" t="s">
        <v>2355</v>
      </c>
      <c r="E4169" s="60"/>
      <c r="F4169" s="60"/>
      <c r="G4169" s="60"/>
      <c r="H4169" s="60"/>
    </row>
    <row r="4170" spans="1:8" ht="14.25" customHeight="1">
      <c r="A4170" s="61" t="s">
        <v>3012</v>
      </c>
      <c r="B4170" s="100">
        <v>11</v>
      </c>
      <c r="C4170" s="60" t="s">
        <v>2739</v>
      </c>
      <c r="D4170" s="60"/>
      <c r="E4170" s="60"/>
      <c r="F4170" s="60"/>
      <c r="G4170" s="60"/>
      <c r="H4170" s="60"/>
    </row>
    <row r="4171" spans="1:8" ht="14.25" customHeight="1">
      <c r="A4171" s="61" t="s">
        <v>3013</v>
      </c>
      <c r="B4171" s="100">
        <v>11</v>
      </c>
      <c r="C4171" s="60" t="s">
        <v>2739</v>
      </c>
      <c r="D4171" s="170" t="s">
        <v>2355</v>
      </c>
      <c r="E4171" s="60"/>
      <c r="F4171" s="60"/>
      <c r="G4171" s="60"/>
      <c r="H4171" s="60"/>
    </row>
    <row r="4172" spans="1:8" ht="14.25" customHeight="1">
      <c r="A4172" s="61" t="s">
        <v>3014</v>
      </c>
      <c r="B4172" s="100">
        <v>11</v>
      </c>
      <c r="C4172" s="60" t="s">
        <v>2739</v>
      </c>
      <c r="D4172" s="170" t="s">
        <v>2355</v>
      </c>
      <c r="E4172" s="60"/>
      <c r="F4172" s="60"/>
      <c r="G4172" s="60"/>
      <c r="H4172" s="60"/>
    </row>
    <row r="4173" spans="1:8" ht="14.25" customHeight="1">
      <c r="A4173" s="61" t="s">
        <v>3015</v>
      </c>
      <c r="B4173" s="100">
        <v>11</v>
      </c>
      <c r="C4173" s="60" t="s">
        <v>2739</v>
      </c>
      <c r="D4173" s="170" t="s">
        <v>2355</v>
      </c>
      <c r="E4173" s="60"/>
      <c r="F4173" s="60"/>
      <c r="G4173" s="60"/>
      <c r="H4173" s="60"/>
    </row>
    <row r="4174" spans="1:8" ht="14.25" customHeight="1">
      <c r="A4174" s="61" t="s">
        <v>3016</v>
      </c>
      <c r="B4174" s="100">
        <v>11</v>
      </c>
      <c r="C4174" s="60" t="s">
        <v>2739</v>
      </c>
      <c r="D4174" s="170" t="s">
        <v>2355</v>
      </c>
      <c r="E4174" s="60"/>
      <c r="F4174" s="60"/>
      <c r="G4174" s="60"/>
      <c r="H4174" s="60"/>
    </row>
    <row r="4175" spans="1:8" ht="14.25" customHeight="1">
      <c r="A4175" s="61" t="s">
        <v>3017</v>
      </c>
      <c r="B4175" s="100">
        <v>11</v>
      </c>
      <c r="C4175" s="60" t="s">
        <v>2739</v>
      </c>
      <c r="D4175" s="170"/>
      <c r="E4175" s="60"/>
      <c r="F4175" s="60"/>
      <c r="G4175" s="60"/>
      <c r="H4175" s="60"/>
    </row>
    <row r="4176" spans="1:8" ht="14.25" customHeight="1">
      <c r="A4176" s="61" t="s">
        <v>3018</v>
      </c>
      <c r="B4176" s="100">
        <v>11</v>
      </c>
      <c r="C4176" s="60" t="s">
        <v>2739</v>
      </c>
      <c r="D4176" s="170"/>
      <c r="E4176" s="60"/>
      <c r="F4176" s="60"/>
      <c r="G4176" s="60"/>
      <c r="H4176" s="60"/>
    </row>
    <row r="4177" spans="1:8" ht="14.25" customHeight="1">
      <c r="B4177" s="90"/>
    </row>
    <row r="4178" spans="1:8" ht="14.25" customHeight="1">
      <c r="B4178" s="90"/>
    </row>
    <row r="4179" spans="1:8" ht="14.25" customHeight="1">
      <c r="A4179" s="2200" t="s">
        <v>3019</v>
      </c>
      <c r="B4179" s="2152"/>
      <c r="C4179" s="2152"/>
      <c r="D4179" s="2152"/>
      <c r="E4179" s="2152"/>
      <c r="F4179" s="2152"/>
      <c r="G4179" s="2152"/>
      <c r="H4179" s="2152"/>
    </row>
    <row r="4180" spans="1:8" ht="14.25" customHeight="1">
      <c r="A4180" s="2220" t="s">
        <v>3020</v>
      </c>
      <c r="B4180" s="2152"/>
      <c r="C4180" s="2152"/>
      <c r="D4180" s="2152"/>
      <c r="E4180" s="2152"/>
      <c r="F4180" s="2152"/>
      <c r="G4180" s="2152"/>
      <c r="H4180" s="2152"/>
    </row>
    <row r="4181" spans="1:8" ht="14.25" customHeight="1">
      <c r="A4181" s="60" t="s">
        <v>2</v>
      </c>
      <c r="B4181" s="60" t="s">
        <v>515</v>
      </c>
      <c r="C4181" s="60" t="s">
        <v>516</v>
      </c>
      <c r="D4181" s="69" t="s">
        <v>517</v>
      </c>
      <c r="E4181" s="69" t="s">
        <v>518</v>
      </c>
      <c r="F4181" s="69" t="s">
        <v>519</v>
      </c>
      <c r="G4181" s="69" t="s">
        <v>520</v>
      </c>
      <c r="H4181" s="60" t="s">
        <v>521</v>
      </c>
    </row>
    <row r="4182" spans="1:8" ht="14.25" customHeight="1">
      <c r="A4182" s="1281" t="s">
        <v>1400</v>
      </c>
      <c r="B4182" s="60"/>
      <c r="C4182" s="60"/>
      <c r="D4182" s="170"/>
      <c r="E4182" s="50"/>
      <c r="F4182" s="50"/>
      <c r="G4182" s="50"/>
      <c r="H4182" s="50"/>
    </row>
    <row r="4183" spans="1:8" ht="14.25" customHeight="1">
      <c r="A4183" s="61" t="s">
        <v>3021</v>
      </c>
      <c r="B4183" s="60"/>
      <c r="C4183" s="60" t="s">
        <v>2743</v>
      </c>
      <c r="D4183" s="170" t="s">
        <v>2355</v>
      </c>
      <c r="E4183" s="50"/>
      <c r="F4183" s="50"/>
      <c r="G4183" s="50"/>
      <c r="H4183" s="50"/>
    </row>
    <row r="4184" spans="1:8" ht="14.25" customHeight="1">
      <c r="A4184" s="61" t="s">
        <v>3022</v>
      </c>
      <c r="B4184" s="60"/>
      <c r="C4184" s="60" t="s">
        <v>2743</v>
      </c>
      <c r="D4184" s="170"/>
      <c r="E4184" s="50"/>
      <c r="F4184" s="50"/>
      <c r="G4184" s="50"/>
      <c r="H4184" s="50" t="s">
        <v>3023</v>
      </c>
    </row>
    <row r="4185" spans="1:8" ht="14.25" customHeight="1">
      <c r="A4185" s="61" t="s">
        <v>3024</v>
      </c>
      <c r="B4185" s="60"/>
      <c r="C4185" s="60" t="s">
        <v>2743</v>
      </c>
      <c r="D4185" s="170" t="s">
        <v>2355</v>
      </c>
      <c r="E4185" s="50"/>
      <c r="F4185" s="50"/>
      <c r="G4185" s="50"/>
      <c r="H4185" s="50"/>
    </row>
    <row r="4186" spans="1:8" ht="14.25" customHeight="1">
      <c r="A4186" s="61" t="s">
        <v>3025</v>
      </c>
      <c r="B4186" s="60"/>
      <c r="C4186" s="60" t="s">
        <v>2743</v>
      </c>
      <c r="D4186" s="170" t="s">
        <v>2355</v>
      </c>
      <c r="E4186" s="50"/>
      <c r="F4186" s="50"/>
      <c r="G4186" s="50"/>
      <c r="H4186" s="50"/>
    </row>
    <row r="4187" spans="1:8" ht="14.25" customHeight="1">
      <c r="A4187" s="61" t="s">
        <v>3026</v>
      </c>
      <c r="B4187" s="60"/>
      <c r="C4187" s="60" t="s">
        <v>2743</v>
      </c>
      <c r="D4187" s="170" t="s">
        <v>2355</v>
      </c>
      <c r="E4187" s="60"/>
      <c r="F4187" s="60"/>
      <c r="G4187" s="60"/>
      <c r="H4187" s="60"/>
    </row>
    <row r="4188" spans="1:8" ht="14.25" customHeight="1">
      <c r="A4188" s="61" t="s">
        <v>3027</v>
      </c>
      <c r="B4188" s="60"/>
      <c r="C4188" s="60" t="s">
        <v>2743</v>
      </c>
      <c r="D4188" s="170" t="s">
        <v>2355</v>
      </c>
      <c r="E4188" s="60"/>
      <c r="F4188" s="60"/>
      <c r="G4188" s="60"/>
      <c r="H4188" s="60"/>
    </row>
    <row r="4189" spans="1:8" ht="14.25" customHeight="1">
      <c r="A4189" s="61" t="s">
        <v>3028</v>
      </c>
      <c r="B4189" s="60"/>
      <c r="C4189" s="60" t="s">
        <v>2743</v>
      </c>
      <c r="D4189" s="170" t="s">
        <v>2355</v>
      </c>
      <c r="E4189" s="60"/>
      <c r="F4189" s="60"/>
      <c r="G4189" s="60"/>
      <c r="H4189" s="60"/>
    </row>
    <row r="4190" spans="1:8" ht="14.25" customHeight="1">
      <c r="A4190" s="315" t="s">
        <v>3029</v>
      </c>
      <c r="B4190" s="60"/>
      <c r="C4190" s="60" t="s">
        <v>2743</v>
      </c>
      <c r="D4190" s="170"/>
      <c r="E4190" s="60"/>
      <c r="F4190" s="60"/>
      <c r="G4190" s="60"/>
      <c r="H4190" s="60"/>
    </row>
    <row r="4191" spans="1:8" ht="14.25" customHeight="1">
      <c r="A4191" s="315" t="s">
        <v>3030</v>
      </c>
      <c r="B4191" s="60"/>
      <c r="C4191" s="60" t="s">
        <v>2855</v>
      </c>
      <c r="D4191" s="170" t="s">
        <v>2355</v>
      </c>
      <c r="E4191" s="60"/>
      <c r="F4191" s="60"/>
      <c r="G4191" s="60"/>
      <c r="H4191" s="60"/>
    </row>
    <row r="4192" spans="1:8" ht="14.25" customHeight="1">
      <c r="A4192" s="315" t="s">
        <v>3031</v>
      </c>
      <c r="B4192" s="60"/>
      <c r="C4192" s="60" t="s">
        <v>2855</v>
      </c>
      <c r="D4192" s="170"/>
      <c r="E4192" s="60"/>
      <c r="F4192" s="60"/>
      <c r="G4192" s="60"/>
      <c r="H4192" s="60"/>
    </row>
    <row r="4193" spans="1:8" ht="14.25" customHeight="1">
      <c r="A4193" s="61" t="s">
        <v>3032</v>
      </c>
      <c r="B4193" s="60"/>
      <c r="C4193" s="60" t="s">
        <v>2855</v>
      </c>
      <c r="D4193" s="170" t="s">
        <v>2355</v>
      </c>
      <c r="E4193" s="60"/>
      <c r="F4193" s="60"/>
      <c r="G4193" s="60"/>
      <c r="H4193" s="60"/>
    </row>
    <row r="4194" spans="1:8" ht="14.25" customHeight="1">
      <c r="A4194" s="315" t="s">
        <v>3033</v>
      </c>
      <c r="B4194" s="60"/>
      <c r="C4194" s="60" t="s">
        <v>2855</v>
      </c>
      <c r="D4194" s="170"/>
      <c r="E4194" s="60"/>
      <c r="F4194" s="60"/>
      <c r="G4194" s="60"/>
      <c r="H4194" s="60"/>
    </row>
    <row r="4195" spans="1:8" ht="14.25" customHeight="1">
      <c r="A4195" s="315" t="s">
        <v>3034</v>
      </c>
      <c r="B4195" s="60"/>
      <c r="C4195" s="60" t="s">
        <v>2855</v>
      </c>
      <c r="D4195" s="170" t="s">
        <v>2355</v>
      </c>
      <c r="E4195" s="60"/>
      <c r="F4195" s="60"/>
      <c r="G4195" s="60"/>
      <c r="H4195" s="60"/>
    </row>
    <row r="4196" spans="1:8" ht="14.25" customHeight="1">
      <c r="A4196" s="315" t="s">
        <v>3035</v>
      </c>
      <c r="B4196" s="60"/>
      <c r="C4196" s="60" t="s">
        <v>2855</v>
      </c>
      <c r="D4196" s="170" t="s">
        <v>2355</v>
      </c>
      <c r="E4196" s="60"/>
      <c r="F4196" s="60"/>
      <c r="G4196" s="60"/>
      <c r="H4196" s="60"/>
    </row>
    <row r="4197" spans="1:8" ht="14.25" customHeight="1">
      <c r="B4197" s="90"/>
    </row>
    <row r="4198" spans="1:8" ht="14.25" customHeight="1">
      <c r="B4198" s="90"/>
    </row>
    <row r="4199" spans="1:8" ht="14.25" customHeight="1">
      <c r="B4199" s="90"/>
    </row>
    <row r="4200" spans="1:8" ht="14.25" customHeight="1">
      <c r="A4200" s="2154" t="s">
        <v>3036</v>
      </c>
      <c r="B4200" s="2152"/>
      <c r="C4200" s="2152"/>
      <c r="D4200" s="2152"/>
      <c r="E4200" s="2152"/>
      <c r="F4200" s="2152"/>
      <c r="G4200" s="2152"/>
      <c r="H4200" s="2152"/>
    </row>
    <row r="4201" spans="1:8" ht="14.25" customHeight="1">
      <c r="A4201" s="2151" t="s">
        <v>3037</v>
      </c>
      <c r="B4201" s="2152"/>
      <c r="C4201" s="2152"/>
      <c r="D4201" s="2152"/>
      <c r="E4201" s="2152"/>
      <c r="F4201" s="2152"/>
      <c r="G4201" s="2152"/>
      <c r="H4201" s="2152"/>
    </row>
    <row r="4202" spans="1:8" ht="14.25" customHeight="1">
      <c r="A4202" s="60" t="s">
        <v>2</v>
      </c>
      <c r="B4202" s="60" t="s">
        <v>515</v>
      </c>
      <c r="C4202" s="60" t="s">
        <v>516</v>
      </c>
      <c r="D4202" s="69" t="s">
        <v>517</v>
      </c>
      <c r="E4202" s="69" t="s">
        <v>518</v>
      </c>
      <c r="F4202" s="69" t="s">
        <v>519</v>
      </c>
      <c r="G4202" s="69" t="s">
        <v>520</v>
      </c>
      <c r="H4202" s="60" t="s">
        <v>521</v>
      </c>
    </row>
    <row r="4203" spans="1:8" ht="14.25" customHeight="1">
      <c r="A4203" s="836" t="s">
        <v>6</v>
      </c>
      <c r="B4203" s="100"/>
      <c r="C4203" s="60"/>
      <c r="D4203" s="60"/>
      <c r="E4203" s="60"/>
      <c r="F4203" s="60"/>
      <c r="G4203" s="60"/>
      <c r="H4203" s="60"/>
    </row>
    <row r="4204" spans="1:8" ht="14.25" customHeight="1">
      <c r="A4204" s="61" t="s">
        <v>3038</v>
      </c>
      <c r="B4204" s="100"/>
      <c r="C4204" s="60" t="s">
        <v>2623</v>
      </c>
      <c r="D4204" s="170" t="s">
        <v>2591</v>
      </c>
      <c r="E4204" s="170"/>
      <c r="F4204" s="312"/>
      <c r="G4204" s="60"/>
      <c r="H4204" s="60"/>
    </row>
    <row r="4205" spans="1:8" ht="14.25" customHeight="1">
      <c r="A4205" s="61" t="s">
        <v>241</v>
      </c>
      <c r="B4205" s="100"/>
      <c r="C4205" s="60" t="s">
        <v>2623</v>
      </c>
      <c r="D4205" s="170" t="s">
        <v>2591</v>
      </c>
      <c r="E4205" s="60"/>
      <c r="F4205" s="60"/>
      <c r="G4205" s="60"/>
      <c r="H4205" s="60" t="s">
        <v>3039</v>
      </c>
    </row>
    <row r="4206" spans="1:8" ht="14.25" customHeight="1">
      <c r="A4206" s="1255" t="s">
        <v>239</v>
      </c>
      <c r="B4206" s="802"/>
      <c r="C4206" s="1253" t="s">
        <v>2623</v>
      </c>
      <c r="D4206" s="1254" t="s">
        <v>2591</v>
      </c>
      <c r="E4206" s="1253"/>
      <c r="F4206" s="1253"/>
      <c r="G4206" s="1253"/>
      <c r="H4206" s="1253"/>
    </row>
    <row r="4207" spans="1:8" ht="14.25" customHeight="1">
      <c r="A4207" s="1255" t="s">
        <v>27</v>
      </c>
      <c r="B4207" s="802"/>
      <c r="C4207" s="1253" t="s">
        <v>2623</v>
      </c>
      <c r="D4207" s="1254" t="s">
        <v>2591</v>
      </c>
      <c r="E4207" s="1253"/>
      <c r="F4207" s="1253"/>
      <c r="G4207" s="1253"/>
      <c r="H4207" s="1253"/>
    </row>
    <row r="4208" spans="1:8" ht="14.25" customHeight="1">
      <c r="A4208" s="61" t="s">
        <v>196</v>
      </c>
      <c r="B4208" s="100"/>
      <c r="C4208" s="60" t="s">
        <v>2623</v>
      </c>
      <c r="D4208" s="170" t="s">
        <v>2591</v>
      </c>
      <c r="E4208" s="60"/>
      <c r="F4208" s="60"/>
      <c r="G4208" s="60"/>
      <c r="H4208" s="60"/>
    </row>
    <row r="4209" spans="1:8" ht="14.25" customHeight="1">
      <c r="A4209" s="836" t="s">
        <v>523</v>
      </c>
      <c r="B4209" s="100"/>
      <c r="C4209" s="60"/>
      <c r="D4209" s="170"/>
      <c r="E4209" s="60"/>
      <c r="F4209" s="60"/>
      <c r="G4209" s="60"/>
      <c r="H4209" s="60"/>
    </row>
    <row r="4210" spans="1:8" ht="14.25" customHeight="1">
      <c r="A4210" s="1255" t="s">
        <v>244</v>
      </c>
      <c r="B4210" s="802"/>
      <c r="C4210" s="1253" t="s">
        <v>2623</v>
      </c>
      <c r="D4210" s="1254"/>
      <c r="E4210" s="1254"/>
      <c r="F4210" s="1253"/>
      <c r="G4210" s="1253"/>
      <c r="H4210" s="1253" t="s">
        <v>3039</v>
      </c>
    </row>
    <row r="4211" spans="1:8" ht="14.25" customHeight="1">
      <c r="A4211" s="1255" t="s">
        <v>268</v>
      </c>
      <c r="B4211" s="802"/>
      <c r="C4211" s="1253" t="s">
        <v>2623</v>
      </c>
      <c r="D4211" s="1254"/>
      <c r="E4211" s="1253"/>
      <c r="F4211" s="1253"/>
      <c r="G4211" s="1253"/>
      <c r="H4211" s="1253"/>
    </row>
    <row r="4212" spans="1:8" ht="14.25" customHeight="1">
      <c r="A4212" s="1255" t="s">
        <v>316</v>
      </c>
      <c r="B4212" s="802"/>
      <c r="C4212" s="1253" t="s">
        <v>2623</v>
      </c>
      <c r="D4212" s="1254"/>
      <c r="E4212" s="1253"/>
      <c r="F4212" s="1253"/>
      <c r="G4212" s="1253"/>
      <c r="H4212" s="1253"/>
    </row>
    <row r="4213" spans="1:8" ht="14.25" customHeight="1">
      <c r="A4213" s="836" t="s">
        <v>72</v>
      </c>
      <c r="B4213" s="100"/>
      <c r="C4213" s="60"/>
      <c r="D4213" s="170"/>
      <c r="E4213" s="60"/>
      <c r="F4213" s="60"/>
      <c r="G4213" s="60"/>
      <c r="H4213" s="60"/>
    </row>
    <row r="4214" spans="1:8" ht="14.25" customHeight="1">
      <c r="A4214" s="61" t="s">
        <v>79</v>
      </c>
      <c r="B4214" s="100"/>
      <c r="C4214" s="60" t="s">
        <v>2623</v>
      </c>
      <c r="D4214" s="170" t="s">
        <v>2591</v>
      </c>
      <c r="E4214" s="170"/>
      <c r="F4214" s="60"/>
      <c r="G4214" s="60"/>
      <c r="H4214" s="60"/>
    </row>
    <row r="4215" spans="1:8" ht="14.25" customHeight="1">
      <c r="A4215" s="836" t="s">
        <v>110</v>
      </c>
      <c r="B4215" s="100"/>
      <c r="C4215" s="60"/>
      <c r="D4215" s="60"/>
      <c r="E4215" s="60"/>
      <c r="F4215" s="60"/>
      <c r="G4215" s="60"/>
      <c r="H4215" s="60"/>
    </row>
    <row r="4216" spans="1:8" ht="14.25" customHeight="1">
      <c r="A4216" s="1255" t="s">
        <v>424</v>
      </c>
      <c r="B4216" s="802"/>
      <c r="C4216" s="1253" t="s">
        <v>2623</v>
      </c>
      <c r="D4216" s="1254" t="s">
        <v>2591</v>
      </c>
      <c r="E4216" s="1253"/>
      <c r="F4216" s="1253"/>
      <c r="G4216" s="1253"/>
      <c r="H4216" s="1253"/>
    </row>
    <row r="4217" spans="1:8" ht="14.25" customHeight="1">
      <c r="A4217" s="61" t="s">
        <v>2310</v>
      </c>
      <c r="B4217" s="100"/>
      <c r="C4217" s="60" t="s">
        <v>2623</v>
      </c>
      <c r="D4217" s="170" t="s">
        <v>2591</v>
      </c>
      <c r="E4217" s="60"/>
      <c r="F4217" s="60"/>
      <c r="G4217" s="60"/>
      <c r="H4217" s="60"/>
    </row>
    <row r="4218" spans="1:8" ht="14.25" customHeight="1">
      <c r="A4218" s="1255" t="s">
        <v>421</v>
      </c>
      <c r="B4218" s="802"/>
      <c r="C4218" s="1253" t="s">
        <v>2623</v>
      </c>
      <c r="D4218" s="1254" t="s">
        <v>2591</v>
      </c>
      <c r="E4218" s="1253"/>
      <c r="F4218" s="1253"/>
      <c r="G4218" s="1253"/>
      <c r="H4218" s="1253"/>
    </row>
    <row r="4219" spans="1:8" ht="14.25" customHeight="1">
      <c r="A4219" s="61" t="s">
        <v>3040</v>
      </c>
      <c r="B4219" s="100"/>
      <c r="C4219" s="60" t="s">
        <v>2623</v>
      </c>
      <c r="D4219" s="170" t="s">
        <v>2591</v>
      </c>
      <c r="E4219" s="60"/>
      <c r="F4219" s="60"/>
      <c r="G4219" s="60"/>
      <c r="H4219" s="60" t="s">
        <v>3039</v>
      </c>
    </row>
    <row r="4220" spans="1:8" ht="14.25" customHeight="1">
      <c r="A4220" s="61" t="s">
        <v>3041</v>
      </c>
      <c r="B4220" s="100"/>
      <c r="C4220" s="60" t="s">
        <v>2623</v>
      </c>
      <c r="D4220" s="170" t="s">
        <v>2591</v>
      </c>
      <c r="E4220" s="60"/>
      <c r="F4220" s="60"/>
      <c r="G4220" s="60"/>
      <c r="H4220" s="60" t="s">
        <v>3039</v>
      </c>
    </row>
    <row r="4221" spans="1:8" ht="14.25" customHeight="1">
      <c r="A4221" s="61" t="s">
        <v>125</v>
      </c>
      <c r="B4221" s="100"/>
      <c r="C4221" s="60" t="s">
        <v>2623</v>
      </c>
      <c r="D4221" s="170" t="s">
        <v>2591</v>
      </c>
      <c r="E4221" s="60"/>
      <c r="F4221" s="60"/>
      <c r="G4221" s="60"/>
      <c r="H4221" s="60"/>
    </row>
    <row r="4222" spans="1:8" ht="14.25" customHeight="1">
      <c r="A4222" s="61" t="s">
        <v>395</v>
      </c>
      <c r="B4222" s="100"/>
      <c r="C4222" s="60" t="s">
        <v>2623</v>
      </c>
      <c r="D4222" s="170" t="s">
        <v>2591</v>
      </c>
      <c r="E4222" s="60"/>
      <c r="F4222" s="60"/>
      <c r="G4222" s="60"/>
      <c r="H4222" s="60" t="s">
        <v>3039</v>
      </c>
    </row>
    <row r="4223" spans="1:8" ht="14.25" customHeight="1">
      <c r="A4223" s="836" t="s">
        <v>537</v>
      </c>
      <c r="B4223" s="100"/>
      <c r="C4223" s="60"/>
      <c r="D4223" s="60"/>
      <c r="E4223" s="60"/>
      <c r="F4223" s="60"/>
      <c r="G4223" s="60"/>
      <c r="H4223" s="60"/>
    </row>
    <row r="4224" spans="1:8" ht="14.25" customHeight="1">
      <c r="A4224" s="1255" t="s">
        <v>146</v>
      </c>
      <c r="B4224" s="802"/>
      <c r="C4224" s="1253" t="s">
        <v>2623</v>
      </c>
      <c r="D4224" s="1254" t="s">
        <v>2591</v>
      </c>
      <c r="E4224" s="1253"/>
      <c r="F4224" s="1253"/>
      <c r="G4224" s="1253"/>
      <c r="H4224" s="1253" t="s">
        <v>3039</v>
      </c>
    </row>
    <row r="4225" spans="1:8" ht="14.25" customHeight="1">
      <c r="A4225" s="61" t="s">
        <v>435</v>
      </c>
      <c r="B4225" s="100"/>
      <c r="C4225" s="60" t="s">
        <v>2623</v>
      </c>
      <c r="D4225" s="170" t="s">
        <v>2591</v>
      </c>
      <c r="E4225" s="60"/>
      <c r="F4225" s="60"/>
      <c r="G4225" s="60"/>
      <c r="H4225" s="60" t="s">
        <v>3039</v>
      </c>
    </row>
    <row r="4226" spans="1:8" ht="14.25" customHeight="1">
      <c r="A4226" s="61" t="s">
        <v>3042</v>
      </c>
      <c r="B4226" s="100"/>
      <c r="C4226" s="60" t="s">
        <v>2623</v>
      </c>
      <c r="D4226" s="170" t="s">
        <v>2591</v>
      </c>
      <c r="E4226" s="60"/>
      <c r="F4226" s="60"/>
      <c r="G4226" s="60"/>
      <c r="H4226" s="60" t="s">
        <v>3039</v>
      </c>
    </row>
    <row r="4227" spans="1:8" ht="14.25" customHeight="1">
      <c r="A4227" s="61" t="s">
        <v>150</v>
      </c>
      <c r="B4227" s="100"/>
      <c r="C4227" s="60" t="s">
        <v>2623</v>
      </c>
      <c r="D4227" s="170" t="s">
        <v>2591</v>
      </c>
      <c r="E4227" s="60"/>
      <c r="F4227" s="60"/>
      <c r="G4227" s="60"/>
      <c r="H4227" s="60" t="s">
        <v>3039</v>
      </c>
    </row>
    <row r="4228" spans="1:8" ht="14.25" customHeight="1">
      <c r="B4228" s="90"/>
    </row>
    <row r="4229" spans="1:8" ht="14.25" customHeight="1">
      <c r="B4229" s="90"/>
    </row>
    <row r="4230" spans="1:8" ht="14.25" customHeight="1">
      <c r="A4230" s="2154" t="s">
        <v>3043</v>
      </c>
      <c r="B4230" s="2152"/>
      <c r="C4230" s="2152"/>
      <c r="D4230" s="2152"/>
      <c r="E4230" s="2152"/>
      <c r="F4230" s="2152"/>
      <c r="G4230" s="2152"/>
      <c r="H4230" s="2152"/>
    </row>
    <row r="4231" spans="1:8" ht="14.25" customHeight="1">
      <c r="A4231" s="2151"/>
      <c r="B4231" s="2152"/>
      <c r="C4231" s="2152"/>
      <c r="D4231" s="2152"/>
      <c r="E4231" s="2152"/>
      <c r="F4231" s="2152"/>
      <c r="G4231" s="2152"/>
      <c r="H4231" s="2152"/>
    </row>
    <row r="4232" spans="1:8" ht="14.25" customHeight="1">
      <c r="A4232" s="60" t="s">
        <v>2</v>
      </c>
      <c r="B4232" s="60" t="s">
        <v>515</v>
      </c>
      <c r="C4232" s="60" t="s">
        <v>516</v>
      </c>
      <c r="D4232" s="69" t="s">
        <v>517</v>
      </c>
      <c r="E4232" s="69" t="s">
        <v>518</v>
      </c>
      <c r="F4232" s="69" t="s">
        <v>519</v>
      </c>
      <c r="G4232" s="69" t="s">
        <v>520</v>
      </c>
      <c r="H4232" s="60" t="s">
        <v>521</v>
      </c>
    </row>
    <row r="4233" spans="1:8" ht="14.25" customHeight="1">
      <c r="A4233" s="135" t="s">
        <v>3044</v>
      </c>
      <c r="B4233" s="100"/>
      <c r="C4233" s="60"/>
      <c r="D4233" s="170" t="s">
        <v>2591</v>
      </c>
      <c r="E4233" s="60"/>
      <c r="F4233" s="60"/>
      <c r="G4233" s="60"/>
      <c r="H4233" s="69"/>
    </row>
    <row r="4234" spans="1:8" ht="14.25" customHeight="1">
      <c r="A4234" s="61" t="s">
        <v>3045</v>
      </c>
      <c r="B4234" s="100"/>
      <c r="C4234" s="60" t="s">
        <v>3046</v>
      </c>
      <c r="D4234" s="170" t="s">
        <v>2591</v>
      </c>
      <c r="E4234" s="60"/>
      <c r="F4234" s="60"/>
      <c r="G4234" s="60"/>
      <c r="H4234" s="69"/>
    </row>
    <row r="4235" spans="1:8" ht="14.25" customHeight="1">
      <c r="A4235" s="113" t="s">
        <v>3047</v>
      </c>
      <c r="B4235" s="100"/>
      <c r="C4235" s="60"/>
      <c r="D4235" s="170"/>
      <c r="E4235" s="60"/>
      <c r="F4235" s="60"/>
      <c r="G4235" s="60"/>
      <c r="H4235" s="69" t="s">
        <v>3048</v>
      </c>
    </row>
    <row r="4236" spans="1:8" ht="14.25" customHeight="1">
      <c r="B4236" s="90"/>
    </row>
    <row r="4237" spans="1:8" ht="14.25" customHeight="1">
      <c r="B4237" s="90"/>
    </row>
    <row r="4238" spans="1:8" ht="14.25" customHeight="1">
      <c r="A4238" s="2154" t="s">
        <v>3049</v>
      </c>
      <c r="B4238" s="2152"/>
      <c r="C4238" s="2152"/>
      <c r="D4238" s="2152"/>
      <c r="E4238" s="2152"/>
      <c r="F4238" s="2152"/>
      <c r="G4238" s="2152"/>
      <c r="H4238" s="2152"/>
    </row>
    <row r="4239" spans="1:8" ht="14.25" customHeight="1">
      <c r="A4239" s="2151" t="s">
        <v>3050</v>
      </c>
      <c r="B4239" s="2152"/>
      <c r="C4239" s="2152"/>
      <c r="D4239" s="2152"/>
      <c r="E4239" s="2152"/>
      <c r="F4239" s="2152"/>
      <c r="G4239" s="2152"/>
      <c r="H4239" s="2152"/>
    </row>
    <row r="4240" spans="1:8" ht="14.25" customHeight="1">
      <c r="A4240" s="60" t="s">
        <v>2</v>
      </c>
      <c r="B4240" s="60" t="s">
        <v>515</v>
      </c>
      <c r="C4240" s="60" t="s">
        <v>516</v>
      </c>
      <c r="D4240" s="69" t="s">
        <v>517</v>
      </c>
      <c r="E4240" s="69" t="s">
        <v>518</v>
      </c>
      <c r="F4240" s="69" t="s">
        <v>519</v>
      </c>
      <c r="G4240" s="69" t="s">
        <v>520</v>
      </c>
      <c r="H4240" s="60" t="s">
        <v>521</v>
      </c>
    </row>
    <row r="4241" spans="1:8" ht="14.25" customHeight="1">
      <c r="A4241" s="836" t="s">
        <v>6</v>
      </c>
      <c r="B4241" s="100"/>
      <c r="C4241" s="60"/>
      <c r="D4241" s="69"/>
      <c r="E4241" s="60"/>
      <c r="F4241" s="60"/>
      <c r="G4241" s="60"/>
      <c r="H4241" s="69"/>
    </row>
    <row r="4242" spans="1:8" ht="14.25" customHeight="1">
      <c r="A4242" s="135" t="s">
        <v>3051</v>
      </c>
      <c r="B4242" s="100"/>
      <c r="C4242" s="60" t="s">
        <v>2739</v>
      </c>
      <c r="D4242" s="69"/>
      <c r="E4242" s="60"/>
      <c r="F4242" s="60"/>
      <c r="G4242" s="60"/>
      <c r="H4242" s="69"/>
    </row>
    <row r="4243" spans="1:8" ht="14.25" customHeight="1">
      <c r="A4243" s="135" t="s">
        <v>3052</v>
      </c>
      <c r="B4243" s="100"/>
      <c r="C4243" s="60" t="s">
        <v>2739</v>
      </c>
      <c r="D4243" s="69"/>
      <c r="E4243" s="60"/>
      <c r="F4243" s="60"/>
      <c r="G4243" s="60"/>
      <c r="H4243" s="69" t="s">
        <v>1749</v>
      </c>
    </row>
    <row r="4244" spans="1:8" ht="14.25" customHeight="1">
      <c r="A4244" s="135" t="s">
        <v>3053</v>
      </c>
      <c r="B4244" s="100"/>
      <c r="C4244" s="60" t="s">
        <v>2739</v>
      </c>
      <c r="D4244" s="170" t="s">
        <v>2591</v>
      </c>
      <c r="E4244" s="60"/>
      <c r="F4244" s="60"/>
      <c r="G4244" s="60"/>
      <c r="H4244" s="69" t="s">
        <v>1749</v>
      </c>
    </row>
    <row r="4245" spans="1:8" ht="14.25" customHeight="1">
      <c r="A4245" s="1296" t="s">
        <v>3054</v>
      </c>
      <c r="B4245" s="802"/>
      <c r="C4245" s="1253" t="s">
        <v>2739</v>
      </c>
      <c r="D4245" s="1295"/>
      <c r="E4245" s="1253"/>
      <c r="F4245" s="1253"/>
      <c r="G4245" s="1253"/>
      <c r="H4245" s="1295" t="s">
        <v>1749</v>
      </c>
    </row>
    <row r="4246" spans="1:8" ht="14.25" customHeight="1">
      <c r="A4246" s="1297" t="s">
        <v>3055</v>
      </c>
      <c r="B4246" s="802"/>
      <c r="C4246" s="1253"/>
      <c r="D4246" s="1295"/>
      <c r="E4246" s="1253"/>
      <c r="F4246" s="1253"/>
      <c r="G4246" s="1253"/>
      <c r="H4246" s="1295"/>
    </row>
    <row r="4247" spans="1:8" ht="14.25" customHeight="1">
      <c r="A4247" s="1296" t="s">
        <v>3056</v>
      </c>
      <c r="B4247" s="802"/>
      <c r="C4247" s="1253" t="s">
        <v>2739</v>
      </c>
      <c r="D4247" s="1254" t="s">
        <v>2591</v>
      </c>
      <c r="E4247" s="1253"/>
      <c r="F4247" s="1253"/>
      <c r="G4247" s="1253"/>
      <c r="H4247" s="1295"/>
    </row>
    <row r="4248" spans="1:8" ht="14.25" customHeight="1">
      <c r="A4248" s="1296" t="s">
        <v>3057</v>
      </c>
      <c r="B4248" s="802"/>
      <c r="C4248" s="1253" t="s">
        <v>2739</v>
      </c>
      <c r="D4248" s="1295"/>
      <c r="E4248" s="1253"/>
      <c r="F4248" s="1253"/>
      <c r="G4248" s="1253"/>
      <c r="H4248" s="1295" t="s">
        <v>3058</v>
      </c>
    </row>
    <row r="4249" spans="1:8" ht="14.25" customHeight="1">
      <c r="A4249" s="1296" t="s">
        <v>3059</v>
      </c>
      <c r="B4249" s="802"/>
      <c r="C4249" s="1253" t="s">
        <v>2739</v>
      </c>
      <c r="D4249" s="1295"/>
      <c r="E4249" s="1253"/>
      <c r="F4249" s="1253"/>
      <c r="G4249" s="1253"/>
      <c r="H4249" s="1295"/>
    </row>
    <row r="4250" spans="1:8" ht="14.25" customHeight="1">
      <c r="A4250" s="1296" t="s">
        <v>3060</v>
      </c>
      <c r="B4250" s="802"/>
      <c r="C4250" s="1253" t="s">
        <v>2739</v>
      </c>
      <c r="D4250" s="1295"/>
      <c r="E4250" s="1253"/>
      <c r="F4250" s="1253"/>
      <c r="G4250" s="1253"/>
      <c r="H4250" s="1295"/>
    </row>
    <row r="4251" spans="1:8" ht="14.25" customHeight="1">
      <c r="A4251" s="1296" t="s">
        <v>3061</v>
      </c>
      <c r="B4251" s="802"/>
      <c r="C4251" s="1253" t="s">
        <v>2739</v>
      </c>
      <c r="D4251" s="1295"/>
      <c r="E4251" s="1253"/>
      <c r="F4251" s="1253"/>
      <c r="G4251" s="1253"/>
      <c r="H4251" s="1295"/>
    </row>
    <row r="4252" spans="1:8" ht="14.25" customHeight="1">
      <c r="A4252" s="1296" t="s">
        <v>3062</v>
      </c>
      <c r="B4252" s="802"/>
      <c r="C4252" s="1253" t="s">
        <v>2739</v>
      </c>
      <c r="D4252" s="1295"/>
      <c r="E4252" s="1253"/>
      <c r="F4252" s="1253"/>
      <c r="G4252" s="1253"/>
      <c r="H4252" s="1295" t="s">
        <v>1749</v>
      </c>
    </row>
    <row r="4253" spans="1:8" ht="14.25" customHeight="1">
      <c r="A4253" s="1252" t="s">
        <v>3063</v>
      </c>
      <c r="B4253" s="802"/>
      <c r="C4253" s="1253" t="s">
        <v>2739</v>
      </c>
      <c r="D4253" s="1254" t="s">
        <v>2591</v>
      </c>
      <c r="E4253" s="1253"/>
      <c r="F4253" s="1253"/>
      <c r="G4253" s="1253"/>
      <c r="H4253" s="1295" t="s">
        <v>1749</v>
      </c>
    </row>
    <row r="4254" spans="1:8" ht="14.25" customHeight="1">
      <c r="A4254" s="836" t="s">
        <v>2917</v>
      </c>
      <c r="B4254" s="100"/>
      <c r="C4254" s="60"/>
      <c r="D4254" s="69"/>
      <c r="E4254" s="60"/>
      <c r="F4254" s="60"/>
      <c r="G4254" s="60"/>
      <c r="H4254" s="69"/>
    </row>
    <row r="4255" spans="1:8" ht="14.25" customHeight="1">
      <c r="A4255" s="113" t="s">
        <v>3064</v>
      </c>
      <c r="B4255" s="100"/>
      <c r="C4255" s="60"/>
      <c r="D4255" s="170" t="s">
        <v>2591</v>
      </c>
      <c r="E4255" s="60"/>
      <c r="F4255" s="60"/>
      <c r="G4255" s="60"/>
      <c r="H4255" s="1295" t="s">
        <v>1749</v>
      </c>
    </row>
    <row r="4256" spans="1:8" ht="14.25" customHeight="1">
      <c r="A4256" s="113" t="s">
        <v>3065</v>
      </c>
      <c r="B4256" s="100"/>
      <c r="C4256" s="60" t="s">
        <v>2739</v>
      </c>
      <c r="D4256" s="69"/>
      <c r="E4256" s="60"/>
      <c r="F4256" s="60"/>
      <c r="G4256" s="60"/>
      <c r="H4256" s="1295" t="s">
        <v>1749</v>
      </c>
    </row>
    <row r="4257" spans="1:8" ht="14.25" customHeight="1">
      <c r="A4257" s="113" t="s">
        <v>3066</v>
      </c>
      <c r="B4257" s="100"/>
      <c r="C4257" s="60" t="s">
        <v>2739</v>
      </c>
      <c r="D4257" s="69"/>
      <c r="E4257" s="60"/>
      <c r="F4257" s="60"/>
      <c r="G4257" s="60"/>
      <c r="H4257" s="1295" t="s">
        <v>1749</v>
      </c>
    </row>
    <row r="4258" spans="1:8" ht="14.25" customHeight="1">
      <c r="B4258" s="90"/>
    </row>
    <row r="4259" spans="1:8" ht="14.25" customHeight="1">
      <c r="B4259" s="90"/>
    </row>
    <row r="4260" spans="1:8" ht="14.25" customHeight="1">
      <c r="A4260" s="2154" t="s">
        <v>3067</v>
      </c>
      <c r="B4260" s="2152"/>
      <c r="C4260" s="2152"/>
      <c r="D4260" s="2152"/>
      <c r="E4260" s="2152"/>
      <c r="F4260" s="2152"/>
      <c r="G4260" s="2152"/>
      <c r="H4260" s="2152"/>
    </row>
    <row r="4261" spans="1:8" ht="14.25" customHeight="1">
      <c r="A4261" s="2151" t="s">
        <v>3068</v>
      </c>
      <c r="B4261" s="2152"/>
      <c r="C4261" s="2152"/>
      <c r="D4261" s="2152"/>
      <c r="E4261" s="2152"/>
      <c r="F4261" s="2152"/>
      <c r="G4261" s="2152"/>
      <c r="H4261" s="2152"/>
    </row>
    <row r="4262" spans="1:8" ht="14.25" customHeight="1">
      <c r="A4262" s="60" t="s">
        <v>2</v>
      </c>
      <c r="B4262" s="60" t="s">
        <v>515</v>
      </c>
      <c r="C4262" s="60" t="s">
        <v>516</v>
      </c>
      <c r="D4262" s="69" t="s">
        <v>517</v>
      </c>
      <c r="E4262" s="69" t="s">
        <v>518</v>
      </c>
      <c r="F4262" s="69" t="s">
        <v>519</v>
      </c>
      <c r="G4262" s="69" t="s">
        <v>520</v>
      </c>
      <c r="H4262" s="60" t="s">
        <v>521</v>
      </c>
    </row>
    <row r="4263" spans="1:8" ht="14.25" customHeight="1">
      <c r="A4263" s="135" t="s">
        <v>3069</v>
      </c>
      <c r="B4263" s="100"/>
      <c r="C4263" s="60"/>
      <c r="D4263" s="170" t="s">
        <v>2591</v>
      </c>
      <c r="E4263" s="60"/>
      <c r="F4263" s="60"/>
      <c r="G4263" s="60"/>
      <c r="H4263" s="69"/>
    </row>
    <row r="4264" spans="1:8" ht="14.25" customHeight="1">
      <c r="A4264" s="113"/>
      <c r="B4264" s="100"/>
      <c r="C4264" s="60"/>
      <c r="D4264" s="170"/>
      <c r="E4264" s="60"/>
      <c r="F4264" s="60"/>
      <c r="G4264" s="60"/>
      <c r="H4264" s="69"/>
    </row>
    <row r="4265" spans="1:8" ht="14.25" customHeight="1">
      <c r="B4265" s="90"/>
    </row>
    <row r="4266" spans="1:8" ht="14.25" customHeight="1">
      <c r="B4266" s="90"/>
    </row>
    <row r="4267" spans="1:8" ht="14.25" customHeight="1">
      <c r="B4267" s="90"/>
    </row>
    <row r="4268" spans="1:8" ht="14.25" customHeight="1">
      <c r="A4268" s="2200" t="s">
        <v>3070</v>
      </c>
      <c r="B4268" s="2152"/>
      <c r="C4268" s="2152"/>
      <c r="D4268" s="2152"/>
      <c r="E4268" s="2152"/>
      <c r="F4268" s="2152"/>
      <c r="G4268" s="2152"/>
      <c r="H4268" s="2152"/>
    </row>
    <row r="4269" spans="1:8" ht="14.25" customHeight="1">
      <c r="A4269" s="2220" t="s">
        <v>3071</v>
      </c>
      <c r="B4269" s="2152"/>
      <c r="C4269" s="2152"/>
      <c r="D4269" s="2152"/>
      <c r="E4269" s="2152"/>
      <c r="F4269" s="2152"/>
      <c r="G4269" s="2152"/>
      <c r="H4269" s="2152"/>
    </row>
    <row r="4270" spans="1:8" ht="14.25" customHeight="1">
      <c r="A4270" s="60" t="s">
        <v>2</v>
      </c>
      <c r="B4270" s="60" t="s">
        <v>515</v>
      </c>
      <c r="C4270" s="60" t="s">
        <v>516</v>
      </c>
      <c r="D4270" s="69" t="s">
        <v>517</v>
      </c>
      <c r="E4270" s="69" t="s">
        <v>518</v>
      </c>
      <c r="F4270" s="69" t="s">
        <v>519</v>
      </c>
      <c r="G4270" s="69" t="s">
        <v>520</v>
      </c>
      <c r="H4270" s="60" t="s">
        <v>521</v>
      </c>
    </row>
    <row r="4271" spans="1:8" ht="14.25" customHeight="1">
      <c r="A4271" s="836" t="s">
        <v>537</v>
      </c>
      <c r="B4271" s="60"/>
      <c r="C4271" s="60"/>
      <c r="D4271" s="170"/>
      <c r="E4271" s="50"/>
      <c r="F4271" s="50"/>
      <c r="G4271" s="50"/>
      <c r="H4271" s="50"/>
    </row>
    <row r="4272" spans="1:8" ht="14.25" customHeight="1">
      <c r="A4272" s="61" t="s">
        <v>140</v>
      </c>
      <c r="B4272" s="60"/>
      <c r="C4272" s="60" t="s">
        <v>2739</v>
      </c>
      <c r="D4272" s="170" t="s">
        <v>2355</v>
      </c>
      <c r="E4272" s="50"/>
      <c r="F4272" s="50"/>
      <c r="G4272" s="50"/>
      <c r="H4272" s="50"/>
    </row>
    <row r="4273" spans="1:8" ht="14.25" customHeight="1">
      <c r="A4273" s="61"/>
      <c r="B4273" s="60"/>
      <c r="C4273" s="60"/>
      <c r="D4273" s="170"/>
      <c r="E4273" s="50"/>
      <c r="F4273" s="50"/>
      <c r="G4273" s="50"/>
      <c r="H4273" s="50"/>
    </row>
    <row r="4274" spans="1:8" ht="14.25" customHeight="1">
      <c r="A4274" s="61"/>
      <c r="B4274" s="60"/>
      <c r="C4274" s="60"/>
      <c r="D4274" s="170"/>
      <c r="E4274" s="50"/>
      <c r="F4274" s="50"/>
      <c r="G4274" s="50"/>
      <c r="H4274" s="50"/>
    </row>
    <row r="4275" spans="1:8" ht="14.25" customHeight="1">
      <c r="A4275" s="61"/>
      <c r="B4275" s="60"/>
      <c r="C4275" s="60"/>
      <c r="D4275" s="170"/>
      <c r="E4275" s="50"/>
      <c r="F4275" s="50"/>
      <c r="G4275" s="50"/>
      <c r="H4275" s="50"/>
    </row>
    <row r="4276" spans="1:8" ht="14.25" customHeight="1">
      <c r="A4276" s="61"/>
      <c r="B4276" s="60"/>
      <c r="C4276" s="60"/>
      <c r="D4276" s="170"/>
      <c r="E4276" s="50"/>
      <c r="F4276" s="50"/>
      <c r="G4276" s="50"/>
      <c r="H4276" s="50"/>
    </row>
    <row r="4277" spans="1:8" ht="14.25" customHeight="1">
      <c r="A4277" s="2154" t="s">
        <v>3072</v>
      </c>
      <c r="B4277" s="2152"/>
      <c r="C4277" s="2152"/>
      <c r="D4277" s="2152"/>
      <c r="E4277" s="2152"/>
      <c r="F4277" s="2152"/>
      <c r="G4277" s="2152"/>
      <c r="H4277" s="2152"/>
    </row>
    <row r="4278" spans="1:8" ht="14.25" customHeight="1">
      <c r="A4278" s="2220" t="s">
        <v>3071</v>
      </c>
      <c r="B4278" s="2152"/>
      <c r="C4278" s="2152"/>
      <c r="D4278" s="2152"/>
      <c r="E4278" s="2152"/>
      <c r="F4278" s="2152"/>
      <c r="G4278" s="2152"/>
      <c r="H4278" s="2152"/>
    </row>
    <row r="4279" spans="1:8" ht="14.25" customHeight="1">
      <c r="A4279" s="60" t="s">
        <v>2</v>
      </c>
      <c r="B4279" s="60" t="s">
        <v>515</v>
      </c>
      <c r="C4279" s="60" t="s">
        <v>516</v>
      </c>
      <c r="D4279" s="69" t="s">
        <v>517</v>
      </c>
      <c r="E4279" s="69" t="s">
        <v>518</v>
      </c>
      <c r="F4279" s="69" t="s">
        <v>519</v>
      </c>
      <c r="G4279" s="69" t="s">
        <v>520</v>
      </c>
      <c r="H4279" s="60" t="s">
        <v>521</v>
      </c>
    </row>
    <row r="4280" spans="1:8" ht="14.25" customHeight="1">
      <c r="A4280" s="836" t="s">
        <v>3073</v>
      </c>
      <c r="B4280" s="60"/>
      <c r="C4280" s="60"/>
      <c r="D4280" s="170"/>
      <c r="E4280" s="50"/>
      <c r="F4280" s="50"/>
      <c r="G4280" s="50"/>
      <c r="H4280" s="50"/>
    </row>
    <row r="4281" spans="1:8" ht="14.25" customHeight="1">
      <c r="A4281" s="62" t="s">
        <v>255</v>
      </c>
      <c r="B4281" s="60">
        <v>2</v>
      </c>
      <c r="C4281" s="60" t="s">
        <v>3074</v>
      </c>
      <c r="D4281" s="170" t="s">
        <v>2355</v>
      </c>
      <c r="E4281" s="50"/>
      <c r="F4281" s="50"/>
      <c r="G4281" s="50"/>
      <c r="H4281" s="84" t="s">
        <v>3075</v>
      </c>
    </row>
    <row r="4282" spans="1:8" ht="14.25" customHeight="1">
      <c r="A4282" s="316" t="s">
        <v>274</v>
      </c>
      <c r="B4282" s="60">
        <v>2</v>
      </c>
      <c r="C4282" s="60" t="s">
        <v>3074</v>
      </c>
      <c r="D4282" s="170"/>
      <c r="E4282" s="50"/>
      <c r="F4282" s="50"/>
      <c r="G4282" s="50"/>
      <c r="H4282" s="84"/>
    </row>
    <row r="4283" spans="1:8" ht="14.25" customHeight="1">
      <c r="A4283" s="317"/>
      <c r="B4283" s="60"/>
      <c r="C4283" s="60"/>
      <c r="D4283" s="170"/>
      <c r="E4283" s="50"/>
      <c r="F4283" s="50"/>
      <c r="G4283" s="50"/>
      <c r="H4283" s="50"/>
    </row>
    <row r="4284" spans="1:8" ht="14.25" customHeight="1">
      <c r="A4284" s="61"/>
      <c r="B4284" s="60"/>
      <c r="C4284" s="60"/>
      <c r="D4284" s="170"/>
      <c r="E4284" s="50"/>
      <c r="F4284" s="50"/>
      <c r="G4284" s="50"/>
      <c r="H4284" s="50"/>
    </row>
    <row r="4285" spans="1:8" ht="14.25" customHeight="1">
      <c r="A4285" s="2200" t="s">
        <v>3076</v>
      </c>
      <c r="B4285" s="2152"/>
      <c r="C4285" s="2152"/>
      <c r="D4285" s="2152"/>
      <c r="E4285" s="2152"/>
      <c r="F4285" s="2152"/>
      <c r="G4285" s="2240"/>
      <c r="H4285" s="2160"/>
    </row>
    <row r="4286" spans="1:8" ht="14.25" customHeight="1">
      <c r="A4286" s="2151" t="s">
        <v>3077</v>
      </c>
      <c r="B4286" s="2152"/>
      <c r="C4286" s="2152"/>
      <c r="D4286" s="2152"/>
      <c r="E4286" s="2152"/>
      <c r="F4286" s="2152"/>
      <c r="G4286" s="2251"/>
      <c r="H4286" s="2160"/>
    </row>
    <row r="4287" spans="1:8" ht="14.25" customHeight="1">
      <c r="A4287" s="60" t="s">
        <v>2</v>
      </c>
      <c r="B4287" s="60" t="s">
        <v>515</v>
      </c>
      <c r="C4287" s="60" t="s">
        <v>516</v>
      </c>
      <c r="D4287" s="69" t="s">
        <v>517</v>
      </c>
      <c r="E4287" s="69" t="s">
        <v>518</v>
      </c>
      <c r="F4287" s="60" t="s">
        <v>521</v>
      </c>
      <c r="G4287" s="69" t="s">
        <v>520</v>
      </c>
      <c r="H4287" s="60" t="s">
        <v>2928</v>
      </c>
    </row>
    <row r="4288" spans="1:8" ht="14.25" customHeight="1">
      <c r="A4288" s="836" t="s">
        <v>6</v>
      </c>
      <c r="B4288" s="100"/>
      <c r="C4288" s="60"/>
      <c r="D4288" s="60"/>
      <c r="E4288" s="60"/>
      <c r="F4288" s="60"/>
      <c r="G4288" s="60"/>
      <c r="H4288" s="60"/>
    </row>
    <row r="4289" spans="1:8" ht="14.25" customHeight="1">
      <c r="A4289" s="108"/>
      <c r="B4289" s="60">
        <v>5</v>
      </c>
      <c r="C4289" s="60"/>
      <c r="D4289" s="60"/>
      <c r="E4289" s="60"/>
      <c r="F4289" s="69"/>
      <c r="G4289" s="60"/>
      <c r="H4289" s="60"/>
    </row>
    <row r="4290" spans="1:8" ht="14.25" customHeight="1">
      <c r="A4290" s="108"/>
      <c r="B4290" s="60">
        <v>5</v>
      </c>
      <c r="C4290" s="60"/>
      <c r="D4290" s="170"/>
      <c r="E4290" s="60"/>
      <c r="F4290" s="69"/>
      <c r="G4290" s="60"/>
      <c r="H4290" s="60"/>
    </row>
    <row r="4291" spans="1:8" ht="14.25" customHeight="1">
      <c r="A4291" s="108"/>
      <c r="B4291" s="60">
        <v>5</v>
      </c>
      <c r="C4291" s="60"/>
      <c r="D4291" s="170"/>
      <c r="E4291" s="170"/>
      <c r="F4291" s="69"/>
      <c r="G4291" s="60"/>
      <c r="H4291" s="60"/>
    </row>
    <row r="4292" spans="1:8" ht="14.25" customHeight="1">
      <c r="A4292" s="108"/>
      <c r="B4292" s="60">
        <v>5</v>
      </c>
      <c r="C4292" s="60"/>
      <c r="D4292" s="60"/>
      <c r="E4292" s="60"/>
      <c r="F4292" s="69"/>
      <c r="G4292" s="60"/>
      <c r="H4292" s="60"/>
    </row>
    <row r="4293" spans="1:8" ht="14.25" customHeight="1">
      <c r="A4293" s="108"/>
      <c r="B4293" s="60">
        <v>5</v>
      </c>
      <c r="C4293" s="60"/>
      <c r="D4293" s="60"/>
      <c r="E4293" s="60"/>
      <c r="F4293" s="69"/>
      <c r="G4293" s="60"/>
      <c r="H4293" s="60"/>
    </row>
    <row r="4294" spans="1:8" ht="14.25" customHeight="1">
      <c r="A4294" s="836" t="s">
        <v>523</v>
      </c>
      <c r="B4294" s="100"/>
      <c r="C4294" s="60"/>
      <c r="D4294" s="170"/>
      <c r="E4294" s="60"/>
      <c r="F4294" s="60"/>
      <c r="G4294" s="60"/>
      <c r="H4294" s="60"/>
    </row>
    <row r="4295" spans="1:8" ht="14.25" customHeight="1">
      <c r="A4295" s="108"/>
      <c r="B4295" s="60">
        <v>5</v>
      </c>
      <c r="C4295" s="60"/>
      <c r="D4295" s="170"/>
      <c r="E4295" s="170"/>
      <c r="F4295" s="60"/>
      <c r="G4295" s="60"/>
      <c r="H4295" s="60"/>
    </row>
    <row r="4296" spans="1:8" ht="14.25" customHeight="1">
      <c r="A4296" s="1298" t="s">
        <v>3078</v>
      </c>
      <c r="B4296" s="1253">
        <v>5</v>
      </c>
      <c r="C4296" s="1253" t="s">
        <v>2623</v>
      </c>
      <c r="D4296" s="1254"/>
      <c r="E4296" s="1253"/>
      <c r="F4296" s="1295"/>
      <c r="G4296" s="1253"/>
      <c r="H4296" s="1253"/>
    </row>
    <row r="4297" spans="1:8" ht="14.25" customHeight="1">
      <c r="A4297" s="62" t="s">
        <v>2558</v>
      </c>
      <c r="B4297" s="60">
        <v>5</v>
      </c>
      <c r="C4297" s="60"/>
      <c r="D4297" s="170"/>
      <c r="E4297" s="170"/>
      <c r="F4297" s="69"/>
      <c r="G4297" s="60"/>
      <c r="H4297" s="60"/>
    </row>
    <row r="4298" spans="1:8" ht="14.25" customHeight="1">
      <c r="A4298" s="62"/>
      <c r="B4298" s="60">
        <v>5</v>
      </c>
      <c r="C4298" s="60"/>
      <c r="D4298" s="170"/>
      <c r="E4298" s="170"/>
      <c r="F4298" s="69"/>
      <c r="G4298" s="60"/>
      <c r="H4298" s="60"/>
    </row>
    <row r="4299" spans="1:8" ht="14.25" customHeight="1">
      <c r="A4299" s="108"/>
      <c r="B4299" s="60">
        <v>5</v>
      </c>
      <c r="C4299" s="60"/>
      <c r="D4299" s="170"/>
      <c r="E4299" s="60"/>
      <c r="F4299" s="69"/>
      <c r="G4299" s="60"/>
      <c r="H4299" s="60"/>
    </row>
    <row r="4300" spans="1:8" ht="14.25" customHeight="1">
      <c r="A4300" s="108"/>
      <c r="B4300" s="60">
        <v>5</v>
      </c>
      <c r="C4300" s="60"/>
      <c r="D4300" s="170"/>
      <c r="E4300" s="60"/>
      <c r="F4300" s="60"/>
      <c r="G4300" s="60"/>
      <c r="H4300" s="60"/>
    </row>
    <row r="4301" spans="1:8" ht="14.25" customHeight="1">
      <c r="A4301" s="305"/>
      <c r="B4301" s="306">
        <v>5</v>
      </c>
      <c r="C4301" s="306"/>
      <c r="D4301" s="306"/>
      <c r="E4301" s="306"/>
      <c r="F4301" s="1886"/>
      <c r="G4301" s="60"/>
      <c r="H4301" s="60"/>
    </row>
    <row r="4302" spans="1:8" ht="14.25" customHeight="1">
      <c r="A4302" s="108"/>
      <c r="B4302" s="60">
        <v>5</v>
      </c>
      <c r="C4302" s="60"/>
      <c r="D4302" s="170"/>
      <c r="E4302" s="60"/>
      <c r="F4302" s="60"/>
      <c r="G4302" s="60"/>
      <c r="H4302" s="60"/>
    </row>
    <row r="4303" spans="1:8" ht="14.25" customHeight="1">
      <c r="A4303" s="108"/>
      <c r="B4303" s="60">
        <v>5</v>
      </c>
      <c r="C4303" s="60"/>
      <c r="D4303" s="170"/>
      <c r="E4303" s="170"/>
      <c r="F4303" s="69"/>
      <c r="G4303" s="60"/>
      <c r="H4303" s="60"/>
    </row>
    <row r="4304" spans="1:8" ht="14.25" customHeight="1">
      <c r="A4304" s="836" t="s">
        <v>72</v>
      </c>
      <c r="B4304" s="100"/>
      <c r="C4304" s="60"/>
      <c r="D4304" s="60"/>
      <c r="E4304" s="60"/>
      <c r="F4304" s="60"/>
      <c r="G4304" s="60"/>
      <c r="H4304" s="60"/>
    </row>
    <row r="4305" spans="1:8" ht="14.25" customHeight="1">
      <c r="A4305" s="108"/>
      <c r="B4305" s="60">
        <v>2</v>
      </c>
      <c r="C4305" s="60"/>
      <c r="D4305" s="170"/>
      <c r="E4305" s="60"/>
      <c r="F4305" s="69"/>
      <c r="G4305" s="60"/>
      <c r="H4305" s="60"/>
    </row>
    <row r="4306" spans="1:8" ht="14.25" customHeight="1">
      <c r="A4306" s="108"/>
      <c r="B4306" s="60">
        <v>2</v>
      </c>
      <c r="C4306" s="60"/>
      <c r="D4306" s="60"/>
      <c r="E4306" s="60"/>
      <c r="F4306" s="69"/>
      <c r="G4306" s="60"/>
      <c r="H4306" s="60"/>
    </row>
    <row r="4307" spans="1:8" ht="14.25" customHeight="1">
      <c r="A4307" s="836" t="s">
        <v>110</v>
      </c>
      <c r="B4307" s="100"/>
      <c r="C4307" s="60"/>
      <c r="D4307" s="60"/>
      <c r="E4307" s="60"/>
      <c r="F4307" s="60"/>
      <c r="G4307" s="60"/>
      <c r="H4307" s="60"/>
    </row>
    <row r="4308" spans="1:8" ht="14.25" customHeight="1">
      <c r="A4308" s="108"/>
      <c r="B4308" s="60">
        <v>4</v>
      </c>
      <c r="C4308" s="60"/>
      <c r="D4308" s="170"/>
      <c r="E4308" s="60"/>
      <c r="F4308" s="69"/>
      <c r="G4308" s="60"/>
      <c r="H4308" s="60"/>
    </row>
    <row r="4309" spans="1:8" ht="14.25" customHeight="1">
      <c r="A4309" s="108"/>
      <c r="B4309" s="60">
        <v>4</v>
      </c>
      <c r="C4309" s="60"/>
      <c r="D4309" s="170"/>
      <c r="E4309" s="60"/>
      <c r="F4309" s="69"/>
      <c r="G4309" s="60"/>
      <c r="H4309" s="60"/>
    </row>
    <row r="4310" spans="1:8" ht="14.25" customHeight="1">
      <c r="A4310" s="108"/>
      <c r="B4310" s="60">
        <v>4</v>
      </c>
      <c r="C4310" s="60"/>
      <c r="D4310" s="170"/>
      <c r="E4310" s="60"/>
      <c r="F4310" s="69"/>
      <c r="G4310" s="60"/>
      <c r="H4310" s="60"/>
    </row>
    <row r="4311" spans="1:8" ht="14.25" customHeight="1">
      <c r="A4311" s="108"/>
      <c r="B4311" s="60">
        <v>4</v>
      </c>
      <c r="C4311" s="60"/>
      <c r="D4311" s="170"/>
      <c r="E4311" s="60"/>
      <c r="F4311" s="69"/>
      <c r="G4311" s="60"/>
      <c r="H4311" s="60"/>
    </row>
    <row r="4312" spans="1:8" ht="14.25" customHeight="1">
      <c r="A4312" s="836" t="s">
        <v>537</v>
      </c>
      <c r="B4312" s="100"/>
      <c r="C4312" s="60"/>
      <c r="D4312" s="60"/>
      <c r="E4312" s="60"/>
      <c r="F4312" s="60"/>
      <c r="G4312" s="60"/>
      <c r="H4312" s="60"/>
    </row>
    <row r="4313" spans="1:8" ht="14.25" customHeight="1">
      <c r="A4313" s="108"/>
      <c r="B4313" s="60">
        <v>3</v>
      </c>
      <c r="C4313" s="60"/>
      <c r="D4313" s="170"/>
      <c r="E4313" s="170"/>
      <c r="F4313" s="69"/>
      <c r="G4313" s="60"/>
      <c r="H4313" s="60"/>
    </row>
    <row r="4314" spans="1:8" ht="14.25" customHeight="1">
      <c r="A4314" s="108"/>
      <c r="B4314" s="60">
        <v>3</v>
      </c>
      <c r="C4314" s="60"/>
      <c r="D4314" s="170"/>
      <c r="E4314" s="170"/>
      <c r="F4314" s="69"/>
      <c r="G4314" s="60"/>
      <c r="H4314" s="60"/>
    </row>
    <row r="4315" spans="1:8" ht="14.25" customHeight="1">
      <c r="A4315" s="108"/>
      <c r="B4315" s="60">
        <v>3</v>
      </c>
      <c r="C4315" s="60"/>
      <c r="D4315" s="60"/>
      <c r="E4315" s="60"/>
      <c r="F4315" s="60"/>
      <c r="G4315" s="60"/>
      <c r="H4315" s="60"/>
    </row>
    <row r="4316" spans="1:8" ht="14.25" customHeight="1">
      <c r="A4316" s="108"/>
      <c r="B4316" s="60">
        <v>3</v>
      </c>
      <c r="C4316" s="60"/>
      <c r="D4316" s="170"/>
      <c r="E4316" s="170"/>
      <c r="F4316" s="69"/>
      <c r="G4316" s="60"/>
      <c r="H4316" s="60"/>
    </row>
    <row r="4317" spans="1:8" ht="14.25" customHeight="1">
      <c r="B4317" s="90"/>
    </row>
    <row r="4318" spans="1:8" ht="14.25" customHeight="1">
      <c r="B4318" s="90"/>
    </row>
    <row r="4319" spans="1:8" ht="14.25" customHeight="1">
      <c r="A4319" s="2154" t="s">
        <v>3079</v>
      </c>
      <c r="B4319" s="2152"/>
      <c r="C4319" s="2152"/>
      <c r="D4319" s="2152"/>
      <c r="E4319" s="2152"/>
      <c r="F4319" s="2152"/>
      <c r="G4319" s="2152"/>
      <c r="H4319" s="2152"/>
    </row>
    <row r="4320" spans="1:8" ht="14.25" customHeight="1">
      <c r="A4320" s="2151" t="s">
        <v>2936</v>
      </c>
      <c r="B4320" s="2152"/>
      <c r="C4320" s="2152"/>
      <c r="D4320" s="2152"/>
      <c r="E4320" s="2152"/>
      <c r="F4320" s="2152"/>
      <c r="G4320" s="2152"/>
      <c r="H4320" s="2152"/>
    </row>
    <row r="4321" spans="1:8" ht="14.25" customHeight="1">
      <c r="A4321" s="60" t="s">
        <v>2</v>
      </c>
      <c r="B4321" s="60" t="s">
        <v>515</v>
      </c>
      <c r="C4321" s="60" t="s">
        <v>516</v>
      </c>
      <c r="D4321" s="69" t="s">
        <v>517</v>
      </c>
      <c r="E4321" s="69" t="s">
        <v>518</v>
      </c>
      <c r="F4321" s="69" t="s">
        <v>519</v>
      </c>
      <c r="G4321" s="69" t="s">
        <v>520</v>
      </c>
      <c r="H4321" s="60" t="s">
        <v>521</v>
      </c>
    </row>
    <row r="4322" spans="1:8" ht="14.25" customHeight="1">
      <c r="A4322" s="836" t="s">
        <v>6</v>
      </c>
      <c r="B4322" s="100"/>
      <c r="C4322" s="60"/>
      <c r="D4322" s="60"/>
      <c r="E4322" s="60"/>
      <c r="F4322" s="60"/>
      <c r="G4322" s="60"/>
      <c r="H4322" s="69"/>
    </row>
    <row r="4323" spans="1:8" ht="14.25" customHeight="1">
      <c r="A4323" s="61"/>
      <c r="B4323" s="100"/>
      <c r="C4323" s="60"/>
      <c r="D4323" s="60"/>
      <c r="E4323" s="60"/>
      <c r="F4323" s="60"/>
      <c r="G4323" s="60"/>
      <c r="H4323" s="69"/>
    </row>
    <row r="4324" spans="1:8" ht="14.25" customHeight="1">
      <c r="A4324" s="836" t="s">
        <v>523</v>
      </c>
      <c r="B4324" s="100"/>
      <c r="C4324" s="60"/>
      <c r="D4324" s="60"/>
      <c r="E4324" s="60"/>
      <c r="F4324" s="60"/>
      <c r="G4324" s="60"/>
      <c r="H4324" s="69"/>
    </row>
    <row r="4325" spans="1:8" ht="14.25" customHeight="1">
      <c r="A4325" s="61" t="s">
        <v>268</v>
      </c>
      <c r="B4325" s="100"/>
      <c r="C4325" s="60" t="s">
        <v>2672</v>
      </c>
      <c r="D4325" s="170" t="s">
        <v>2591</v>
      </c>
      <c r="E4325" s="60"/>
      <c r="F4325" s="60"/>
      <c r="G4325" s="60"/>
      <c r="H4325" s="69"/>
    </row>
    <row r="4326" spans="1:8" ht="14.25" customHeight="1">
      <c r="A4326" s="836" t="s">
        <v>72</v>
      </c>
      <c r="B4326" s="100"/>
      <c r="C4326" s="60"/>
      <c r="D4326" s="60"/>
      <c r="E4326" s="60"/>
      <c r="F4326" s="60"/>
      <c r="G4326" s="60"/>
      <c r="H4326" s="69"/>
    </row>
    <row r="4327" spans="1:8" ht="14.25" customHeight="1">
      <c r="A4327" s="61"/>
      <c r="B4327" s="100"/>
      <c r="C4327" s="60"/>
      <c r="D4327" s="60"/>
      <c r="E4327" s="60"/>
      <c r="F4327" s="60"/>
      <c r="G4327" s="60"/>
      <c r="H4327" s="69"/>
    </row>
    <row r="4328" spans="1:8" ht="14.25" customHeight="1">
      <c r="A4328" s="836" t="s">
        <v>110</v>
      </c>
      <c r="B4328" s="100"/>
      <c r="C4328" s="60"/>
      <c r="D4328" s="60"/>
      <c r="E4328" s="60"/>
      <c r="F4328" s="60"/>
      <c r="G4328" s="60"/>
      <c r="H4328" s="69"/>
    </row>
    <row r="4329" spans="1:8" ht="14.25" customHeight="1">
      <c r="A4329" s="61" t="s">
        <v>424</v>
      </c>
      <c r="B4329" s="100"/>
      <c r="C4329" s="60" t="s">
        <v>2672</v>
      </c>
      <c r="D4329" s="170" t="s">
        <v>2591</v>
      </c>
      <c r="E4329" s="60"/>
      <c r="F4329" s="60"/>
      <c r="G4329" s="60"/>
      <c r="H4329" s="69"/>
    </row>
    <row r="4330" spans="1:8" ht="14.25" customHeight="1">
      <c r="A4330" s="836" t="s">
        <v>537</v>
      </c>
      <c r="B4330" s="100"/>
      <c r="C4330" s="60"/>
      <c r="D4330" s="60"/>
      <c r="E4330" s="60"/>
      <c r="F4330" s="60"/>
      <c r="G4330" s="60"/>
      <c r="H4330" s="69"/>
    </row>
    <row r="4331" spans="1:8" ht="14.25" customHeight="1">
      <c r="A4331" s="61"/>
      <c r="B4331" s="100"/>
      <c r="C4331" s="60"/>
      <c r="D4331" s="60"/>
      <c r="E4331" s="60"/>
      <c r="F4331" s="60"/>
      <c r="G4331" s="60"/>
      <c r="H4331" s="69"/>
    </row>
    <row r="4332" spans="1:8" ht="14.25" customHeight="1">
      <c r="B4332" s="90"/>
    </row>
    <row r="4333" spans="1:8" ht="14.25" customHeight="1">
      <c r="B4333" s="90"/>
    </row>
    <row r="4334" spans="1:8" ht="14.25" customHeight="1">
      <c r="A4334" s="2154" t="s">
        <v>3080</v>
      </c>
      <c r="B4334" s="2152"/>
      <c r="C4334" s="2152"/>
      <c r="D4334" s="2152"/>
      <c r="E4334" s="2152"/>
      <c r="F4334" s="2152"/>
      <c r="G4334" s="2152"/>
      <c r="H4334" s="2152"/>
    </row>
    <row r="4335" spans="1:8" ht="14.25" customHeight="1">
      <c r="A4335" s="2151" t="s">
        <v>3081</v>
      </c>
      <c r="B4335" s="2152"/>
      <c r="C4335" s="2152"/>
      <c r="D4335" s="2152"/>
      <c r="E4335" s="2152"/>
      <c r="F4335" s="2152"/>
      <c r="G4335" s="2152"/>
      <c r="H4335" s="2152"/>
    </row>
    <row r="4336" spans="1:8" ht="14.25" customHeight="1">
      <c r="A4336" s="60" t="s">
        <v>2</v>
      </c>
      <c r="B4336" s="60" t="s">
        <v>515</v>
      </c>
      <c r="C4336" s="60" t="s">
        <v>516</v>
      </c>
      <c r="D4336" s="69" t="s">
        <v>517</v>
      </c>
      <c r="E4336" s="69" t="s">
        <v>518</v>
      </c>
      <c r="F4336" s="69" t="s">
        <v>519</v>
      </c>
      <c r="G4336" s="69" t="s">
        <v>520</v>
      </c>
      <c r="H4336" s="60" t="s">
        <v>521</v>
      </c>
    </row>
    <row r="4337" spans="1:9" ht="14.25" customHeight="1">
      <c r="A4337" s="836" t="s">
        <v>6</v>
      </c>
      <c r="B4337" s="100"/>
      <c r="C4337" s="60"/>
      <c r="D4337" s="170"/>
      <c r="E4337" s="60"/>
      <c r="F4337" s="60"/>
      <c r="G4337" s="60"/>
      <c r="H4337" s="69"/>
      <c r="I4337" s="69" t="s">
        <v>2539</v>
      </c>
    </row>
    <row r="4338" spans="1:9" ht="14.25" customHeight="1">
      <c r="A4338" s="61" t="s">
        <v>236</v>
      </c>
      <c r="B4338" s="100">
        <v>1</v>
      </c>
      <c r="C4338" s="60"/>
      <c r="D4338" s="69"/>
      <c r="E4338" s="60"/>
      <c r="F4338" s="60"/>
      <c r="G4338" s="60"/>
      <c r="H4338" s="1435" t="s">
        <v>3082</v>
      </c>
      <c r="I4338" s="67"/>
    </row>
    <row r="4339" spans="1:9" ht="14.25" customHeight="1">
      <c r="A4339" s="836" t="s">
        <v>3083</v>
      </c>
      <c r="B4339" s="100"/>
      <c r="C4339" s="60"/>
      <c r="D4339" s="170"/>
      <c r="E4339" s="60"/>
      <c r="F4339" s="60"/>
      <c r="G4339" s="60"/>
      <c r="H4339" s="69"/>
      <c r="I4339" s="67" t="s">
        <v>2305</v>
      </c>
    </row>
    <row r="4340" spans="1:9" ht="14.25" customHeight="1">
      <c r="A4340" s="836"/>
      <c r="B4340" s="100"/>
      <c r="C4340" s="60"/>
      <c r="D4340" s="69"/>
      <c r="E4340" s="60"/>
      <c r="F4340" s="60"/>
      <c r="G4340" s="60"/>
      <c r="H4340" s="69"/>
      <c r="I4340" s="67"/>
    </row>
    <row r="4341" spans="1:9" ht="14.25" customHeight="1">
      <c r="A4341" s="836" t="s">
        <v>72</v>
      </c>
      <c r="B4341" s="100"/>
      <c r="C4341" s="60"/>
      <c r="D4341" s="60"/>
      <c r="E4341" s="60"/>
      <c r="F4341" s="60"/>
      <c r="G4341" s="60"/>
      <c r="H4341" s="69"/>
      <c r="I4341" s="67" t="s">
        <v>2305</v>
      </c>
    </row>
    <row r="4342" spans="1:9" ht="14.25" customHeight="1">
      <c r="A4342" s="836"/>
      <c r="B4342" s="100"/>
      <c r="C4342" s="60"/>
      <c r="D4342" s="69"/>
      <c r="E4342" s="60"/>
      <c r="F4342" s="60"/>
      <c r="G4342" s="60"/>
      <c r="H4342" s="69"/>
      <c r="I4342" s="67"/>
    </row>
    <row r="4343" spans="1:9" ht="14.25" customHeight="1">
      <c r="A4343" s="836" t="s">
        <v>110</v>
      </c>
      <c r="B4343" s="100"/>
      <c r="C4343" s="60"/>
      <c r="D4343" s="69"/>
      <c r="E4343" s="60"/>
      <c r="F4343" s="60"/>
      <c r="G4343" s="60"/>
      <c r="H4343" s="69"/>
      <c r="I4343" s="67"/>
    </row>
    <row r="4344" spans="1:9" ht="14.25" customHeight="1">
      <c r="A4344" s="836"/>
      <c r="B4344" s="100"/>
      <c r="C4344" s="60"/>
      <c r="D4344" s="69"/>
      <c r="E4344" s="60"/>
      <c r="F4344" s="60"/>
      <c r="G4344" s="60"/>
      <c r="H4344" s="69"/>
      <c r="I4344" s="67" t="s">
        <v>2305</v>
      </c>
    </row>
    <row r="4345" spans="1:9" ht="14.25" customHeight="1">
      <c r="A4345" s="836" t="s">
        <v>537</v>
      </c>
      <c r="B4345" s="100"/>
      <c r="C4345" s="60"/>
      <c r="D4345" s="69"/>
      <c r="E4345" s="60"/>
      <c r="F4345" s="60"/>
      <c r="G4345" s="60"/>
      <c r="H4345" s="69"/>
      <c r="I4345" s="67"/>
    </row>
    <row r="4346" spans="1:9" ht="14.25" customHeight="1">
      <c r="B4346" s="90"/>
      <c r="I4346" s="67" t="s">
        <v>2305</v>
      </c>
    </row>
    <row r="4347" spans="1:9" ht="14.25" customHeight="1">
      <c r="B4347" s="90"/>
      <c r="I4347" s="67" t="s">
        <v>2305</v>
      </c>
    </row>
    <row r="4348" spans="1:9" ht="14.25" customHeight="1">
      <c r="A4348" s="2154" t="s">
        <v>3084</v>
      </c>
      <c r="B4348" s="2152"/>
      <c r="C4348" s="2152"/>
      <c r="D4348" s="2152"/>
      <c r="E4348" s="2152"/>
      <c r="F4348" s="2152"/>
      <c r="G4348" s="2152"/>
      <c r="H4348" s="2152"/>
      <c r="I4348" s="67"/>
    </row>
    <row r="4349" spans="1:9" ht="14.25" customHeight="1">
      <c r="A4349" s="2151" t="s">
        <v>3085</v>
      </c>
      <c r="B4349" s="2152"/>
      <c r="C4349" s="2152"/>
      <c r="D4349" s="2152"/>
      <c r="E4349" s="2152"/>
      <c r="F4349" s="2152"/>
      <c r="G4349" s="2152"/>
      <c r="H4349" s="2152"/>
    </row>
    <row r="4350" spans="1:9" ht="14.25" customHeight="1">
      <c r="A4350" s="60" t="s">
        <v>2</v>
      </c>
      <c r="B4350" s="60" t="s">
        <v>515</v>
      </c>
      <c r="C4350" s="60" t="s">
        <v>516</v>
      </c>
      <c r="D4350" s="69" t="s">
        <v>517</v>
      </c>
      <c r="E4350" s="69" t="s">
        <v>518</v>
      </c>
      <c r="F4350" s="69" t="s">
        <v>519</v>
      </c>
      <c r="G4350" s="69" t="s">
        <v>520</v>
      </c>
      <c r="H4350" s="60" t="s">
        <v>521</v>
      </c>
    </row>
    <row r="4351" spans="1:9" ht="14.25" customHeight="1">
      <c r="A4351" s="836" t="s">
        <v>6</v>
      </c>
      <c r="B4351" s="100"/>
      <c r="C4351" s="60"/>
      <c r="D4351" s="60"/>
      <c r="E4351" s="60"/>
      <c r="F4351" s="60"/>
      <c r="G4351" s="60"/>
      <c r="H4351" s="60"/>
    </row>
    <row r="4352" spans="1:9" ht="14.25" customHeight="1">
      <c r="A4352" s="61" t="s">
        <v>3086</v>
      </c>
      <c r="B4352" s="100"/>
      <c r="C4352" s="60" t="s">
        <v>3087</v>
      </c>
      <c r="D4352" s="170" t="s">
        <v>2591</v>
      </c>
      <c r="E4352" s="60"/>
      <c r="F4352" s="60"/>
      <c r="G4352" s="60"/>
      <c r="H4352" s="60"/>
    </row>
    <row r="4353" spans="1:9" ht="14.25" customHeight="1">
      <c r="A4353" s="836" t="s">
        <v>523</v>
      </c>
      <c r="B4353" s="100"/>
      <c r="C4353" s="60"/>
      <c r="D4353" s="60"/>
      <c r="E4353" s="60"/>
      <c r="F4353" s="60"/>
      <c r="G4353" s="60"/>
      <c r="H4353" s="60"/>
      <c r="I4353" s="69" t="s">
        <v>2539</v>
      </c>
    </row>
    <row r="4354" spans="1:9" ht="14.25" customHeight="1">
      <c r="A4354" s="61" t="s">
        <v>264</v>
      </c>
      <c r="B4354" s="100"/>
      <c r="C4354" s="60" t="s">
        <v>2747</v>
      </c>
      <c r="D4354" s="170" t="s">
        <v>2591</v>
      </c>
      <c r="E4354" s="170"/>
      <c r="F4354" s="170"/>
      <c r="G4354" s="170"/>
      <c r="H4354" s="60"/>
      <c r="I4354" s="61"/>
    </row>
    <row r="4355" spans="1:9" ht="14.25" customHeight="1">
      <c r="A4355" s="61"/>
      <c r="B4355" s="100"/>
      <c r="C4355" s="60"/>
      <c r="D4355" s="170"/>
      <c r="E4355" s="170"/>
      <c r="F4355" s="170"/>
      <c r="G4355" s="170"/>
      <c r="H4355" s="60"/>
      <c r="I4355" s="61" t="s">
        <v>2305</v>
      </c>
    </row>
    <row r="4356" spans="1:9" ht="14.25" customHeight="1">
      <c r="A4356" s="836" t="s">
        <v>72</v>
      </c>
      <c r="B4356" s="100"/>
      <c r="C4356" s="60"/>
      <c r="D4356" s="60"/>
      <c r="E4356" s="60"/>
      <c r="F4356" s="60"/>
      <c r="G4356" s="60"/>
      <c r="H4356" s="60"/>
      <c r="I4356" s="61"/>
    </row>
    <row r="4357" spans="1:9" ht="14.25" customHeight="1">
      <c r="A4357" s="61"/>
      <c r="B4357" s="100"/>
      <c r="C4357" s="60"/>
      <c r="D4357" s="170"/>
      <c r="E4357" s="60"/>
      <c r="F4357" s="60"/>
      <c r="G4357" s="60"/>
      <c r="H4357" s="60"/>
    </row>
    <row r="4358" spans="1:9" ht="69" customHeight="1">
      <c r="A4358" s="836" t="s">
        <v>110</v>
      </c>
      <c r="B4358" s="100"/>
      <c r="C4358" s="60"/>
      <c r="D4358" s="60"/>
      <c r="E4358" s="60"/>
      <c r="F4358" s="60"/>
      <c r="G4358" s="60"/>
      <c r="H4358" s="60"/>
    </row>
    <row r="4359" spans="1:9" ht="14.25" customHeight="1">
      <c r="A4359" s="61"/>
      <c r="B4359" s="100"/>
      <c r="C4359" s="60"/>
      <c r="D4359" s="60"/>
      <c r="E4359" s="60"/>
      <c r="F4359" s="60"/>
      <c r="G4359" s="60"/>
      <c r="H4359" s="60"/>
    </row>
    <row r="4360" spans="1:9" ht="14.25" customHeight="1">
      <c r="A4360" s="836" t="s">
        <v>537</v>
      </c>
      <c r="B4360" s="100"/>
      <c r="C4360" s="60"/>
      <c r="D4360" s="60"/>
      <c r="E4360" s="60"/>
      <c r="F4360" s="60"/>
      <c r="G4360" s="60"/>
      <c r="H4360" s="60"/>
      <c r="I4360" s="69" t="s">
        <v>2539</v>
      </c>
    </row>
    <row r="4361" spans="1:9" ht="14.25" customHeight="1">
      <c r="A4361" s="61" t="s">
        <v>140</v>
      </c>
      <c r="B4361" s="100"/>
      <c r="C4361" s="60" t="s">
        <v>2747</v>
      </c>
      <c r="D4361" s="170" t="s">
        <v>2591</v>
      </c>
      <c r="E4361" s="170"/>
      <c r="F4361" s="170"/>
      <c r="G4361" s="170"/>
      <c r="H4361" s="60"/>
      <c r="I4361" s="61"/>
    </row>
    <row r="4362" spans="1:9" ht="14.25" customHeight="1">
      <c r="B4362" s="90"/>
      <c r="I4362" s="61"/>
    </row>
    <row r="4363" spans="1:9" ht="14.25" customHeight="1">
      <c r="B4363" s="90"/>
      <c r="I4363" s="61"/>
    </row>
    <row r="4364" spans="1:9" ht="14.25" customHeight="1">
      <c r="B4364" s="90"/>
      <c r="I4364" s="61"/>
    </row>
    <row r="4365" spans="1:9" ht="14.25" customHeight="1">
      <c r="A4365" s="2154" t="s">
        <v>3088</v>
      </c>
      <c r="B4365" s="2152"/>
      <c r="C4365" s="2152"/>
      <c r="D4365" s="2152"/>
      <c r="E4365" s="2152"/>
      <c r="F4365" s="2152"/>
      <c r="G4365" s="2152"/>
      <c r="H4365" s="2152"/>
      <c r="I4365" s="61"/>
    </row>
    <row r="4366" spans="1:9" ht="14.25" customHeight="1">
      <c r="A4366" s="2151" t="s">
        <v>2886</v>
      </c>
      <c r="B4366" s="2152"/>
      <c r="C4366" s="2152"/>
      <c r="D4366" s="2152"/>
      <c r="E4366" s="2152"/>
      <c r="F4366" s="2152"/>
      <c r="G4366" s="2152"/>
      <c r="H4366" s="2152"/>
      <c r="I4366" s="61"/>
    </row>
    <row r="4367" spans="1:9" ht="14.25" customHeight="1">
      <c r="A4367" s="60" t="s">
        <v>2</v>
      </c>
      <c r="B4367" s="60" t="s">
        <v>515</v>
      </c>
      <c r="C4367" s="60" t="s">
        <v>516</v>
      </c>
      <c r="D4367" s="69" t="s">
        <v>517</v>
      </c>
      <c r="E4367" s="69" t="s">
        <v>518</v>
      </c>
      <c r="F4367" s="69" t="s">
        <v>519</v>
      </c>
      <c r="G4367" s="69" t="s">
        <v>520</v>
      </c>
      <c r="H4367" s="60" t="s">
        <v>521</v>
      </c>
      <c r="I4367" s="61"/>
    </row>
    <row r="4368" spans="1:9" ht="14.25" customHeight="1">
      <c r="A4368" s="61" t="s">
        <v>3089</v>
      </c>
      <c r="B4368" s="100"/>
      <c r="C4368" s="60"/>
      <c r="D4368" s="170" t="s">
        <v>2591</v>
      </c>
      <c r="E4368" s="60"/>
      <c r="F4368" s="60"/>
      <c r="G4368" s="60"/>
      <c r="H4368" s="60"/>
      <c r="I4368" s="61"/>
    </row>
    <row r="4369" spans="1:9" ht="14.25" customHeight="1">
      <c r="A4369" s="1291"/>
      <c r="B4369" s="60"/>
      <c r="C4369" s="60"/>
      <c r="D4369" s="69"/>
      <c r="E4369" s="60"/>
      <c r="F4369" s="60"/>
      <c r="G4369" s="60"/>
      <c r="H4369" s="60"/>
      <c r="I4369" s="61"/>
    </row>
    <row r="4370" spans="1:9" ht="14.25" customHeight="1">
      <c r="A4370" s="836"/>
      <c r="B4370" s="100"/>
      <c r="C4370" s="60"/>
      <c r="D4370" s="60"/>
      <c r="E4370" s="60"/>
      <c r="F4370" s="60"/>
      <c r="G4370" s="60"/>
      <c r="H4370" s="60"/>
      <c r="I4370" s="61" t="s">
        <v>2305</v>
      </c>
    </row>
    <row r="4371" spans="1:9" ht="14.25" customHeight="1">
      <c r="A4371" s="61"/>
      <c r="B4371" s="100"/>
      <c r="C4371" s="60"/>
      <c r="D4371" s="170"/>
      <c r="E4371" s="69"/>
      <c r="F4371" s="60"/>
      <c r="G4371" s="60"/>
      <c r="H4371" s="1771"/>
      <c r="I4371" s="61"/>
    </row>
    <row r="4372" spans="1:9" ht="14.25" customHeight="1">
      <c r="B4372" s="90"/>
    </row>
    <row r="4373" spans="1:9" ht="14.25" customHeight="1">
      <c r="B4373" s="90"/>
    </row>
    <row r="4374" spans="1:9" ht="14.25" customHeight="1">
      <c r="A4374" s="2154" t="s">
        <v>3090</v>
      </c>
      <c r="B4374" s="2152"/>
      <c r="C4374" s="2152"/>
      <c r="D4374" s="2152"/>
      <c r="E4374" s="2152"/>
      <c r="F4374" s="2152"/>
      <c r="G4374" s="2152"/>
      <c r="H4374" s="2152"/>
    </row>
    <row r="4375" spans="1:9" ht="14.25" customHeight="1">
      <c r="A4375" s="2151" t="s">
        <v>3091</v>
      </c>
      <c r="B4375" s="2152"/>
      <c r="C4375" s="2152"/>
      <c r="D4375" s="2152"/>
      <c r="E4375" s="2152"/>
      <c r="F4375" s="2152"/>
      <c r="G4375" s="2152"/>
      <c r="H4375" s="2152"/>
    </row>
    <row r="4376" spans="1:9" ht="14.25" customHeight="1">
      <c r="A4376" s="60" t="s">
        <v>2</v>
      </c>
      <c r="B4376" s="60" t="s">
        <v>515</v>
      </c>
      <c r="C4376" s="60" t="s">
        <v>516</v>
      </c>
      <c r="D4376" s="69" t="s">
        <v>517</v>
      </c>
      <c r="E4376" s="69" t="s">
        <v>518</v>
      </c>
      <c r="F4376" s="69" t="s">
        <v>519</v>
      </c>
      <c r="G4376" s="69" t="s">
        <v>520</v>
      </c>
      <c r="H4376" s="60" t="s">
        <v>521</v>
      </c>
      <c r="I4376" s="69" t="s">
        <v>2539</v>
      </c>
    </row>
    <row r="4377" spans="1:9" ht="14.25" customHeight="1">
      <c r="A4377" s="836" t="s">
        <v>6</v>
      </c>
      <c r="B4377" s="60"/>
      <c r="C4377" s="60"/>
      <c r="D4377" s="60"/>
      <c r="E4377" s="60"/>
      <c r="F4377" s="60"/>
      <c r="G4377" s="60"/>
      <c r="H4377" s="60"/>
      <c r="I4377" s="61"/>
    </row>
    <row r="4378" spans="1:9" ht="14.25" customHeight="1">
      <c r="A4378" s="108"/>
      <c r="B4378" s="60"/>
      <c r="C4378" s="60"/>
      <c r="D4378" s="170"/>
      <c r="E4378" s="60"/>
      <c r="F4378" s="60"/>
      <c r="G4378" s="60"/>
      <c r="H4378" s="60"/>
      <c r="I4378" s="61" t="s">
        <v>2305</v>
      </c>
    </row>
    <row r="4379" spans="1:9" ht="14.25" customHeight="1">
      <c r="A4379" s="836" t="s">
        <v>523</v>
      </c>
      <c r="B4379" s="60"/>
      <c r="C4379" s="60"/>
      <c r="D4379" s="170"/>
      <c r="E4379" s="60"/>
      <c r="F4379" s="60"/>
      <c r="G4379" s="60"/>
      <c r="H4379" s="60"/>
      <c r="I4379" s="61" t="s">
        <v>2305</v>
      </c>
    </row>
    <row r="4380" spans="1:9" ht="14.25" customHeight="1">
      <c r="A4380" s="61" t="s">
        <v>274</v>
      </c>
      <c r="B4380" s="60"/>
      <c r="C4380" s="60" t="s">
        <v>2654</v>
      </c>
      <c r="D4380" s="170" t="s">
        <v>2591</v>
      </c>
      <c r="E4380" s="170"/>
      <c r="F4380" s="170"/>
      <c r="G4380" s="170"/>
      <c r="H4380" s="60"/>
      <c r="I4380" s="61" t="s">
        <v>2305</v>
      </c>
    </row>
    <row r="4381" spans="1:9" ht="14.25" customHeight="1">
      <c r="A4381" s="836" t="s">
        <v>72</v>
      </c>
      <c r="B4381" s="60"/>
      <c r="C4381" s="60"/>
      <c r="D4381" s="60"/>
      <c r="E4381" s="60"/>
      <c r="F4381" s="60"/>
      <c r="G4381" s="60"/>
      <c r="H4381" s="60"/>
      <c r="I4381" s="61" t="s">
        <v>2305</v>
      </c>
    </row>
    <row r="4382" spans="1:9" ht="14.25" customHeight="1">
      <c r="A4382" s="108"/>
      <c r="B4382" s="60"/>
      <c r="C4382" s="60"/>
      <c r="D4382" s="170"/>
      <c r="E4382" s="60"/>
      <c r="F4382" s="60"/>
      <c r="G4382" s="60"/>
      <c r="H4382" s="69"/>
      <c r="I4382" s="61" t="s">
        <v>2305</v>
      </c>
    </row>
    <row r="4383" spans="1:9" ht="14.25" customHeight="1">
      <c r="A4383" s="836" t="s">
        <v>110</v>
      </c>
      <c r="B4383" s="60"/>
      <c r="C4383" s="60"/>
      <c r="D4383" s="60"/>
      <c r="E4383" s="60"/>
      <c r="F4383" s="60"/>
      <c r="G4383" s="60"/>
      <c r="H4383" s="60"/>
      <c r="I4383" s="61" t="s">
        <v>2305</v>
      </c>
    </row>
    <row r="4384" spans="1:9" ht="14.25" customHeight="1">
      <c r="A4384" s="61"/>
      <c r="B4384" s="60"/>
      <c r="C4384" s="60"/>
      <c r="D4384" s="170"/>
      <c r="E4384" s="60"/>
      <c r="F4384" s="60"/>
      <c r="G4384" s="60"/>
      <c r="H4384" s="69"/>
      <c r="I4384" s="61" t="s">
        <v>2305</v>
      </c>
    </row>
    <row r="4385" spans="1:9" ht="14.25" customHeight="1">
      <c r="A4385" s="836" t="s">
        <v>537</v>
      </c>
      <c r="B4385" s="60"/>
      <c r="C4385" s="60"/>
      <c r="D4385" s="60"/>
      <c r="E4385" s="60"/>
      <c r="F4385" s="60"/>
      <c r="G4385" s="60"/>
      <c r="H4385" s="60"/>
      <c r="I4385" s="61" t="s">
        <v>2305</v>
      </c>
    </row>
    <row r="4386" spans="1:9" ht="14.25" customHeight="1">
      <c r="A4386" s="108"/>
      <c r="B4386" s="60"/>
      <c r="C4386" s="60"/>
      <c r="D4386" s="170"/>
      <c r="E4386" s="170"/>
      <c r="F4386" s="170"/>
      <c r="G4386" s="170"/>
      <c r="H4386" s="69"/>
      <c r="I4386" s="61" t="s">
        <v>2305</v>
      </c>
    </row>
    <row r="4387" spans="1:9" ht="14.25" customHeight="1">
      <c r="B4387" s="90"/>
      <c r="I4387" s="61" t="s">
        <v>2305</v>
      </c>
    </row>
    <row r="4388" spans="1:9" ht="14.25" customHeight="1">
      <c r="B4388" s="90"/>
      <c r="I4388" s="61"/>
    </row>
    <row r="4389" spans="1:9" ht="14.25" customHeight="1">
      <c r="A4389" s="2200" t="s">
        <v>3092</v>
      </c>
      <c r="B4389" s="2152"/>
      <c r="C4389" s="2152"/>
      <c r="D4389" s="2152"/>
      <c r="E4389" s="2152"/>
      <c r="F4389" s="2152"/>
      <c r="G4389" s="2152"/>
      <c r="H4389" s="2152"/>
      <c r="I4389" s="61" t="s">
        <v>2305</v>
      </c>
    </row>
    <row r="4390" spans="1:9" ht="14.25" customHeight="1">
      <c r="A4390" s="2151" t="s">
        <v>3093</v>
      </c>
      <c r="B4390" s="2152"/>
      <c r="C4390" s="2152"/>
      <c r="D4390" s="2152"/>
      <c r="E4390" s="2152"/>
      <c r="F4390" s="2152"/>
      <c r="G4390" s="2152"/>
      <c r="H4390" s="2152"/>
      <c r="I4390" s="61"/>
    </row>
    <row r="4391" spans="1:9" ht="14.25" customHeight="1">
      <c r="A4391" s="60" t="s">
        <v>2</v>
      </c>
      <c r="B4391" s="60" t="s">
        <v>515</v>
      </c>
      <c r="C4391" s="60" t="s">
        <v>516</v>
      </c>
      <c r="D4391" s="69" t="s">
        <v>517</v>
      </c>
      <c r="E4391" s="69" t="s">
        <v>518</v>
      </c>
      <c r="F4391" s="69" t="s">
        <v>519</v>
      </c>
      <c r="G4391" s="69" t="s">
        <v>520</v>
      </c>
      <c r="H4391" s="60" t="s">
        <v>521</v>
      </c>
      <c r="I4391" s="61"/>
    </row>
    <row r="4392" spans="1:9" ht="14.25" customHeight="1">
      <c r="A4392" s="59" t="s">
        <v>395</v>
      </c>
      <c r="B4392" s="60"/>
      <c r="C4392" s="60" t="s">
        <v>2623</v>
      </c>
      <c r="D4392" s="170" t="s">
        <v>2591</v>
      </c>
      <c r="E4392" s="60"/>
      <c r="F4392" s="60"/>
      <c r="G4392" s="60"/>
      <c r="H4392" s="60"/>
      <c r="I4392" s="61" t="s">
        <v>2305</v>
      </c>
    </row>
    <row r="4393" spans="1:9" ht="14.25" customHeight="1">
      <c r="A4393" s="61" t="s">
        <v>123</v>
      </c>
      <c r="B4393" s="60"/>
      <c r="C4393" s="60" t="s">
        <v>2623</v>
      </c>
      <c r="D4393" s="170" t="s">
        <v>2591</v>
      </c>
      <c r="E4393" s="60"/>
      <c r="F4393" s="60"/>
      <c r="G4393" s="60"/>
      <c r="H4393" s="60"/>
      <c r="I4393" s="61" t="s">
        <v>2305</v>
      </c>
    </row>
    <row r="4394" spans="1:9" ht="14.25" customHeight="1">
      <c r="B4394" s="90"/>
      <c r="I4394" s="61"/>
    </row>
    <row r="4395" spans="1:9" ht="14.25" customHeight="1">
      <c r="B4395" s="90"/>
      <c r="I4395" s="61"/>
    </row>
    <row r="4396" spans="1:9" ht="14.25" customHeight="1">
      <c r="A4396" s="2200" t="s">
        <v>2280</v>
      </c>
      <c r="B4396" s="2152"/>
      <c r="C4396" s="2152"/>
      <c r="D4396" s="2152"/>
      <c r="E4396" s="2152"/>
      <c r="F4396" s="2152"/>
      <c r="G4396" s="2152"/>
      <c r="H4396" s="2152"/>
      <c r="I4396" s="61"/>
    </row>
    <row r="4397" spans="1:9" ht="14.25" customHeight="1">
      <c r="A4397" s="2151" t="s">
        <v>3093</v>
      </c>
      <c r="B4397" s="2152"/>
      <c r="C4397" s="2152"/>
      <c r="D4397" s="2152"/>
      <c r="E4397" s="2152"/>
      <c r="F4397" s="2152"/>
      <c r="G4397" s="2152"/>
      <c r="H4397" s="2152"/>
      <c r="I4397" s="61" t="s">
        <v>2305</v>
      </c>
    </row>
    <row r="4398" spans="1:9" ht="14.25" customHeight="1">
      <c r="A4398" s="60" t="s">
        <v>2</v>
      </c>
      <c r="B4398" s="60" t="s">
        <v>515</v>
      </c>
      <c r="C4398" s="60" t="s">
        <v>516</v>
      </c>
      <c r="D4398" s="69" t="s">
        <v>517</v>
      </c>
      <c r="E4398" s="69" t="s">
        <v>518</v>
      </c>
      <c r="F4398" s="69" t="s">
        <v>519</v>
      </c>
      <c r="G4398" s="69" t="s">
        <v>520</v>
      </c>
      <c r="H4398" s="60" t="s">
        <v>521</v>
      </c>
      <c r="I4398" s="61" t="s">
        <v>2305</v>
      </c>
    </row>
    <row r="4399" spans="1:9" ht="14.25" customHeight="1">
      <c r="A4399" s="59" t="s">
        <v>106</v>
      </c>
      <c r="B4399" s="60"/>
      <c r="C4399" s="60" t="s">
        <v>2855</v>
      </c>
      <c r="D4399" s="170" t="s">
        <v>2591</v>
      </c>
      <c r="E4399" s="60"/>
      <c r="F4399" s="60"/>
      <c r="G4399" s="60"/>
      <c r="H4399" s="60"/>
      <c r="I4399" s="61" t="s">
        <v>2305</v>
      </c>
    </row>
    <row r="4400" spans="1:9" ht="14.25" customHeight="1">
      <c r="A4400" s="61"/>
      <c r="B4400" s="60"/>
      <c r="C4400" s="60"/>
      <c r="D4400" s="170"/>
      <c r="E4400" s="60"/>
      <c r="F4400" s="60"/>
      <c r="G4400" s="60"/>
      <c r="H4400" s="60"/>
      <c r="I4400" s="61" t="s">
        <v>2305</v>
      </c>
    </row>
    <row r="4401" spans="1:9" ht="14.25" customHeight="1">
      <c r="A4401" s="61"/>
      <c r="B4401" s="60"/>
      <c r="C4401" s="60"/>
      <c r="D4401" s="170"/>
      <c r="E4401" s="60"/>
      <c r="F4401" s="60"/>
      <c r="G4401" s="60"/>
      <c r="H4401" s="60"/>
      <c r="I4401" s="61"/>
    </row>
    <row r="4402" spans="1:9" ht="14.25" customHeight="1">
      <c r="B4402" s="90"/>
      <c r="I4402" s="61"/>
    </row>
    <row r="4403" spans="1:9" ht="14.25" customHeight="1">
      <c r="B4403" s="90"/>
      <c r="I4403" s="61" t="s">
        <v>2305</v>
      </c>
    </row>
    <row r="4404" spans="1:9" ht="14.25" customHeight="1">
      <c r="A4404" s="2200" t="s">
        <v>3094</v>
      </c>
      <c r="B4404" s="2152"/>
      <c r="C4404" s="2152"/>
      <c r="D4404" s="2152"/>
      <c r="E4404" s="2152"/>
      <c r="F4404" s="2152"/>
      <c r="G4404" s="2152"/>
      <c r="H4404" s="2152"/>
      <c r="I4404" s="61" t="s">
        <v>2305</v>
      </c>
    </row>
    <row r="4405" spans="1:9" ht="14.25" customHeight="1">
      <c r="A4405" s="2151" t="s">
        <v>3095</v>
      </c>
      <c r="B4405" s="2152"/>
      <c r="C4405" s="2152"/>
      <c r="D4405" s="2152"/>
      <c r="E4405" s="2152"/>
      <c r="F4405" s="2152"/>
      <c r="G4405" s="2152"/>
      <c r="H4405" s="2152"/>
      <c r="I4405" s="61" t="s">
        <v>2305</v>
      </c>
    </row>
    <row r="4406" spans="1:9" ht="14.25" customHeight="1">
      <c r="A4406" s="1283" t="s">
        <v>521</v>
      </c>
      <c r="B4406" s="1283" t="s">
        <v>521</v>
      </c>
      <c r="C4406" s="1283" t="s">
        <v>521</v>
      </c>
      <c r="D4406" s="1283" t="s">
        <v>521</v>
      </c>
      <c r="E4406" s="1283" t="s">
        <v>521</v>
      </c>
      <c r="F4406" s="1283" t="s">
        <v>521</v>
      </c>
      <c r="G4406" s="1283" t="s">
        <v>521</v>
      </c>
      <c r="H4406" s="1283" t="s">
        <v>521</v>
      </c>
      <c r="I4406" s="61"/>
    </row>
    <row r="4407" spans="1:9" ht="14.25" customHeight="1">
      <c r="A4407" s="51" t="s">
        <v>244</v>
      </c>
      <c r="B4407" s="90"/>
      <c r="I4407" s="61" t="s">
        <v>2305</v>
      </c>
    </row>
    <row r="4408" spans="1:9" ht="14.25" customHeight="1">
      <c r="B4408" s="90"/>
      <c r="I4408" s="61" t="s">
        <v>2305</v>
      </c>
    </row>
    <row r="4409" spans="1:9" ht="14.25" customHeight="1">
      <c r="B4409" s="90"/>
      <c r="I4409" s="61" t="s">
        <v>2305</v>
      </c>
    </row>
    <row r="4410" spans="1:9" ht="14.25" customHeight="1">
      <c r="A4410" s="2200" t="s">
        <v>3096</v>
      </c>
      <c r="B4410" s="2152"/>
      <c r="C4410" s="2152"/>
      <c r="D4410" s="2152"/>
      <c r="E4410" s="2152"/>
      <c r="F4410" s="2152"/>
      <c r="G4410" s="2152"/>
      <c r="H4410" s="2152"/>
      <c r="I4410" s="61" t="s">
        <v>2305</v>
      </c>
    </row>
    <row r="4411" spans="1:9" ht="14.25" customHeight="1">
      <c r="A4411" s="2151" t="s">
        <v>3097</v>
      </c>
      <c r="B4411" s="2152"/>
      <c r="C4411" s="2152"/>
      <c r="D4411" s="2152"/>
      <c r="E4411" s="2152"/>
      <c r="F4411" s="2152"/>
      <c r="G4411" s="2152"/>
      <c r="H4411" s="2152"/>
      <c r="I4411" s="61" t="s">
        <v>2305</v>
      </c>
    </row>
    <row r="4412" spans="1:9" ht="14.25" customHeight="1">
      <c r="A4412" s="60" t="s">
        <v>2</v>
      </c>
      <c r="B4412" s="60" t="s">
        <v>515</v>
      </c>
      <c r="C4412" s="60" t="s">
        <v>516</v>
      </c>
      <c r="D4412" s="69" t="s">
        <v>517</v>
      </c>
      <c r="E4412" s="69" t="s">
        <v>518</v>
      </c>
      <c r="F4412" s="69" t="s">
        <v>519</v>
      </c>
      <c r="G4412" s="69" t="s">
        <v>520</v>
      </c>
      <c r="H4412" s="60" t="s">
        <v>521</v>
      </c>
      <c r="I4412" s="61" t="s">
        <v>2305</v>
      </c>
    </row>
    <row r="4413" spans="1:9" ht="14.25" customHeight="1">
      <c r="A4413" s="1289" t="s">
        <v>3098</v>
      </c>
      <c r="B4413" s="60"/>
      <c r="C4413" s="60"/>
      <c r="D4413" s="60"/>
      <c r="E4413" s="60"/>
      <c r="F4413" s="60"/>
      <c r="G4413" s="60"/>
      <c r="H4413" s="60"/>
      <c r="I4413" s="61"/>
    </row>
    <row r="4414" spans="1:9" ht="14.25" customHeight="1">
      <c r="A4414" s="1300" t="s">
        <v>3099</v>
      </c>
      <c r="B4414" s="1253"/>
      <c r="C4414" s="1253" t="s">
        <v>2739</v>
      </c>
      <c r="D4414" s="1254" t="s">
        <v>2591</v>
      </c>
      <c r="E4414" s="1253"/>
      <c r="F4414" s="1253"/>
      <c r="G4414" s="1253"/>
      <c r="H4414" s="1253"/>
      <c r="I4414" s="61"/>
    </row>
    <row r="4415" spans="1:9" ht="14.25" customHeight="1">
      <c r="A4415" s="1289" t="s">
        <v>2711</v>
      </c>
      <c r="B4415" s="60"/>
      <c r="C4415" s="60"/>
      <c r="D4415" s="60"/>
      <c r="E4415" s="60"/>
      <c r="F4415" s="60"/>
      <c r="G4415" s="60"/>
      <c r="H4415" s="60"/>
      <c r="I4415" s="61" t="s">
        <v>2305</v>
      </c>
    </row>
    <row r="4416" spans="1:9" ht="14.25" customHeight="1">
      <c r="A4416" s="61" t="s">
        <v>265</v>
      </c>
      <c r="B4416" s="60"/>
      <c r="C4416" s="60" t="s">
        <v>2739</v>
      </c>
      <c r="D4416" s="170" t="s">
        <v>2591</v>
      </c>
      <c r="E4416" s="60"/>
      <c r="F4416" s="60"/>
      <c r="G4416" s="60"/>
      <c r="H4416" s="60"/>
      <c r="I4416" s="61"/>
    </row>
    <row r="4417" spans="1:9" ht="14.25" customHeight="1">
      <c r="A4417" s="836" t="s">
        <v>3100</v>
      </c>
      <c r="B4417" s="60"/>
      <c r="C4417" s="60"/>
      <c r="D4417" s="170"/>
      <c r="E4417" s="60"/>
      <c r="F4417" s="60"/>
      <c r="G4417" s="60"/>
      <c r="H4417" s="60"/>
      <c r="I4417" s="61" t="s">
        <v>2305</v>
      </c>
    </row>
    <row r="4418" spans="1:9" ht="14.25" customHeight="1">
      <c r="A4418" s="61" t="s">
        <v>263</v>
      </c>
      <c r="B4418" s="60"/>
      <c r="C4418" s="60" t="s">
        <v>2739</v>
      </c>
      <c r="D4418" s="170" t="s">
        <v>2591</v>
      </c>
      <c r="E4418" s="60"/>
      <c r="F4418" s="60"/>
      <c r="G4418" s="60"/>
      <c r="H4418" s="60"/>
      <c r="I4418" s="61" t="s">
        <v>2305</v>
      </c>
    </row>
    <row r="4419" spans="1:9" ht="14.25" customHeight="1">
      <c r="A4419" s="61" t="s">
        <v>406</v>
      </c>
      <c r="B4419" s="60"/>
      <c r="C4419" s="60" t="s">
        <v>2739</v>
      </c>
      <c r="D4419" s="170" t="s">
        <v>2591</v>
      </c>
      <c r="E4419" s="60"/>
      <c r="F4419" s="60"/>
      <c r="G4419" s="60"/>
      <c r="H4419" s="60"/>
      <c r="I4419" s="61" t="s">
        <v>2305</v>
      </c>
    </row>
    <row r="4420" spans="1:9" ht="14.25" customHeight="1">
      <c r="A4420" s="1255" t="s">
        <v>123</v>
      </c>
      <c r="B4420" s="1253"/>
      <c r="C4420" s="1253" t="s">
        <v>2739</v>
      </c>
      <c r="D4420" s="1254" t="s">
        <v>2591</v>
      </c>
      <c r="E4420" s="1253"/>
      <c r="F4420" s="1253"/>
      <c r="G4420" s="1253"/>
      <c r="H4420" s="1253"/>
      <c r="I4420" s="61"/>
    </row>
    <row r="4421" spans="1:9" ht="14.25" customHeight="1">
      <c r="A4421" s="1289" t="s">
        <v>3101</v>
      </c>
      <c r="B4421" s="60"/>
      <c r="C4421" s="60"/>
      <c r="D4421" s="170"/>
      <c r="E4421" s="60"/>
      <c r="F4421" s="60"/>
      <c r="G4421" s="60"/>
      <c r="H4421" s="60"/>
      <c r="I4421" s="61" t="s">
        <v>2305</v>
      </c>
    </row>
    <row r="4422" spans="1:9" ht="14.25" customHeight="1">
      <c r="A4422" s="61" t="s">
        <v>336</v>
      </c>
      <c r="B4422" s="60"/>
      <c r="C4422" s="60" t="s">
        <v>2739</v>
      </c>
      <c r="D4422" s="170" t="s">
        <v>2591</v>
      </c>
      <c r="E4422" s="60"/>
      <c r="F4422" s="60"/>
      <c r="G4422" s="60"/>
      <c r="H4422" s="60"/>
      <c r="I4422" s="61"/>
    </row>
    <row r="4423" spans="1:9" ht="14.25" customHeight="1">
      <c r="A4423" s="61"/>
      <c r="B4423" s="60"/>
      <c r="C4423" s="60"/>
      <c r="D4423" s="170"/>
      <c r="E4423" s="60"/>
      <c r="F4423" s="60"/>
      <c r="G4423" s="60"/>
      <c r="H4423" s="60"/>
      <c r="I4423" s="61" t="s">
        <v>2305</v>
      </c>
    </row>
    <row r="4424" spans="1:9" ht="14.25" customHeight="1">
      <c r="B4424" s="90"/>
      <c r="I4424" s="61" t="s">
        <v>2305</v>
      </c>
    </row>
    <row r="4425" spans="1:9" ht="14.25" customHeight="1">
      <c r="B4425" s="90"/>
      <c r="I4425" s="61"/>
    </row>
    <row r="4426" spans="1:9" ht="14.25" customHeight="1">
      <c r="A4426" s="2200" t="s">
        <v>3102</v>
      </c>
      <c r="B4426" s="2152"/>
      <c r="C4426" s="2152"/>
      <c r="D4426" s="2152"/>
      <c r="E4426" s="2152"/>
      <c r="F4426" s="2152"/>
      <c r="G4426" s="2152"/>
      <c r="H4426" s="2152"/>
      <c r="I4426" s="61" t="s">
        <v>2305</v>
      </c>
    </row>
    <row r="4427" spans="1:9" ht="14.25" customHeight="1">
      <c r="A4427" s="2151" t="s">
        <v>3103</v>
      </c>
      <c r="B4427" s="2152"/>
      <c r="C4427" s="2152"/>
      <c r="D4427" s="2152"/>
      <c r="E4427" s="2152"/>
      <c r="F4427" s="2152"/>
      <c r="G4427" s="2152"/>
      <c r="H4427" s="2152"/>
      <c r="I4427" s="61" t="s">
        <v>2305</v>
      </c>
    </row>
    <row r="4428" spans="1:9" ht="14.25" customHeight="1">
      <c r="A4428" s="60" t="s">
        <v>2</v>
      </c>
      <c r="B4428" s="60" t="s">
        <v>515</v>
      </c>
      <c r="C4428" s="60" t="s">
        <v>516</v>
      </c>
      <c r="D4428" s="69" t="s">
        <v>517</v>
      </c>
      <c r="E4428" s="69" t="s">
        <v>518</v>
      </c>
      <c r="F4428" s="69" t="s">
        <v>519</v>
      </c>
      <c r="G4428" s="69" t="s">
        <v>520</v>
      </c>
      <c r="H4428" s="60" t="s">
        <v>521</v>
      </c>
      <c r="I4428" s="61" t="s">
        <v>2305</v>
      </c>
    </row>
    <row r="4429" spans="1:9" ht="14.25" customHeight="1">
      <c r="A4429" s="59" t="s">
        <v>3104</v>
      </c>
      <c r="B4429" s="60"/>
      <c r="C4429" s="60" t="s">
        <v>3105</v>
      </c>
      <c r="D4429" s="170"/>
      <c r="E4429" s="60"/>
      <c r="F4429" s="60"/>
      <c r="G4429" s="60"/>
      <c r="H4429" s="60"/>
      <c r="I4429" s="61" t="s">
        <v>2305</v>
      </c>
    </row>
    <row r="4430" spans="1:9" ht="14.25" customHeight="1">
      <c r="A4430" s="113"/>
      <c r="B4430" s="60"/>
      <c r="C4430" s="60"/>
      <c r="D4430" s="170"/>
      <c r="E4430" s="60"/>
      <c r="F4430" s="60"/>
      <c r="G4430" s="60"/>
      <c r="H4430" s="60"/>
      <c r="I4430" s="61" t="s">
        <v>2305</v>
      </c>
    </row>
    <row r="4431" spans="1:9" ht="14.25" customHeight="1">
      <c r="B4431" s="90"/>
      <c r="I4431" s="61" t="s">
        <v>2305</v>
      </c>
    </row>
    <row r="4432" spans="1:9" ht="14.25" customHeight="1">
      <c r="B4432" s="90"/>
      <c r="I4432" s="61" t="s">
        <v>2305</v>
      </c>
    </row>
    <row r="4433" spans="1:9" ht="14.25" customHeight="1">
      <c r="A4433" s="2200" t="s">
        <v>3106</v>
      </c>
      <c r="B4433" s="2152"/>
      <c r="C4433" s="2152"/>
      <c r="D4433" s="2152"/>
      <c r="E4433" s="2152"/>
      <c r="F4433" s="2152"/>
      <c r="G4433" s="2152"/>
      <c r="H4433" s="2152"/>
      <c r="I4433" s="61"/>
    </row>
    <row r="4434" spans="1:9" ht="14.25" customHeight="1">
      <c r="A4434" s="2151" t="s">
        <v>3081</v>
      </c>
      <c r="B4434" s="2152"/>
      <c r="C4434" s="2152"/>
      <c r="D4434" s="2152"/>
      <c r="E4434" s="2152"/>
      <c r="F4434" s="2152"/>
      <c r="G4434" s="2152"/>
      <c r="H4434" s="2152"/>
      <c r="I4434" s="61" t="s">
        <v>2305</v>
      </c>
    </row>
    <row r="4435" spans="1:9" ht="14.25" customHeight="1">
      <c r="A4435" s="60" t="s">
        <v>2</v>
      </c>
      <c r="B4435" s="60" t="s">
        <v>515</v>
      </c>
      <c r="C4435" s="60" t="s">
        <v>516</v>
      </c>
      <c r="D4435" s="69" t="s">
        <v>517</v>
      </c>
      <c r="E4435" s="69" t="s">
        <v>518</v>
      </c>
      <c r="F4435" s="69" t="s">
        <v>519</v>
      </c>
      <c r="G4435" s="69" t="s">
        <v>520</v>
      </c>
      <c r="H4435" s="60" t="s">
        <v>521</v>
      </c>
      <c r="I4435" s="61" t="s">
        <v>2305</v>
      </c>
    </row>
    <row r="4436" spans="1:9" ht="14.25" customHeight="1">
      <c r="A4436" s="59" t="s">
        <v>3107</v>
      </c>
      <c r="B4436" s="60"/>
      <c r="C4436" s="60"/>
      <c r="D4436" s="170"/>
      <c r="E4436" s="60"/>
      <c r="F4436" s="60"/>
      <c r="G4436" s="60"/>
      <c r="H4436" s="60"/>
      <c r="I4436" s="61" t="s">
        <v>2305</v>
      </c>
    </row>
    <row r="4437" spans="1:9" ht="14.25" customHeight="1">
      <c r="A4437" s="113" t="s">
        <v>3108</v>
      </c>
      <c r="B4437" s="60"/>
      <c r="C4437" s="60"/>
      <c r="D4437" s="170"/>
      <c r="E4437" s="60"/>
      <c r="F4437" s="60"/>
      <c r="G4437" s="60"/>
      <c r="H4437" s="60"/>
      <c r="I4437" s="61" t="s">
        <v>2305</v>
      </c>
    </row>
    <row r="4438" spans="1:9" ht="14.25" customHeight="1">
      <c r="A4438" s="113"/>
      <c r="B4438" s="60"/>
      <c r="C4438" s="60"/>
      <c r="D4438" s="170"/>
      <c r="E4438" s="60"/>
      <c r="F4438" s="60"/>
      <c r="G4438" s="60"/>
      <c r="H4438" s="60"/>
      <c r="I4438" s="61" t="s">
        <v>2305</v>
      </c>
    </row>
    <row r="4439" spans="1:9" ht="14.25" customHeight="1">
      <c r="B4439" s="90"/>
      <c r="I4439" s="61" t="s">
        <v>2305</v>
      </c>
    </row>
    <row r="4440" spans="1:9" ht="14.25" customHeight="1">
      <c r="B4440" s="90"/>
      <c r="I4440" s="61" t="s">
        <v>2305</v>
      </c>
    </row>
    <row r="4441" spans="1:9" ht="14.25" customHeight="1">
      <c r="A4441" s="2200" t="s">
        <v>3109</v>
      </c>
      <c r="B4441" s="2152"/>
      <c r="C4441" s="2152"/>
      <c r="D4441" s="2152"/>
      <c r="E4441" s="2152"/>
      <c r="F4441" s="2152"/>
      <c r="G4441" s="2152"/>
      <c r="H4441" s="2152"/>
      <c r="I4441" s="61" t="s">
        <v>2305</v>
      </c>
    </row>
    <row r="4442" spans="1:9" ht="14.25" customHeight="1">
      <c r="A4442" s="2151" t="s">
        <v>3110</v>
      </c>
      <c r="B4442" s="2152"/>
      <c r="C4442" s="2152"/>
      <c r="D4442" s="2152"/>
      <c r="E4442" s="2152"/>
      <c r="F4442" s="2152"/>
      <c r="G4442" s="2152"/>
      <c r="H4442" s="2152"/>
    </row>
    <row r="4443" spans="1:9" ht="14.25" customHeight="1">
      <c r="A4443" s="60" t="s">
        <v>2</v>
      </c>
      <c r="B4443" s="60" t="s">
        <v>515</v>
      </c>
      <c r="C4443" s="60" t="s">
        <v>516</v>
      </c>
      <c r="D4443" s="69" t="s">
        <v>517</v>
      </c>
      <c r="E4443" s="69" t="s">
        <v>518</v>
      </c>
      <c r="F4443" s="69" t="s">
        <v>519</v>
      </c>
      <c r="G4443" s="69" t="s">
        <v>520</v>
      </c>
      <c r="H4443" s="60" t="s">
        <v>521</v>
      </c>
    </row>
    <row r="4444" spans="1:9" ht="14.25" customHeight="1">
      <c r="A4444" s="68" t="s">
        <v>3111</v>
      </c>
      <c r="B4444" s="60">
        <v>1</v>
      </c>
      <c r="C4444" s="60"/>
      <c r="D4444" s="170" t="s">
        <v>2591</v>
      </c>
      <c r="E4444" s="60"/>
      <c r="F4444" s="60"/>
      <c r="G4444" s="60"/>
      <c r="H4444" s="60"/>
    </row>
    <row r="4445" spans="1:9" ht="14.25" customHeight="1">
      <c r="A4445" s="67" t="s">
        <v>3112</v>
      </c>
      <c r="B4445" s="60">
        <v>1</v>
      </c>
      <c r="C4445" s="60"/>
      <c r="D4445" s="170" t="s">
        <v>2591</v>
      </c>
      <c r="E4445" s="60"/>
      <c r="F4445" s="60"/>
      <c r="G4445" s="60"/>
      <c r="H4445" s="60"/>
    </row>
    <row r="4446" spans="1:9" ht="14.25" customHeight="1">
      <c r="B4446" s="90"/>
    </row>
    <row r="4447" spans="1:9" ht="14.25" customHeight="1">
      <c r="B4447" s="90"/>
    </row>
    <row r="4448" spans="1:9" ht="14.25" customHeight="1">
      <c r="A4448" s="2200" t="s">
        <v>3113</v>
      </c>
      <c r="B4448" s="2152"/>
      <c r="C4448" s="2152"/>
      <c r="D4448" s="2152"/>
      <c r="E4448" s="2152"/>
      <c r="F4448" s="2152"/>
      <c r="G4448" s="2152"/>
      <c r="H4448" s="2152"/>
    </row>
    <row r="4449" spans="1:8" ht="14.25" customHeight="1">
      <c r="A4449" s="2151" t="s">
        <v>3110</v>
      </c>
      <c r="B4449" s="2152"/>
      <c r="C4449" s="2152"/>
      <c r="D4449" s="2152"/>
      <c r="E4449" s="2152"/>
      <c r="F4449" s="2152"/>
      <c r="G4449" s="2152"/>
      <c r="H4449" s="2152"/>
    </row>
    <row r="4450" spans="1:8" ht="14.25" customHeight="1">
      <c r="A4450" s="60" t="s">
        <v>2</v>
      </c>
      <c r="B4450" s="60" t="s">
        <v>515</v>
      </c>
      <c r="C4450" s="60" t="s">
        <v>516</v>
      </c>
      <c r="D4450" s="69" t="s">
        <v>517</v>
      </c>
      <c r="E4450" s="69" t="s">
        <v>518</v>
      </c>
      <c r="F4450" s="69" t="s">
        <v>519</v>
      </c>
      <c r="G4450" s="69" t="s">
        <v>520</v>
      </c>
      <c r="H4450" s="60" t="s">
        <v>521</v>
      </c>
    </row>
    <row r="4451" spans="1:8" ht="14.25" customHeight="1">
      <c r="A4451" s="68" t="s">
        <v>3114</v>
      </c>
      <c r="B4451" s="60"/>
      <c r="C4451" s="60"/>
      <c r="D4451" s="170" t="s">
        <v>2591</v>
      </c>
      <c r="E4451" s="60"/>
      <c r="F4451" s="60"/>
      <c r="G4451" s="60"/>
      <c r="H4451" s="60"/>
    </row>
    <row r="4452" spans="1:8" ht="14.25" customHeight="1">
      <c r="A4452" s="67"/>
      <c r="B4452" s="60"/>
      <c r="C4452" s="60"/>
      <c r="D4452" s="170"/>
      <c r="E4452" s="60"/>
      <c r="F4452" s="60"/>
      <c r="G4452" s="60"/>
      <c r="H4452" s="60"/>
    </row>
    <row r="4453" spans="1:8" ht="14.25" customHeight="1">
      <c r="B4453" s="90"/>
    </row>
    <row r="4454" spans="1:8" ht="14.25" customHeight="1">
      <c r="B4454" s="90"/>
    </row>
    <row r="4455" spans="1:8" ht="14.25" customHeight="1">
      <c r="A4455" s="2200" t="s">
        <v>3115</v>
      </c>
      <c r="B4455" s="2152"/>
      <c r="C4455" s="2152"/>
      <c r="D4455" s="2152"/>
      <c r="E4455" s="2152"/>
      <c r="F4455" s="2152"/>
      <c r="G4455" s="2152"/>
      <c r="H4455" s="2152"/>
    </row>
    <row r="4456" spans="1:8" ht="14.25" customHeight="1">
      <c r="A4456" s="2151"/>
      <c r="B4456" s="2152"/>
      <c r="C4456" s="2152"/>
      <c r="D4456" s="2152"/>
      <c r="E4456" s="2152"/>
      <c r="F4456" s="2152"/>
      <c r="G4456" s="2152"/>
      <c r="H4456" s="2152"/>
    </row>
    <row r="4457" spans="1:8" ht="14.25" customHeight="1">
      <c r="A4457" s="60" t="s">
        <v>2</v>
      </c>
      <c r="B4457" s="60" t="s">
        <v>515</v>
      </c>
      <c r="C4457" s="60" t="s">
        <v>516</v>
      </c>
      <c r="D4457" s="69" t="s">
        <v>517</v>
      </c>
      <c r="E4457" s="69" t="s">
        <v>518</v>
      </c>
      <c r="F4457" s="69" t="s">
        <v>519</v>
      </c>
      <c r="G4457" s="69" t="s">
        <v>520</v>
      </c>
      <c r="H4457" s="60" t="s">
        <v>521</v>
      </c>
    </row>
    <row r="4458" spans="1:8" ht="14.25" customHeight="1">
      <c r="A4458" s="68" t="s">
        <v>331</v>
      </c>
      <c r="B4458" s="60"/>
      <c r="C4458" s="60"/>
      <c r="D4458" s="170" t="s">
        <v>2591</v>
      </c>
      <c r="E4458" s="60"/>
      <c r="F4458" s="60"/>
      <c r="G4458" s="60"/>
      <c r="H4458" s="60"/>
    </row>
    <row r="4459" spans="1:8" ht="14.25" customHeight="1">
      <c r="A4459" s="67"/>
      <c r="B4459" s="60"/>
      <c r="C4459" s="60"/>
      <c r="D4459" s="170"/>
      <c r="E4459" s="60"/>
      <c r="F4459" s="60"/>
      <c r="G4459" s="60"/>
      <c r="H4459" s="60"/>
    </row>
    <row r="4460" spans="1:8" ht="14.25" customHeight="1">
      <c r="B4460" s="90"/>
    </row>
    <row r="4461" spans="1:8" ht="14.25" customHeight="1">
      <c r="B4461" s="90"/>
    </row>
    <row r="4462" spans="1:8" ht="14.25" customHeight="1">
      <c r="A4462" s="2154" t="s">
        <v>3116</v>
      </c>
      <c r="B4462" s="2152"/>
      <c r="C4462" s="2152"/>
      <c r="D4462" s="2152"/>
      <c r="E4462" s="2152"/>
      <c r="F4462" s="2152"/>
      <c r="G4462" s="2152"/>
      <c r="H4462" s="2152"/>
    </row>
    <row r="4463" spans="1:8" ht="14.25" customHeight="1">
      <c r="A4463" s="2151" t="s">
        <v>3117</v>
      </c>
      <c r="B4463" s="2152"/>
      <c r="C4463" s="2152"/>
      <c r="D4463" s="2152"/>
      <c r="E4463" s="2152"/>
      <c r="F4463" s="2152"/>
      <c r="G4463" s="2152"/>
      <c r="H4463" s="2152"/>
    </row>
    <row r="4464" spans="1:8" ht="14.25" customHeight="1">
      <c r="A4464" s="60" t="s">
        <v>2</v>
      </c>
      <c r="B4464" s="60" t="s">
        <v>515</v>
      </c>
      <c r="C4464" s="60" t="s">
        <v>516</v>
      </c>
      <c r="D4464" s="69" t="s">
        <v>517</v>
      </c>
      <c r="E4464" s="69" t="s">
        <v>518</v>
      </c>
      <c r="F4464" s="69" t="s">
        <v>519</v>
      </c>
      <c r="G4464" s="69" t="s">
        <v>520</v>
      </c>
      <c r="H4464" s="60" t="s">
        <v>521</v>
      </c>
    </row>
    <row r="4465" spans="1:8" ht="14.25" customHeight="1">
      <c r="A4465" s="61" t="s">
        <v>3118</v>
      </c>
      <c r="B4465" s="100"/>
      <c r="C4465" s="60"/>
      <c r="D4465" s="170" t="s">
        <v>2591</v>
      </c>
      <c r="E4465" s="60"/>
      <c r="F4465" s="60"/>
      <c r="G4465" s="60"/>
      <c r="H4465" s="69"/>
    </row>
    <row r="4466" spans="1:8" ht="14.25" customHeight="1">
      <c r="A4466" s="61" t="s">
        <v>3119</v>
      </c>
      <c r="B4466" s="100"/>
      <c r="C4466" s="60"/>
      <c r="D4466" s="170" t="s">
        <v>2591</v>
      </c>
      <c r="E4466" s="60"/>
      <c r="F4466" s="60"/>
      <c r="G4466" s="60"/>
      <c r="H4466" s="69"/>
    </row>
    <row r="4467" spans="1:8" ht="14.25" customHeight="1">
      <c r="A4467" s="113"/>
      <c r="B4467" s="100"/>
      <c r="C4467" s="60"/>
      <c r="D4467" s="170"/>
      <c r="E4467" s="60"/>
      <c r="F4467" s="60"/>
      <c r="G4467" s="60"/>
      <c r="H4467" s="69"/>
    </row>
    <row r="4468" spans="1:8" ht="14.25" customHeight="1">
      <c r="B4468" s="90"/>
    </row>
    <row r="4469" spans="1:8" ht="14.25" customHeight="1">
      <c r="B4469" s="90"/>
    </row>
    <row r="4470" spans="1:8" ht="14.25" customHeight="1">
      <c r="A4470" s="2154" t="s">
        <v>3120</v>
      </c>
      <c r="B4470" s="2152"/>
      <c r="C4470" s="2152"/>
      <c r="D4470" s="2152"/>
      <c r="E4470" s="2152"/>
      <c r="F4470" s="2152"/>
      <c r="G4470" s="2152"/>
      <c r="H4470" s="2152"/>
    </row>
    <row r="4471" spans="1:8" ht="14.25" customHeight="1">
      <c r="A4471" s="2151" t="s">
        <v>3121</v>
      </c>
      <c r="B4471" s="2152"/>
      <c r="C4471" s="2152"/>
      <c r="D4471" s="2152"/>
      <c r="E4471" s="2152"/>
      <c r="F4471" s="2152"/>
      <c r="G4471" s="2152"/>
      <c r="H4471" s="2152"/>
    </row>
    <row r="4472" spans="1:8" ht="14.25" customHeight="1">
      <c r="A4472" s="60" t="s">
        <v>2</v>
      </c>
      <c r="B4472" s="60" t="s">
        <v>515</v>
      </c>
      <c r="C4472" s="60" t="s">
        <v>516</v>
      </c>
      <c r="D4472" s="69" t="s">
        <v>517</v>
      </c>
      <c r="E4472" s="69" t="s">
        <v>518</v>
      </c>
      <c r="F4472" s="69" t="s">
        <v>519</v>
      </c>
      <c r="G4472" s="69" t="s">
        <v>520</v>
      </c>
      <c r="H4472" s="60" t="s">
        <v>521</v>
      </c>
    </row>
    <row r="4473" spans="1:8" ht="14.25" customHeight="1">
      <c r="A4473" s="113" t="s">
        <v>3122</v>
      </c>
      <c r="B4473" s="100"/>
      <c r="C4473" s="60" t="s">
        <v>2743</v>
      </c>
      <c r="D4473" s="170" t="s">
        <v>2591</v>
      </c>
      <c r="E4473" s="60"/>
      <c r="F4473" s="60"/>
      <c r="G4473" s="60"/>
      <c r="H4473" s="69" t="s">
        <v>3123</v>
      </c>
    </row>
    <row r="4474" spans="1:8" ht="14.25" customHeight="1">
      <c r="A4474" s="113" t="s">
        <v>3124</v>
      </c>
      <c r="B4474" s="100"/>
      <c r="C4474" s="60" t="s">
        <v>2743</v>
      </c>
      <c r="D4474" s="170"/>
      <c r="E4474" s="60"/>
      <c r="F4474" s="60"/>
      <c r="G4474" s="60"/>
      <c r="H4474" s="69" t="s">
        <v>3125</v>
      </c>
    </row>
    <row r="4475" spans="1:8" ht="14.25" customHeight="1">
      <c r="B4475" s="90"/>
    </row>
    <row r="4476" spans="1:8" ht="14.25" customHeight="1">
      <c r="B4476" s="90"/>
    </row>
    <row r="4477" spans="1:8" ht="28.5" customHeight="1">
      <c r="A4477" s="2154" t="s">
        <v>3126</v>
      </c>
      <c r="B4477" s="2152"/>
      <c r="C4477" s="2152"/>
      <c r="D4477" s="2152"/>
      <c r="E4477" s="2152"/>
      <c r="F4477" s="2152"/>
      <c r="G4477" s="2152"/>
      <c r="H4477" s="2152"/>
    </row>
    <row r="4478" spans="1:8" ht="14.25" customHeight="1">
      <c r="A4478" s="2151" t="s">
        <v>3127</v>
      </c>
      <c r="B4478" s="2152"/>
      <c r="C4478" s="2152"/>
      <c r="D4478" s="2152"/>
      <c r="E4478" s="2152"/>
      <c r="F4478" s="2152"/>
      <c r="G4478" s="2152"/>
      <c r="H4478" s="2152"/>
    </row>
    <row r="4479" spans="1:8" ht="14.25" customHeight="1">
      <c r="A4479" s="60" t="s">
        <v>2</v>
      </c>
      <c r="B4479" s="60" t="s">
        <v>515</v>
      </c>
      <c r="C4479" s="60" t="s">
        <v>516</v>
      </c>
      <c r="D4479" s="69" t="s">
        <v>517</v>
      </c>
      <c r="E4479" s="69" t="s">
        <v>518</v>
      </c>
      <c r="F4479" s="69" t="s">
        <v>519</v>
      </c>
      <c r="G4479" s="69" t="s">
        <v>520</v>
      </c>
      <c r="H4479" s="69" t="s">
        <v>521</v>
      </c>
    </row>
    <row r="4480" spans="1:8" ht="14.25" customHeight="1">
      <c r="A4480" s="836" t="s">
        <v>6</v>
      </c>
      <c r="B4480" s="100"/>
      <c r="C4480" s="60"/>
      <c r="D4480" s="60"/>
      <c r="E4480" s="60"/>
      <c r="F4480" s="60"/>
      <c r="G4480" s="60"/>
      <c r="H4480" s="69"/>
    </row>
    <row r="4481" spans="1:9" ht="14.25" customHeight="1">
      <c r="A4481" s="61" t="s">
        <v>161</v>
      </c>
      <c r="B4481" s="100">
        <v>1</v>
      </c>
      <c r="C4481" s="60" t="s">
        <v>3128</v>
      </c>
      <c r="D4481" s="170" t="s">
        <v>2355</v>
      </c>
      <c r="E4481" s="60"/>
      <c r="F4481" s="60"/>
      <c r="G4481" s="60"/>
      <c r="H4481" s="69"/>
    </row>
    <row r="4482" spans="1:9" ht="14.25" customHeight="1">
      <c r="A4482" s="836" t="s">
        <v>523</v>
      </c>
      <c r="B4482" s="100"/>
      <c r="C4482" s="60"/>
      <c r="D4482" s="170"/>
      <c r="E4482" s="60"/>
      <c r="F4482" s="60"/>
      <c r="G4482" s="60"/>
      <c r="H4482" s="69"/>
      <c r="I4482" s="69" t="s">
        <v>2539</v>
      </c>
    </row>
    <row r="4483" spans="1:9" ht="14.25" customHeight="1">
      <c r="A4483" s="61" t="s">
        <v>290</v>
      </c>
      <c r="B4483" s="100">
        <v>1</v>
      </c>
      <c r="C4483" s="60" t="s">
        <v>3128</v>
      </c>
      <c r="D4483" s="170" t="s">
        <v>2355</v>
      </c>
      <c r="E4483" s="170" t="s">
        <v>2355</v>
      </c>
      <c r="F4483" s="170"/>
      <c r="G4483" s="69" t="s">
        <v>2592</v>
      </c>
      <c r="H4483" s="69"/>
      <c r="I4483" s="100" t="s">
        <v>2305</v>
      </c>
    </row>
    <row r="4484" spans="1:9" ht="14.25" customHeight="1">
      <c r="A4484" s="61"/>
      <c r="B4484" s="100"/>
      <c r="C4484" s="60"/>
      <c r="D4484" s="170"/>
      <c r="E4484" s="170"/>
      <c r="F4484" s="170"/>
      <c r="G4484" s="170"/>
      <c r="H4484" s="69"/>
      <c r="I4484" s="100"/>
    </row>
    <row r="4485" spans="1:9" ht="14.25" customHeight="1">
      <c r="A4485" s="836" t="s">
        <v>110</v>
      </c>
      <c r="B4485" s="100"/>
      <c r="C4485" s="60"/>
      <c r="D4485" s="60"/>
      <c r="E4485" s="60"/>
      <c r="F4485" s="60"/>
      <c r="G4485" s="60"/>
      <c r="H4485" s="69"/>
    </row>
    <row r="4486" spans="1:9" ht="14.25" customHeight="1">
      <c r="A4486" s="61" t="s">
        <v>424</v>
      </c>
      <c r="B4486" s="100">
        <v>1</v>
      </c>
      <c r="C4486" s="60" t="s">
        <v>3128</v>
      </c>
      <c r="D4486" s="60"/>
      <c r="E4486" s="60"/>
      <c r="F4486" s="60"/>
      <c r="G4486" s="60"/>
      <c r="H4486" s="1497" t="s">
        <v>3129</v>
      </c>
    </row>
    <row r="4487" spans="1:9" ht="14.25" customHeight="1">
      <c r="A4487" s="836" t="s">
        <v>537</v>
      </c>
      <c r="B4487" s="100"/>
      <c r="C4487" s="60"/>
      <c r="D4487" s="60"/>
      <c r="E4487" s="60"/>
      <c r="F4487" s="60"/>
      <c r="G4487" s="60"/>
      <c r="H4487" s="69"/>
    </row>
    <row r="4488" spans="1:9" ht="14.25" customHeight="1">
      <c r="A4488" s="61" t="s">
        <v>147</v>
      </c>
      <c r="B4488" s="100">
        <v>2</v>
      </c>
      <c r="C4488" s="60" t="s">
        <v>3128</v>
      </c>
      <c r="D4488" s="170"/>
      <c r="E4488" s="170" t="s">
        <v>2355</v>
      </c>
      <c r="F4488" s="170"/>
      <c r="G4488" s="170"/>
      <c r="H4488" s="1275" t="s">
        <v>2469</v>
      </c>
    </row>
    <row r="4489" spans="1:9" ht="14.25" customHeight="1">
      <c r="A4489" s="108" t="s">
        <v>150</v>
      </c>
      <c r="B4489" s="100">
        <v>2</v>
      </c>
      <c r="C4489" s="60" t="s">
        <v>3128</v>
      </c>
      <c r="D4489" s="60"/>
      <c r="E4489" s="170" t="s">
        <v>2355</v>
      </c>
      <c r="F4489" s="60"/>
      <c r="G4489" s="60"/>
      <c r="H4489" s="69" t="s">
        <v>3130</v>
      </c>
      <c r="I4489" s="69" t="s">
        <v>2539</v>
      </c>
    </row>
    <row r="4490" spans="1:9" ht="14.25" customHeight="1">
      <c r="A4490" s="61" t="s">
        <v>155</v>
      </c>
      <c r="B4490" s="100">
        <v>2</v>
      </c>
      <c r="C4490" s="60" t="s">
        <v>3128</v>
      </c>
      <c r="D4490" s="60"/>
      <c r="E4490" s="170" t="s">
        <v>2355</v>
      </c>
      <c r="F4490" s="170"/>
      <c r="G4490" s="170"/>
      <c r="H4490" s="1275" t="s">
        <v>2469</v>
      </c>
      <c r="I4490" s="61"/>
    </row>
    <row r="4491" spans="1:9" ht="14.25" customHeight="1">
      <c r="B4491" s="90"/>
      <c r="I4491" s="61" t="s">
        <v>2305</v>
      </c>
    </row>
    <row r="4492" spans="1:9" ht="14.25" customHeight="1">
      <c r="B4492" s="90"/>
      <c r="I4492" s="61" t="s">
        <v>2305</v>
      </c>
    </row>
    <row r="4493" spans="1:9" ht="14.25" customHeight="1">
      <c r="A4493" s="2200" t="s">
        <v>3131</v>
      </c>
      <c r="B4493" s="2152"/>
      <c r="C4493" s="2152"/>
      <c r="D4493" s="2152"/>
      <c r="E4493" s="2152"/>
      <c r="F4493" s="2152"/>
      <c r="G4493" s="2152"/>
      <c r="H4493" s="2152"/>
      <c r="I4493" s="61"/>
    </row>
    <row r="4494" spans="1:9" ht="14.25" customHeight="1">
      <c r="A4494" s="2151" t="s">
        <v>3132</v>
      </c>
      <c r="B4494" s="2152"/>
      <c r="C4494" s="2152"/>
      <c r="D4494" s="2152"/>
      <c r="E4494" s="2152"/>
      <c r="F4494" s="2152"/>
      <c r="G4494" s="2152"/>
      <c r="H4494" s="2152"/>
      <c r="I4494" s="61" t="s">
        <v>2305</v>
      </c>
    </row>
    <row r="4495" spans="1:9" ht="14.25" customHeight="1">
      <c r="A4495" s="60" t="s">
        <v>2</v>
      </c>
      <c r="B4495" s="60" t="s">
        <v>515</v>
      </c>
      <c r="C4495" s="60" t="s">
        <v>516</v>
      </c>
      <c r="D4495" s="69" t="s">
        <v>517</v>
      </c>
      <c r="E4495" s="69" t="s">
        <v>518</v>
      </c>
      <c r="F4495" s="69" t="s">
        <v>519</v>
      </c>
      <c r="G4495" s="69" t="s">
        <v>520</v>
      </c>
      <c r="H4495" s="60" t="s">
        <v>521</v>
      </c>
      <c r="I4495" s="61" t="s">
        <v>2305</v>
      </c>
    </row>
    <row r="4496" spans="1:9" ht="14.25" customHeight="1">
      <c r="A4496" s="836" t="s">
        <v>523</v>
      </c>
      <c r="B4496" s="60"/>
      <c r="C4496" s="60"/>
      <c r="D4496" s="170"/>
      <c r="E4496" s="60"/>
      <c r="F4496" s="60"/>
      <c r="G4496" s="60"/>
      <c r="H4496" s="60"/>
      <c r="I4496" s="61"/>
    </row>
    <row r="4497" spans="1:9" ht="14.25" customHeight="1">
      <c r="A4497" s="61" t="s">
        <v>3133</v>
      </c>
      <c r="B4497" s="60">
        <v>1</v>
      </c>
      <c r="C4497" s="60" t="s">
        <v>2623</v>
      </c>
      <c r="D4497" s="170" t="s">
        <v>2591</v>
      </c>
      <c r="E4497" s="60"/>
      <c r="F4497" s="60"/>
      <c r="G4497" s="60" t="s">
        <v>2411</v>
      </c>
      <c r="H4497" s="60" t="s">
        <v>3134</v>
      </c>
      <c r="I4497" s="61"/>
    </row>
    <row r="4498" spans="1:9" ht="14.25" customHeight="1">
      <c r="A4498" s="61"/>
      <c r="B4498" s="60"/>
      <c r="C4498" s="60"/>
      <c r="D4498" s="60"/>
      <c r="E4498" s="60"/>
      <c r="F4498" s="60"/>
      <c r="G4498" s="60"/>
      <c r="H4498" s="60"/>
      <c r="I4498" s="61"/>
    </row>
    <row r="4499" spans="1:9" ht="14.25" customHeight="1">
      <c r="B4499" s="90"/>
      <c r="I4499" s="61"/>
    </row>
    <row r="4500" spans="1:9" ht="14.25" customHeight="1">
      <c r="A4500" s="2200" t="s">
        <v>3135</v>
      </c>
      <c r="B4500" s="2152"/>
      <c r="C4500" s="2152"/>
      <c r="D4500" s="2152"/>
      <c r="E4500" s="2152"/>
      <c r="F4500" s="2152"/>
      <c r="G4500" s="2152"/>
      <c r="H4500" s="2152"/>
      <c r="I4500" s="61" t="s">
        <v>2305</v>
      </c>
    </row>
    <row r="4501" spans="1:9" ht="14.25" customHeight="1">
      <c r="A4501" s="2151" t="s">
        <v>3132</v>
      </c>
      <c r="B4501" s="2152"/>
      <c r="C4501" s="2152"/>
      <c r="D4501" s="2152"/>
      <c r="E4501" s="2152"/>
      <c r="F4501" s="2152"/>
      <c r="G4501" s="2152"/>
      <c r="H4501" s="2152"/>
      <c r="I4501" s="61"/>
    </row>
    <row r="4502" spans="1:9" ht="14.25" customHeight="1">
      <c r="A4502" s="60" t="s">
        <v>2</v>
      </c>
      <c r="B4502" s="60" t="s">
        <v>515</v>
      </c>
      <c r="C4502" s="60" t="s">
        <v>516</v>
      </c>
      <c r="D4502" s="69" t="s">
        <v>517</v>
      </c>
      <c r="E4502" s="69" t="s">
        <v>518</v>
      </c>
      <c r="F4502" s="69" t="s">
        <v>519</v>
      </c>
      <c r="G4502" s="69" t="s">
        <v>520</v>
      </c>
      <c r="H4502" s="60" t="s">
        <v>521</v>
      </c>
      <c r="I4502" s="61"/>
    </row>
    <row r="4503" spans="1:9" ht="14.25" customHeight="1">
      <c r="A4503" s="836" t="s">
        <v>6</v>
      </c>
      <c r="B4503" s="60"/>
      <c r="C4503" s="60"/>
      <c r="D4503" s="60"/>
      <c r="E4503" s="60"/>
      <c r="F4503" s="60"/>
      <c r="G4503" s="60"/>
      <c r="H4503" s="60"/>
      <c r="I4503" s="61" t="s">
        <v>2305</v>
      </c>
    </row>
    <row r="4504" spans="1:9" ht="14.25" customHeight="1">
      <c r="A4504" s="1255" t="s">
        <v>3136</v>
      </c>
      <c r="B4504" s="1253">
        <v>1</v>
      </c>
      <c r="C4504" s="1253" t="s">
        <v>2623</v>
      </c>
      <c r="D4504" s="1254" t="s">
        <v>2591</v>
      </c>
      <c r="E4504" s="1254"/>
      <c r="F4504" s="1254"/>
      <c r="G4504" s="1254"/>
      <c r="H4504" s="1253"/>
      <c r="I4504" s="61"/>
    </row>
    <row r="4505" spans="1:9" ht="14.25" customHeight="1">
      <c r="A4505" s="113" t="s">
        <v>3137</v>
      </c>
      <c r="B4505" s="60">
        <v>1</v>
      </c>
      <c r="C4505" s="60" t="s">
        <v>2354</v>
      </c>
      <c r="D4505" s="170" t="s">
        <v>2591</v>
      </c>
      <c r="E4505" s="60"/>
      <c r="F4505" s="60"/>
      <c r="G4505" s="60"/>
      <c r="H4505" s="60"/>
      <c r="I4505" s="61" t="s">
        <v>2305</v>
      </c>
    </row>
    <row r="4506" spans="1:9" ht="14.25" customHeight="1">
      <c r="A4506" s="61" t="s">
        <v>3138</v>
      </c>
      <c r="B4506" s="60">
        <v>1</v>
      </c>
      <c r="C4506" s="60" t="s">
        <v>2354</v>
      </c>
      <c r="D4506" s="170" t="s">
        <v>2591</v>
      </c>
      <c r="E4506" s="60"/>
      <c r="F4506" s="60"/>
      <c r="G4506" s="60"/>
      <c r="H4506" s="60"/>
      <c r="I4506" s="61" t="s">
        <v>2305</v>
      </c>
    </row>
    <row r="4507" spans="1:9" ht="14.25" customHeight="1">
      <c r="A4507" s="61" t="s">
        <v>3139</v>
      </c>
      <c r="B4507" s="60">
        <v>1</v>
      </c>
      <c r="C4507" s="60" t="s">
        <v>2354</v>
      </c>
      <c r="D4507" s="170" t="s">
        <v>2591</v>
      </c>
      <c r="E4507" s="60"/>
      <c r="F4507" s="60"/>
      <c r="G4507" s="60"/>
      <c r="H4507" s="60"/>
      <c r="I4507" s="61" t="s">
        <v>2305</v>
      </c>
    </row>
    <row r="4508" spans="1:9" ht="14.25" customHeight="1">
      <c r="A4508" s="61" t="s">
        <v>3140</v>
      </c>
      <c r="B4508" s="60">
        <v>1</v>
      </c>
      <c r="C4508" s="60" t="s">
        <v>2354</v>
      </c>
      <c r="D4508" s="170" t="s">
        <v>2591</v>
      </c>
      <c r="E4508" s="60"/>
      <c r="F4508" s="60"/>
      <c r="G4508" s="60"/>
      <c r="H4508" s="60"/>
      <c r="I4508" s="61"/>
    </row>
    <row r="4509" spans="1:9" ht="14.25" customHeight="1">
      <c r="A4509" s="836" t="s">
        <v>3141</v>
      </c>
      <c r="B4509" s="60"/>
      <c r="C4509" s="60"/>
      <c r="D4509" s="60"/>
      <c r="E4509" s="60"/>
      <c r="F4509" s="60"/>
      <c r="G4509" s="60"/>
      <c r="H4509" s="60"/>
      <c r="I4509" s="61"/>
    </row>
    <row r="4510" spans="1:9" ht="14.25" customHeight="1">
      <c r="A4510" s="61" t="s">
        <v>3142</v>
      </c>
      <c r="B4510" s="60"/>
      <c r="C4510" s="60" t="s">
        <v>2354</v>
      </c>
      <c r="D4510" s="170" t="s">
        <v>2591</v>
      </c>
      <c r="E4510" s="60"/>
      <c r="F4510" s="60"/>
      <c r="G4510" s="60"/>
      <c r="H4510" s="60"/>
      <c r="I4510" s="61" t="s">
        <v>2305</v>
      </c>
    </row>
    <row r="4511" spans="1:9" ht="14.25" customHeight="1">
      <c r="A4511" s="836" t="s">
        <v>1975</v>
      </c>
      <c r="B4511" s="60"/>
      <c r="C4511" s="60"/>
      <c r="D4511" s="60"/>
      <c r="E4511" s="60"/>
      <c r="F4511" s="60"/>
      <c r="G4511" s="60"/>
      <c r="H4511" s="60"/>
      <c r="I4511" s="61"/>
    </row>
    <row r="4512" spans="1:9" ht="14.25" customHeight="1">
      <c r="A4512" s="61" t="s">
        <v>3143</v>
      </c>
      <c r="B4512" s="60"/>
      <c r="C4512" s="60" t="s">
        <v>2855</v>
      </c>
      <c r="D4512" s="170" t="s">
        <v>2591</v>
      </c>
      <c r="E4512" s="60"/>
      <c r="F4512" s="60"/>
      <c r="G4512" s="60"/>
      <c r="H4512" s="60"/>
      <c r="I4512" s="61" t="s">
        <v>2305</v>
      </c>
    </row>
    <row r="4513" spans="1:9" ht="14.25" customHeight="1">
      <c r="A4513" s="61" t="s">
        <v>3144</v>
      </c>
      <c r="B4513" s="60"/>
      <c r="C4513" s="60" t="s">
        <v>2855</v>
      </c>
      <c r="D4513" s="170" t="s">
        <v>2591</v>
      </c>
      <c r="E4513" s="60"/>
      <c r="F4513" s="60"/>
      <c r="G4513" s="60" t="s">
        <v>2411</v>
      </c>
      <c r="H4513" s="60" t="s">
        <v>3145</v>
      </c>
      <c r="I4513" s="61" t="s">
        <v>2305</v>
      </c>
    </row>
    <row r="4514" spans="1:9" ht="14.25" customHeight="1">
      <c r="B4514" s="90"/>
      <c r="I4514" s="61"/>
    </row>
    <row r="4515" spans="1:9" ht="14.25" customHeight="1">
      <c r="B4515" s="90"/>
      <c r="I4515" s="61"/>
    </row>
    <row r="4516" spans="1:9" ht="14.25" customHeight="1">
      <c r="A4516" s="2200" t="s">
        <v>3146</v>
      </c>
      <c r="B4516" s="2152"/>
      <c r="C4516" s="2152"/>
      <c r="D4516" s="2152"/>
      <c r="E4516" s="2152"/>
      <c r="F4516" s="2152"/>
      <c r="G4516" s="2152"/>
      <c r="H4516" s="2152"/>
    </row>
    <row r="4517" spans="1:9" ht="14.25" customHeight="1">
      <c r="A4517" s="2151" t="s">
        <v>3132</v>
      </c>
      <c r="B4517" s="2152"/>
      <c r="C4517" s="2152"/>
      <c r="D4517" s="2152"/>
      <c r="E4517" s="2152"/>
      <c r="F4517" s="2152"/>
      <c r="G4517" s="2152"/>
      <c r="H4517" s="2152"/>
    </row>
    <row r="4518" spans="1:9" ht="14.25" customHeight="1">
      <c r="A4518" s="60" t="s">
        <v>2</v>
      </c>
      <c r="B4518" s="60" t="s">
        <v>515</v>
      </c>
      <c r="C4518" s="60" t="s">
        <v>516</v>
      </c>
      <c r="D4518" s="69" t="s">
        <v>517</v>
      </c>
      <c r="E4518" s="69" t="s">
        <v>518</v>
      </c>
      <c r="F4518" s="69" t="s">
        <v>519</v>
      </c>
      <c r="G4518" s="69" t="s">
        <v>520</v>
      </c>
      <c r="H4518" s="60" t="s">
        <v>521</v>
      </c>
    </row>
    <row r="4519" spans="1:9" ht="14.25" customHeight="1">
      <c r="A4519" s="836" t="s">
        <v>3147</v>
      </c>
      <c r="B4519" s="60"/>
      <c r="C4519" s="60"/>
      <c r="D4519" s="60"/>
      <c r="E4519" s="60"/>
      <c r="F4519" s="60"/>
      <c r="G4519" s="60"/>
      <c r="H4519" s="60"/>
    </row>
    <row r="4520" spans="1:9" ht="14.25" customHeight="1">
      <c r="A4520" s="61" t="s">
        <v>196</v>
      </c>
      <c r="B4520" s="60">
        <v>1</v>
      </c>
      <c r="C4520" s="60" t="s">
        <v>2753</v>
      </c>
      <c r="D4520" s="60"/>
      <c r="E4520" s="60"/>
      <c r="F4520" s="60"/>
      <c r="G4520" s="60"/>
      <c r="H4520" s="60"/>
    </row>
    <row r="4521" spans="1:9" ht="14.25" customHeight="1">
      <c r="A4521" s="61" t="s">
        <v>3148</v>
      </c>
      <c r="B4521" s="60">
        <v>1</v>
      </c>
      <c r="C4521" s="60" t="s">
        <v>2753</v>
      </c>
      <c r="D4521" s="170" t="s">
        <v>2591</v>
      </c>
      <c r="E4521" s="60"/>
      <c r="F4521" s="60"/>
      <c r="G4521" s="60" t="s">
        <v>2411</v>
      </c>
      <c r="H4521" s="60"/>
      <c r="I4521" s="69" t="s">
        <v>2539</v>
      </c>
    </row>
    <row r="4522" spans="1:9" ht="14.25" customHeight="1">
      <c r="A4522" s="61" t="s">
        <v>160</v>
      </c>
      <c r="B4522" s="60">
        <v>1</v>
      </c>
      <c r="C4522" s="60" t="s">
        <v>2753</v>
      </c>
      <c r="D4522" s="170" t="s">
        <v>2591</v>
      </c>
      <c r="E4522" s="60"/>
      <c r="F4522" s="60"/>
      <c r="G4522" s="60" t="s">
        <v>2411</v>
      </c>
      <c r="H4522" s="60"/>
      <c r="I4522" s="61" t="s">
        <v>2305</v>
      </c>
    </row>
    <row r="4523" spans="1:9" ht="14.25" customHeight="1">
      <c r="A4523" s="61" t="s">
        <v>180</v>
      </c>
      <c r="B4523" s="60">
        <v>1</v>
      </c>
      <c r="C4523" s="60" t="s">
        <v>2753</v>
      </c>
      <c r="D4523" s="170" t="s">
        <v>2591</v>
      </c>
      <c r="E4523" s="60"/>
      <c r="F4523" s="60"/>
      <c r="G4523" s="60" t="s">
        <v>2411</v>
      </c>
      <c r="H4523" s="60"/>
      <c r="I4523" s="61"/>
    </row>
    <row r="4524" spans="1:9" ht="14.25" customHeight="1">
      <c r="A4524" s="61" t="s">
        <v>47</v>
      </c>
      <c r="B4524" s="60">
        <v>1</v>
      </c>
      <c r="C4524" s="60" t="s">
        <v>2753</v>
      </c>
      <c r="D4524" s="170" t="s">
        <v>2591</v>
      </c>
      <c r="E4524" s="60"/>
      <c r="F4524" s="60"/>
      <c r="G4524" s="60" t="s">
        <v>2411</v>
      </c>
      <c r="H4524" s="60"/>
      <c r="I4524" s="61"/>
    </row>
    <row r="4525" spans="1:9" ht="14.25" customHeight="1">
      <c r="A4525" s="61" t="s">
        <v>235</v>
      </c>
      <c r="B4525" s="60">
        <v>1</v>
      </c>
      <c r="C4525" s="60" t="s">
        <v>2753</v>
      </c>
      <c r="D4525" s="170" t="s">
        <v>2591</v>
      </c>
      <c r="E4525" s="60"/>
      <c r="F4525" s="60"/>
      <c r="G4525" s="60" t="s">
        <v>2411</v>
      </c>
      <c r="H4525" s="1265"/>
    </row>
    <row r="4526" spans="1:9" ht="14.25" customHeight="1">
      <c r="A4526" s="1255" t="s">
        <v>35</v>
      </c>
      <c r="B4526" s="1253">
        <v>1</v>
      </c>
      <c r="C4526" s="1253" t="s">
        <v>2753</v>
      </c>
      <c r="D4526" s="1254" t="s">
        <v>2591</v>
      </c>
      <c r="E4526" s="1253"/>
      <c r="F4526" s="1253"/>
      <c r="G4526" s="1253" t="s">
        <v>2411</v>
      </c>
      <c r="H4526" s="1253"/>
    </row>
    <row r="4527" spans="1:9" ht="14.25" customHeight="1">
      <c r="A4527" s="61" t="s">
        <v>27</v>
      </c>
      <c r="B4527" s="60">
        <v>1</v>
      </c>
      <c r="C4527" s="60" t="s">
        <v>2753</v>
      </c>
      <c r="D4527" s="170" t="s">
        <v>2591</v>
      </c>
      <c r="E4527" s="60"/>
      <c r="F4527" s="60"/>
      <c r="G4527" s="60" t="s">
        <v>2411</v>
      </c>
      <c r="H4527" s="60"/>
    </row>
    <row r="4528" spans="1:9" ht="14.25" customHeight="1">
      <c r="A4528" s="1255" t="s">
        <v>236</v>
      </c>
      <c r="B4528" s="1253">
        <v>1</v>
      </c>
      <c r="C4528" s="1253" t="s">
        <v>2753</v>
      </c>
      <c r="D4528" s="1254" t="s">
        <v>2591</v>
      </c>
      <c r="E4528" s="1253"/>
      <c r="F4528" s="1253"/>
      <c r="G4528" s="1253"/>
      <c r="H4528" s="1253"/>
    </row>
    <row r="4529" spans="1:8" ht="14.25" customHeight="1">
      <c r="A4529" s="61" t="s">
        <v>43</v>
      </c>
      <c r="B4529" s="60">
        <v>1</v>
      </c>
      <c r="C4529" s="60" t="s">
        <v>2753</v>
      </c>
      <c r="D4529" s="170" t="s">
        <v>2591</v>
      </c>
      <c r="E4529" s="60"/>
      <c r="F4529" s="60"/>
      <c r="G4529" s="60" t="s">
        <v>2411</v>
      </c>
      <c r="H4529" s="60"/>
    </row>
    <row r="4530" spans="1:8" ht="14.25" customHeight="1">
      <c r="A4530" s="61" t="s">
        <v>238</v>
      </c>
      <c r="B4530" s="60">
        <v>1</v>
      </c>
      <c r="C4530" s="60" t="s">
        <v>2753</v>
      </c>
      <c r="D4530" s="170" t="s">
        <v>2591</v>
      </c>
      <c r="E4530" s="60"/>
      <c r="F4530" s="60"/>
      <c r="G4530" s="60"/>
      <c r="H4530" s="60"/>
    </row>
    <row r="4531" spans="1:8" ht="14.25" customHeight="1">
      <c r="A4531" s="61" t="s">
        <v>237</v>
      </c>
      <c r="B4531" s="60">
        <v>1</v>
      </c>
      <c r="C4531" s="60" t="s">
        <v>2753</v>
      </c>
      <c r="D4531" s="170" t="s">
        <v>2591</v>
      </c>
      <c r="E4531" s="60"/>
      <c r="F4531" s="60"/>
      <c r="G4531" s="60" t="s">
        <v>2411</v>
      </c>
      <c r="H4531" s="60"/>
    </row>
    <row r="4532" spans="1:8" ht="14.25" customHeight="1">
      <c r="A4532" s="61" t="s">
        <v>169</v>
      </c>
      <c r="B4532" s="1253">
        <v>1</v>
      </c>
      <c r="C4532" s="60" t="s">
        <v>2753</v>
      </c>
      <c r="D4532" s="170"/>
      <c r="E4532" s="60"/>
      <c r="F4532" s="60"/>
      <c r="G4532" s="60"/>
      <c r="H4532" s="60"/>
    </row>
    <row r="4533" spans="1:8" ht="14.25" customHeight="1">
      <c r="A4533" s="61" t="s">
        <v>3149</v>
      </c>
      <c r="B4533" s="60">
        <v>1</v>
      </c>
      <c r="C4533" s="60" t="s">
        <v>2753</v>
      </c>
      <c r="D4533" s="170"/>
      <c r="E4533" s="60"/>
      <c r="F4533" s="60"/>
      <c r="G4533" s="60" t="s">
        <v>2411</v>
      </c>
      <c r="H4533" s="60"/>
    </row>
    <row r="4534" spans="1:8" ht="14.25" customHeight="1">
      <c r="A4534" s="61" t="s">
        <v>30</v>
      </c>
      <c r="B4534" s="1253">
        <v>1</v>
      </c>
      <c r="C4534" s="60" t="s">
        <v>2753</v>
      </c>
      <c r="D4534" s="170"/>
      <c r="E4534" s="60"/>
      <c r="F4534" s="60"/>
      <c r="G4534" s="60" t="s">
        <v>2411</v>
      </c>
      <c r="H4534" s="60"/>
    </row>
    <row r="4535" spans="1:8" ht="14.25" customHeight="1">
      <c r="A4535" s="61" t="s">
        <v>46</v>
      </c>
      <c r="B4535" s="60">
        <v>1</v>
      </c>
      <c r="C4535" s="60" t="s">
        <v>2753</v>
      </c>
      <c r="D4535" s="170"/>
      <c r="E4535" s="60"/>
      <c r="F4535" s="60"/>
      <c r="G4535" s="60" t="s">
        <v>2411</v>
      </c>
      <c r="H4535" s="60"/>
    </row>
    <row r="4536" spans="1:8" ht="14.25" customHeight="1">
      <c r="A4536" s="61" t="s">
        <v>48</v>
      </c>
      <c r="B4536" s="60">
        <v>1</v>
      </c>
      <c r="C4536" s="60" t="s">
        <v>2753</v>
      </c>
      <c r="D4536" s="170"/>
      <c r="E4536" s="60"/>
      <c r="F4536" s="60"/>
      <c r="G4536" s="60" t="s">
        <v>2411</v>
      </c>
      <c r="H4536" s="60"/>
    </row>
    <row r="4537" spans="1:8" ht="14.25" customHeight="1">
      <c r="A4537" s="836" t="s">
        <v>3150</v>
      </c>
      <c r="B4537" s="60"/>
      <c r="C4537" s="60"/>
      <c r="D4537" s="170"/>
      <c r="E4537" s="60"/>
      <c r="F4537" s="60"/>
      <c r="G4537" s="60"/>
      <c r="H4537" s="60"/>
    </row>
    <row r="4538" spans="1:8" ht="14.25" customHeight="1">
      <c r="A4538" s="1255" t="s">
        <v>241</v>
      </c>
      <c r="B4538" s="1253">
        <v>13</v>
      </c>
      <c r="C4538" s="1253" t="s">
        <v>2753</v>
      </c>
      <c r="D4538" s="1254" t="s">
        <v>2591</v>
      </c>
      <c r="E4538" s="1253"/>
      <c r="F4538" s="1253"/>
      <c r="G4538" s="1253"/>
      <c r="H4538" s="1253"/>
    </row>
    <row r="4539" spans="1:8" ht="14.25" customHeight="1">
      <c r="A4539" s="61" t="s">
        <v>285</v>
      </c>
      <c r="B4539" s="60">
        <v>13</v>
      </c>
      <c r="C4539" s="60" t="s">
        <v>2753</v>
      </c>
      <c r="D4539" s="170" t="s">
        <v>2591</v>
      </c>
      <c r="E4539" s="60"/>
      <c r="F4539" s="60"/>
      <c r="G4539" s="60" t="s">
        <v>2411</v>
      </c>
      <c r="H4539" s="60"/>
    </row>
    <row r="4540" spans="1:8" ht="14.25" customHeight="1">
      <c r="A4540" s="61" t="s">
        <v>323</v>
      </c>
      <c r="B4540" s="60">
        <v>13</v>
      </c>
      <c r="C4540" s="60" t="s">
        <v>2753</v>
      </c>
      <c r="D4540" s="1254" t="s">
        <v>2591</v>
      </c>
      <c r="E4540" s="60"/>
      <c r="F4540" s="60"/>
      <c r="G4540" s="60" t="s">
        <v>2411</v>
      </c>
      <c r="H4540" s="60"/>
    </row>
    <row r="4541" spans="1:8" ht="14.25" customHeight="1">
      <c r="A4541" s="61" t="s">
        <v>1324</v>
      </c>
      <c r="B4541" s="60">
        <v>13</v>
      </c>
      <c r="C4541" s="60" t="s">
        <v>2753</v>
      </c>
      <c r="D4541" s="170"/>
      <c r="E4541" s="60"/>
      <c r="F4541" s="60"/>
      <c r="G4541" s="60"/>
      <c r="H4541" s="60"/>
    </row>
    <row r="4542" spans="1:8" ht="14.25" customHeight="1">
      <c r="A4542" s="61" t="s">
        <v>306</v>
      </c>
      <c r="B4542" s="60">
        <v>13</v>
      </c>
      <c r="C4542" s="60" t="s">
        <v>2753</v>
      </c>
      <c r="D4542" s="170" t="s">
        <v>2591</v>
      </c>
      <c r="E4542" s="60"/>
      <c r="F4542" s="60"/>
      <c r="G4542" s="60" t="s">
        <v>2411</v>
      </c>
      <c r="H4542" s="60"/>
    </row>
    <row r="4543" spans="1:8" ht="14.25" customHeight="1">
      <c r="A4543" s="61" t="s">
        <v>62</v>
      </c>
      <c r="B4543" s="60">
        <v>13</v>
      </c>
      <c r="C4543" s="60" t="s">
        <v>2753</v>
      </c>
      <c r="D4543" s="170" t="s">
        <v>2591</v>
      </c>
      <c r="E4543" s="60"/>
      <c r="F4543" s="60"/>
      <c r="G4543" s="60" t="s">
        <v>2411</v>
      </c>
      <c r="H4543" s="60"/>
    </row>
    <row r="4544" spans="1:8" ht="14.25" customHeight="1">
      <c r="A4544" s="61" t="s">
        <v>70</v>
      </c>
      <c r="B4544" s="60">
        <v>13</v>
      </c>
      <c r="C4544" s="60" t="s">
        <v>2753</v>
      </c>
      <c r="D4544" s="170" t="s">
        <v>2591</v>
      </c>
      <c r="E4544" s="60"/>
      <c r="F4544" s="60"/>
      <c r="G4544" s="60" t="s">
        <v>2411</v>
      </c>
      <c r="H4544" s="60"/>
    </row>
    <row r="4545" spans="1:29" ht="14.25" customHeight="1">
      <c r="A4545" s="61" t="s">
        <v>274</v>
      </c>
      <c r="B4545" s="60">
        <v>13</v>
      </c>
      <c r="C4545" s="60" t="s">
        <v>2753</v>
      </c>
      <c r="D4545" s="170" t="s">
        <v>2591</v>
      </c>
      <c r="E4545" s="60"/>
      <c r="F4545" s="60"/>
      <c r="G4545" s="60" t="s">
        <v>2411</v>
      </c>
      <c r="H4545" s="1265"/>
    </row>
    <row r="4546" spans="1:29" ht="14.25" customHeight="1">
      <c r="A4546" s="1255" t="s">
        <v>69</v>
      </c>
      <c r="B4546" s="60">
        <v>13</v>
      </c>
      <c r="C4546" s="1253" t="s">
        <v>2753</v>
      </c>
      <c r="D4546" s="1254" t="s">
        <v>2591</v>
      </c>
      <c r="E4546" s="1253"/>
      <c r="F4546" s="1253"/>
      <c r="G4546" s="1253" t="s">
        <v>2411</v>
      </c>
      <c r="H4546" s="1295" t="s">
        <v>3151</v>
      </c>
    </row>
    <row r="4547" spans="1:29" ht="14.25" customHeight="1">
      <c r="A4547" s="61" t="s">
        <v>244</v>
      </c>
      <c r="B4547" s="60">
        <v>13</v>
      </c>
      <c r="C4547" s="60" t="s">
        <v>2753</v>
      </c>
      <c r="D4547" s="170" t="s">
        <v>2591</v>
      </c>
      <c r="E4547" s="60"/>
      <c r="F4547" s="60"/>
      <c r="G4547" s="60" t="s">
        <v>2411</v>
      </c>
      <c r="H4547" s="60"/>
    </row>
    <row r="4548" spans="1:29" ht="14.25" customHeight="1">
      <c r="A4548" s="1255" t="s">
        <v>268</v>
      </c>
      <c r="B4548" s="60">
        <v>13</v>
      </c>
      <c r="C4548" s="1253" t="s">
        <v>2753</v>
      </c>
      <c r="D4548" s="1254" t="s">
        <v>2591</v>
      </c>
      <c r="E4548" s="1253"/>
      <c r="F4548" s="1253"/>
      <c r="G4548" s="1253" t="s">
        <v>2411</v>
      </c>
      <c r="H4548" s="1253"/>
    </row>
    <row r="4549" spans="1:29" ht="14.25" customHeight="1">
      <c r="A4549" s="61" t="s">
        <v>332</v>
      </c>
      <c r="B4549" s="60">
        <v>13</v>
      </c>
      <c r="C4549" s="60" t="s">
        <v>2753</v>
      </c>
      <c r="D4549" s="170" t="s">
        <v>2591</v>
      </c>
      <c r="E4549" s="60"/>
      <c r="F4549" s="60"/>
      <c r="G4549" s="60"/>
      <c r="H4549" s="60"/>
    </row>
    <row r="4550" spans="1:29" ht="14.25" customHeight="1">
      <c r="A4550" s="61" t="s">
        <v>3152</v>
      </c>
      <c r="B4550" s="60">
        <v>13</v>
      </c>
      <c r="C4550" s="60" t="s">
        <v>2753</v>
      </c>
      <c r="D4550" s="170" t="s">
        <v>2591</v>
      </c>
      <c r="E4550" s="60"/>
      <c r="F4550" s="60"/>
      <c r="G4550" s="60"/>
      <c r="H4550" s="1295" t="s">
        <v>3153</v>
      </c>
    </row>
    <row r="4551" spans="1:29" ht="14.25" customHeight="1">
      <c r="A4551" s="61" t="s">
        <v>265</v>
      </c>
      <c r="B4551" s="60">
        <v>13</v>
      </c>
      <c r="C4551" s="60" t="s">
        <v>2753</v>
      </c>
      <c r="D4551" s="170"/>
      <c r="E4551" s="60"/>
      <c r="F4551" s="60"/>
      <c r="G4551" s="60"/>
      <c r="H4551" s="60"/>
    </row>
    <row r="4552" spans="1:29" ht="14.25" customHeight="1">
      <c r="A4552" s="61" t="s">
        <v>264</v>
      </c>
      <c r="B4552" s="60">
        <v>13</v>
      </c>
      <c r="C4552" s="60" t="s">
        <v>2753</v>
      </c>
      <c r="D4552" s="170" t="s">
        <v>2591</v>
      </c>
      <c r="E4552" s="60"/>
      <c r="F4552" s="60"/>
      <c r="G4552" s="60" t="s">
        <v>2411</v>
      </c>
      <c r="H4552" s="60"/>
    </row>
    <row r="4553" spans="1:29" ht="14.25" customHeight="1">
      <c r="A4553" s="61" t="s">
        <v>132</v>
      </c>
      <c r="B4553" s="60">
        <v>13</v>
      </c>
      <c r="C4553" s="60" t="s">
        <v>2753</v>
      </c>
      <c r="D4553" s="170"/>
      <c r="E4553" s="60"/>
      <c r="F4553" s="60"/>
      <c r="G4553" s="60" t="s">
        <v>2411</v>
      </c>
      <c r="H4553" s="60"/>
    </row>
    <row r="4554" spans="1:29" ht="14.25" customHeight="1">
      <c r="A4554" s="61" t="s">
        <v>255</v>
      </c>
      <c r="B4554" s="60">
        <v>13</v>
      </c>
      <c r="C4554" s="60" t="s">
        <v>2753</v>
      </c>
      <c r="D4554" s="170"/>
      <c r="E4554" s="60"/>
      <c r="F4554" s="60"/>
      <c r="G4554" s="60" t="s">
        <v>2411</v>
      </c>
      <c r="H4554" s="60" t="s">
        <v>3134</v>
      </c>
      <c r="J4554" s="1302"/>
      <c r="K4554" s="1302"/>
      <c r="L4554" s="1302"/>
      <c r="M4554" s="1302"/>
      <c r="N4554" s="1302"/>
      <c r="O4554" s="1302"/>
      <c r="P4554" s="1302"/>
      <c r="Q4554" s="1302"/>
      <c r="R4554" s="1302"/>
      <c r="S4554" s="1302"/>
      <c r="T4554" s="1302"/>
      <c r="U4554" s="1302"/>
      <c r="V4554" s="1302"/>
      <c r="W4554" s="1302"/>
      <c r="X4554" s="1302"/>
      <c r="Y4554" s="1302"/>
      <c r="Z4554" s="1302"/>
      <c r="AA4554" s="1302"/>
      <c r="AB4554" s="1302"/>
      <c r="AC4554" s="1302"/>
    </row>
    <row r="4555" spans="1:29" ht="14.25" customHeight="1">
      <c r="A4555" s="61" t="s">
        <v>290</v>
      </c>
      <c r="B4555" s="60">
        <v>13</v>
      </c>
      <c r="C4555" s="60" t="s">
        <v>2753</v>
      </c>
      <c r="D4555" s="170"/>
      <c r="E4555" s="60"/>
      <c r="F4555" s="60"/>
      <c r="G4555" s="60" t="s">
        <v>2411</v>
      </c>
      <c r="H4555" s="60"/>
    </row>
    <row r="4556" spans="1:29" ht="14.25" customHeight="1">
      <c r="A4556" s="836" t="s">
        <v>3154</v>
      </c>
      <c r="B4556" s="60"/>
      <c r="C4556" s="60"/>
      <c r="D4556" s="170"/>
      <c r="E4556" s="60"/>
      <c r="F4556" s="60"/>
      <c r="G4556" s="60"/>
      <c r="H4556" s="60"/>
    </row>
    <row r="4557" spans="1:29" ht="14.25" customHeight="1">
      <c r="A4557" s="61" t="s">
        <v>75</v>
      </c>
      <c r="B4557" s="60">
        <v>5</v>
      </c>
      <c r="C4557" s="60" t="s">
        <v>2753</v>
      </c>
      <c r="D4557" s="170"/>
      <c r="E4557" s="60"/>
      <c r="F4557" s="60"/>
      <c r="G4557" s="60" t="s">
        <v>2411</v>
      </c>
      <c r="H4557" s="60" t="s">
        <v>3145</v>
      </c>
    </row>
    <row r="4558" spans="1:29" ht="14.25" customHeight="1">
      <c r="A4558" s="61" t="s">
        <v>61</v>
      </c>
      <c r="B4558" s="60">
        <v>5</v>
      </c>
      <c r="C4558" s="60" t="s">
        <v>2753</v>
      </c>
      <c r="D4558" s="170" t="s">
        <v>2591</v>
      </c>
      <c r="E4558" s="60"/>
      <c r="F4558" s="60"/>
      <c r="G4558" s="60" t="s">
        <v>2411</v>
      </c>
      <c r="H4558" s="60"/>
    </row>
    <row r="4559" spans="1:29" ht="14.25" customHeight="1">
      <c r="A4559" s="61" t="s">
        <v>101</v>
      </c>
      <c r="B4559" s="60">
        <v>5</v>
      </c>
      <c r="C4559" s="60" t="s">
        <v>2753</v>
      </c>
      <c r="D4559" s="170"/>
      <c r="E4559" s="60"/>
      <c r="F4559" s="60"/>
      <c r="G4559" s="60" t="s">
        <v>2411</v>
      </c>
      <c r="H4559" s="60"/>
    </row>
    <row r="4560" spans="1:29" ht="14.25" customHeight="1">
      <c r="A4560" s="61" t="s">
        <v>105</v>
      </c>
      <c r="B4560" s="60">
        <v>5</v>
      </c>
      <c r="C4560" s="60" t="s">
        <v>2753</v>
      </c>
      <c r="D4560" s="170"/>
      <c r="E4560" s="60"/>
      <c r="F4560" s="60"/>
      <c r="G4560" s="60"/>
      <c r="H4560" s="60"/>
    </row>
    <row r="4561" spans="1:8" ht="14.25" customHeight="1">
      <c r="A4561" s="61" t="s">
        <v>369</v>
      </c>
      <c r="B4561" s="60">
        <v>5</v>
      </c>
      <c r="C4561" s="60" t="s">
        <v>2753</v>
      </c>
      <c r="D4561" s="170" t="s">
        <v>2591</v>
      </c>
      <c r="E4561" s="170"/>
      <c r="F4561" s="170"/>
      <c r="G4561" s="60" t="s">
        <v>2411</v>
      </c>
      <c r="H4561" s="60"/>
    </row>
    <row r="4562" spans="1:8" ht="14.25" customHeight="1">
      <c r="A4562" s="61" t="s">
        <v>2660</v>
      </c>
      <c r="B4562" s="60">
        <v>5</v>
      </c>
      <c r="C4562" s="60" t="s">
        <v>2753</v>
      </c>
      <c r="D4562" s="170" t="s">
        <v>2591</v>
      </c>
      <c r="E4562" s="60"/>
      <c r="F4562" s="60"/>
      <c r="G4562" s="60"/>
      <c r="H4562" s="60"/>
    </row>
    <row r="4563" spans="1:8" ht="14.25" customHeight="1">
      <c r="A4563" s="61" t="s">
        <v>79</v>
      </c>
      <c r="B4563" s="60">
        <v>5</v>
      </c>
      <c r="C4563" s="60" t="s">
        <v>2753</v>
      </c>
      <c r="D4563" s="170" t="s">
        <v>2591</v>
      </c>
      <c r="E4563" s="60"/>
      <c r="F4563" s="60"/>
      <c r="G4563" s="60" t="s">
        <v>465</v>
      </c>
      <c r="H4563" s="60" t="s">
        <v>3145</v>
      </c>
    </row>
    <row r="4564" spans="1:8" ht="14.25" customHeight="1">
      <c r="A4564" s="836" t="s">
        <v>3155</v>
      </c>
      <c r="B4564" s="60"/>
      <c r="C4564" s="60"/>
      <c r="D4564" s="60"/>
      <c r="E4564" s="60"/>
      <c r="F4564" s="60"/>
      <c r="G4564" s="60"/>
      <c r="H4564" s="60"/>
    </row>
    <row r="4565" spans="1:8" ht="14.25" customHeight="1">
      <c r="A4565" s="61" t="s">
        <v>111</v>
      </c>
      <c r="B4565" s="60">
        <v>9</v>
      </c>
      <c r="C4565" s="60" t="s">
        <v>2753</v>
      </c>
      <c r="D4565" s="170" t="s">
        <v>2591</v>
      </c>
      <c r="E4565" s="60"/>
      <c r="F4565" s="60"/>
      <c r="G4565" s="60" t="s">
        <v>2411</v>
      </c>
      <c r="H4565" s="60"/>
    </row>
    <row r="4566" spans="1:8" ht="14.25" customHeight="1">
      <c r="A4566" s="61" t="s">
        <v>390</v>
      </c>
      <c r="B4566" s="60">
        <v>9</v>
      </c>
      <c r="C4566" s="60" t="s">
        <v>2753</v>
      </c>
      <c r="D4566" s="170" t="s">
        <v>2591</v>
      </c>
      <c r="E4566" s="60"/>
      <c r="F4566" s="60"/>
      <c r="G4566" s="60" t="s">
        <v>2411</v>
      </c>
      <c r="H4566" s="60"/>
    </row>
    <row r="4567" spans="1:8" ht="14.25" customHeight="1">
      <c r="A4567" s="61" t="s">
        <v>379</v>
      </c>
      <c r="B4567" s="60">
        <v>9</v>
      </c>
      <c r="C4567" s="60" t="s">
        <v>2753</v>
      </c>
      <c r="D4567" s="170" t="s">
        <v>2591</v>
      </c>
      <c r="E4567" s="60"/>
      <c r="F4567" s="60"/>
      <c r="G4567" s="60" t="s">
        <v>2411</v>
      </c>
      <c r="H4567" s="60"/>
    </row>
    <row r="4568" spans="1:8" ht="14.25" customHeight="1">
      <c r="A4568" s="61" t="s">
        <v>123</v>
      </c>
      <c r="B4568" s="60">
        <v>9</v>
      </c>
      <c r="C4568" s="60" t="s">
        <v>2753</v>
      </c>
      <c r="D4568" s="170" t="s">
        <v>2591</v>
      </c>
      <c r="E4568" s="60"/>
      <c r="F4568" s="60"/>
      <c r="G4568" s="60" t="s">
        <v>2411</v>
      </c>
      <c r="H4568" s="60" t="s">
        <v>3145</v>
      </c>
    </row>
    <row r="4569" spans="1:8" ht="14.25" customHeight="1">
      <c r="A4569" s="61" t="s">
        <v>119</v>
      </c>
      <c r="B4569" s="60">
        <v>9</v>
      </c>
      <c r="C4569" s="60" t="s">
        <v>2753</v>
      </c>
      <c r="D4569" s="170" t="s">
        <v>2591</v>
      </c>
      <c r="E4569" s="60"/>
      <c r="F4569" s="60"/>
      <c r="G4569" s="60" t="s">
        <v>2411</v>
      </c>
      <c r="H4569" s="60" t="s">
        <v>3145</v>
      </c>
    </row>
    <row r="4570" spans="1:8" ht="14.25" customHeight="1">
      <c r="A4570" s="61" t="s">
        <v>114</v>
      </c>
      <c r="B4570" s="60">
        <v>9</v>
      </c>
      <c r="C4570" s="60" t="s">
        <v>2753</v>
      </c>
      <c r="D4570" s="170" t="s">
        <v>2591</v>
      </c>
      <c r="E4570" s="60"/>
      <c r="F4570" s="60"/>
      <c r="G4570" s="60" t="s">
        <v>2411</v>
      </c>
      <c r="H4570" s="60"/>
    </row>
    <row r="4571" spans="1:8" ht="14.25" customHeight="1">
      <c r="A4571" s="61" t="s">
        <v>126</v>
      </c>
      <c r="B4571" s="60">
        <v>9</v>
      </c>
      <c r="C4571" s="60" t="s">
        <v>2753</v>
      </c>
      <c r="D4571" s="170"/>
      <c r="E4571" s="60"/>
      <c r="F4571" s="60"/>
      <c r="G4571" s="60" t="s">
        <v>2411</v>
      </c>
      <c r="H4571" s="60" t="s">
        <v>3145</v>
      </c>
    </row>
    <row r="4572" spans="1:8" ht="14.25" customHeight="1">
      <c r="A4572" s="61" t="s">
        <v>461</v>
      </c>
      <c r="B4572" s="60">
        <v>9</v>
      </c>
      <c r="C4572" s="60" t="s">
        <v>2753</v>
      </c>
      <c r="D4572" s="170"/>
      <c r="E4572" s="60"/>
      <c r="F4572" s="60"/>
      <c r="G4572" s="60" t="s">
        <v>2411</v>
      </c>
      <c r="H4572" s="60"/>
    </row>
    <row r="4573" spans="1:8" ht="14.25" customHeight="1">
      <c r="A4573" s="61" t="s">
        <v>435</v>
      </c>
      <c r="B4573" s="60">
        <v>9</v>
      </c>
      <c r="C4573" s="1253" t="s">
        <v>2753</v>
      </c>
      <c r="D4573" s="1254" t="s">
        <v>2591</v>
      </c>
      <c r="E4573" s="60"/>
      <c r="F4573" s="60"/>
      <c r="G4573" s="60"/>
      <c r="H4573" s="60"/>
    </row>
    <row r="4574" spans="1:8" ht="14.25" customHeight="1">
      <c r="A4574" s="61" t="s">
        <v>424</v>
      </c>
      <c r="B4574" s="60">
        <v>9</v>
      </c>
      <c r="C4574" s="60" t="s">
        <v>2753</v>
      </c>
      <c r="D4574" s="170" t="s">
        <v>2591</v>
      </c>
      <c r="E4574" s="60"/>
      <c r="F4574" s="60"/>
      <c r="G4574" s="60"/>
      <c r="H4574" s="60"/>
    </row>
    <row r="4575" spans="1:8" ht="14.25" customHeight="1">
      <c r="A4575" s="836" t="s">
        <v>3156</v>
      </c>
      <c r="B4575" s="60"/>
      <c r="C4575" s="60"/>
      <c r="D4575" s="60"/>
      <c r="E4575" s="60"/>
      <c r="F4575" s="60"/>
      <c r="G4575" s="60"/>
      <c r="H4575" s="60"/>
    </row>
    <row r="4576" spans="1:8" ht="14.25" customHeight="1">
      <c r="A4576" s="61" t="s">
        <v>137</v>
      </c>
      <c r="B4576" s="60">
        <v>8</v>
      </c>
      <c r="C4576" s="60" t="s">
        <v>2753</v>
      </c>
      <c r="D4576" s="170" t="s">
        <v>2591</v>
      </c>
      <c r="E4576" s="60"/>
      <c r="F4576" s="60"/>
      <c r="G4576" s="60" t="s">
        <v>2411</v>
      </c>
      <c r="H4576" s="60"/>
    </row>
    <row r="4577" spans="1:8" ht="14.25" customHeight="1">
      <c r="A4577" s="61" t="s">
        <v>136</v>
      </c>
      <c r="B4577" s="60">
        <v>8</v>
      </c>
      <c r="C4577" s="60" t="s">
        <v>2753</v>
      </c>
      <c r="D4577" s="170" t="s">
        <v>2591</v>
      </c>
      <c r="E4577" s="60"/>
      <c r="F4577" s="60"/>
      <c r="G4577" s="60" t="s">
        <v>2411</v>
      </c>
      <c r="H4577" s="60"/>
    </row>
    <row r="4578" spans="1:8" ht="14.25" customHeight="1">
      <c r="A4578" s="61" t="s">
        <v>155</v>
      </c>
      <c r="B4578" s="60">
        <v>8</v>
      </c>
      <c r="C4578" s="60" t="s">
        <v>2753</v>
      </c>
      <c r="D4578" s="170" t="s">
        <v>2591</v>
      </c>
      <c r="E4578" s="60"/>
      <c r="F4578" s="60"/>
      <c r="G4578" s="60" t="s">
        <v>2411</v>
      </c>
      <c r="H4578" s="60"/>
    </row>
    <row r="4579" spans="1:8" ht="14.25" customHeight="1">
      <c r="A4579" s="61" t="s">
        <v>140</v>
      </c>
      <c r="B4579" s="60">
        <v>8</v>
      </c>
      <c r="C4579" s="60" t="s">
        <v>2753</v>
      </c>
      <c r="D4579" s="170" t="s">
        <v>2591</v>
      </c>
      <c r="E4579" s="60"/>
      <c r="F4579" s="60"/>
      <c r="G4579" s="60" t="s">
        <v>2411</v>
      </c>
      <c r="H4579" s="60"/>
    </row>
    <row r="4580" spans="1:8" ht="14.25" customHeight="1">
      <c r="A4580" s="61" t="s">
        <v>138</v>
      </c>
      <c r="B4580" s="60">
        <v>8</v>
      </c>
      <c r="C4580" s="60" t="s">
        <v>2753</v>
      </c>
      <c r="D4580" s="170"/>
      <c r="E4580" s="60"/>
      <c r="F4580" s="60"/>
      <c r="G4580" s="60" t="s">
        <v>2411</v>
      </c>
      <c r="H4580" s="60" t="s">
        <v>3145</v>
      </c>
    </row>
    <row r="4581" spans="1:8" ht="14.25" customHeight="1">
      <c r="A4581" s="61" t="s">
        <v>150</v>
      </c>
      <c r="B4581" s="60">
        <v>8</v>
      </c>
      <c r="C4581" s="60" t="s">
        <v>2753</v>
      </c>
      <c r="D4581" s="170"/>
      <c r="E4581" s="60"/>
      <c r="F4581" s="60"/>
      <c r="G4581" s="60" t="s">
        <v>2411</v>
      </c>
      <c r="H4581" s="60"/>
    </row>
    <row r="4582" spans="1:8" ht="14.25" customHeight="1">
      <c r="A4582" s="61" t="s">
        <v>95</v>
      </c>
      <c r="B4582" s="60">
        <v>8</v>
      </c>
      <c r="C4582" s="60" t="s">
        <v>2753</v>
      </c>
      <c r="D4582" s="170" t="s">
        <v>2591</v>
      </c>
      <c r="E4582" s="60"/>
      <c r="F4582" s="60"/>
      <c r="G4582" s="60" t="s">
        <v>2411</v>
      </c>
      <c r="H4582" s="60"/>
    </row>
    <row r="4583" spans="1:8" ht="14.25" customHeight="1">
      <c r="A4583" s="61" t="s">
        <v>154</v>
      </c>
      <c r="B4583" s="60">
        <v>8</v>
      </c>
      <c r="C4583" s="60" t="s">
        <v>2753</v>
      </c>
      <c r="D4583" s="170"/>
      <c r="E4583" s="60"/>
      <c r="F4583" s="60"/>
      <c r="G4583" s="60" t="s">
        <v>2411</v>
      </c>
      <c r="H4583" s="60"/>
    </row>
    <row r="4584" spans="1:8" ht="14.25" customHeight="1">
      <c r="B4584" s="90"/>
    </row>
    <row r="4585" spans="1:8" ht="14.25" customHeight="1">
      <c r="B4585" s="90"/>
    </row>
    <row r="4586" spans="1:8" ht="14.25" customHeight="1">
      <c r="A4586" s="2200" t="s">
        <v>3157</v>
      </c>
      <c r="B4586" s="2152"/>
      <c r="C4586" s="2152"/>
      <c r="D4586" s="2152"/>
      <c r="E4586" s="2152"/>
      <c r="F4586" s="2152"/>
      <c r="G4586" s="2152"/>
      <c r="H4586" s="2152"/>
    </row>
    <row r="4587" spans="1:8" ht="14.25" customHeight="1">
      <c r="A4587" s="2151" t="s">
        <v>3158</v>
      </c>
      <c r="B4587" s="2152"/>
      <c r="C4587" s="2152"/>
      <c r="D4587" s="2152"/>
      <c r="E4587" s="2152"/>
      <c r="F4587" s="2152"/>
      <c r="G4587" s="2152"/>
      <c r="H4587" s="2152"/>
    </row>
    <row r="4588" spans="1:8" ht="14.25" customHeight="1">
      <c r="A4588" s="60" t="s">
        <v>2</v>
      </c>
      <c r="B4588" s="60" t="s">
        <v>515</v>
      </c>
      <c r="C4588" s="60" t="s">
        <v>516</v>
      </c>
      <c r="D4588" s="69" t="s">
        <v>517</v>
      </c>
      <c r="E4588" s="69" t="s">
        <v>518</v>
      </c>
      <c r="F4588" s="69" t="s">
        <v>519</v>
      </c>
      <c r="G4588" s="69" t="s">
        <v>520</v>
      </c>
      <c r="H4588" s="60" t="s">
        <v>521</v>
      </c>
    </row>
    <row r="4589" spans="1:8" ht="14.25" customHeight="1">
      <c r="A4589" s="59" t="s">
        <v>3159</v>
      </c>
      <c r="B4589" s="60"/>
      <c r="C4589" s="60"/>
      <c r="D4589" s="170" t="s">
        <v>2591</v>
      </c>
      <c r="E4589" s="60"/>
      <c r="F4589" s="60"/>
      <c r="G4589" s="60"/>
      <c r="H4589" s="60"/>
    </row>
    <row r="4590" spans="1:8" ht="14.25" customHeight="1">
      <c r="A4590" s="113" t="s">
        <v>3160</v>
      </c>
      <c r="B4590" s="60"/>
      <c r="C4590" s="60"/>
      <c r="D4590" s="170" t="s">
        <v>2591</v>
      </c>
      <c r="E4590" s="170"/>
      <c r="F4590" s="170"/>
      <c r="G4590" s="170"/>
      <c r="H4590" s="60"/>
    </row>
    <row r="4591" spans="1:8" ht="14.25" customHeight="1">
      <c r="A4591" s="113"/>
      <c r="B4591" s="60"/>
      <c r="C4591" s="60"/>
      <c r="D4591" s="170"/>
      <c r="E4591" s="60"/>
      <c r="F4591" s="60"/>
      <c r="G4591" s="60"/>
      <c r="H4591" s="60"/>
    </row>
    <row r="4592" spans="1:8" ht="14.25" customHeight="1">
      <c r="A4592" s="61"/>
      <c r="B4592" s="60"/>
      <c r="C4592" s="60"/>
      <c r="D4592" s="170"/>
      <c r="E4592" s="60"/>
      <c r="F4592" s="60"/>
      <c r="G4592" s="60"/>
      <c r="H4592" s="60"/>
    </row>
    <row r="4593" spans="1:9" ht="14.25" customHeight="1">
      <c r="B4593" s="90"/>
    </row>
    <row r="4594" spans="1:9" ht="14.25" customHeight="1">
      <c r="B4594" s="90"/>
    </row>
    <row r="4595" spans="1:9" ht="14.25" customHeight="1">
      <c r="A4595" s="2200" t="s">
        <v>3161</v>
      </c>
      <c r="B4595" s="2152"/>
      <c r="C4595" s="2152"/>
      <c r="D4595" s="2152"/>
      <c r="E4595" s="2152"/>
      <c r="F4595" s="2152"/>
      <c r="G4595" s="2152"/>
      <c r="H4595" s="2152"/>
    </row>
    <row r="4596" spans="1:9" ht="14.25" customHeight="1">
      <c r="A4596" s="2151" t="s">
        <v>3162</v>
      </c>
      <c r="B4596" s="2152"/>
      <c r="C4596" s="2152"/>
      <c r="D4596" s="2152"/>
      <c r="E4596" s="2152"/>
      <c r="F4596" s="2152"/>
      <c r="G4596" s="2152"/>
      <c r="H4596" s="2152"/>
    </row>
    <row r="4597" spans="1:9" ht="14.25" customHeight="1">
      <c r="A4597" s="60" t="s">
        <v>2</v>
      </c>
      <c r="B4597" s="60" t="s">
        <v>515</v>
      </c>
      <c r="C4597" s="60" t="s">
        <v>516</v>
      </c>
      <c r="D4597" s="69" t="s">
        <v>517</v>
      </c>
      <c r="E4597" s="69" t="s">
        <v>518</v>
      </c>
      <c r="F4597" s="69" t="s">
        <v>519</v>
      </c>
      <c r="G4597" s="69" t="s">
        <v>520</v>
      </c>
      <c r="H4597" s="60" t="s">
        <v>521</v>
      </c>
    </row>
    <row r="4598" spans="1:9" ht="14.25" customHeight="1">
      <c r="A4598" s="59" t="s">
        <v>3163</v>
      </c>
      <c r="B4598" s="60"/>
      <c r="C4598" s="60"/>
      <c r="D4598" s="170" t="s">
        <v>2591</v>
      </c>
      <c r="E4598" s="60"/>
      <c r="F4598" s="60"/>
      <c r="G4598" s="60"/>
      <c r="H4598" s="60"/>
    </row>
    <row r="4599" spans="1:9" ht="14.25" customHeight="1">
      <c r="A4599" s="61"/>
      <c r="B4599" s="60"/>
      <c r="C4599" s="60"/>
      <c r="D4599" s="170"/>
      <c r="E4599" s="60"/>
      <c r="F4599" s="60"/>
      <c r="G4599" s="60"/>
      <c r="H4599" s="60"/>
    </row>
    <row r="4600" spans="1:9" ht="14.25" customHeight="1">
      <c r="B4600" s="90"/>
      <c r="I4600" s="1302"/>
    </row>
    <row r="4601" spans="1:9" ht="14.25" customHeight="1">
      <c r="B4601" s="90"/>
    </row>
    <row r="4602" spans="1:9" ht="14.25" customHeight="1">
      <c r="A4602" s="2200" t="s">
        <v>3164</v>
      </c>
      <c r="B4602" s="2152"/>
      <c r="C4602" s="2152"/>
      <c r="D4602" s="2152"/>
      <c r="E4602" s="2152"/>
      <c r="F4602" s="2152"/>
      <c r="G4602" s="2152"/>
      <c r="H4602" s="2152"/>
    </row>
    <row r="4603" spans="1:9" ht="14.25" customHeight="1">
      <c r="A4603" s="2151" t="s">
        <v>3165</v>
      </c>
      <c r="B4603" s="2152"/>
      <c r="C4603" s="2152"/>
      <c r="D4603" s="2152"/>
      <c r="E4603" s="2152"/>
      <c r="F4603" s="2152"/>
      <c r="G4603" s="2152"/>
      <c r="H4603" s="2152"/>
    </row>
    <row r="4604" spans="1:9" ht="14.25" customHeight="1">
      <c r="A4604" s="60" t="s">
        <v>2</v>
      </c>
      <c r="B4604" s="60" t="s">
        <v>515</v>
      </c>
      <c r="C4604" s="60" t="s">
        <v>516</v>
      </c>
      <c r="D4604" s="69" t="s">
        <v>517</v>
      </c>
      <c r="E4604" s="69" t="s">
        <v>518</v>
      </c>
      <c r="F4604" s="69" t="s">
        <v>519</v>
      </c>
      <c r="G4604" s="69" t="s">
        <v>520</v>
      </c>
      <c r="H4604" s="60" t="s">
        <v>521</v>
      </c>
    </row>
    <row r="4605" spans="1:9" ht="14.25" customHeight="1">
      <c r="A4605" s="59" t="s">
        <v>3166</v>
      </c>
      <c r="B4605" s="60"/>
      <c r="C4605" s="60"/>
      <c r="D4605" s="170" t="s">
        <v>2591</v>
      </c>
      <c r="E4605" s="60"/>
      <c r="F4605" s="60"/>
      <c r="G4605" s="60"/>
      <c r="H4605" s="60"/>
    </row>
    <row r="4606" spans="1:9" ht="14.25" customHeight="1">
      <c r="A4606" s="61"/>
      <c r="B4606" s="60"/>
      <c r="C4606" s="60"/>
      <c r="D4606" s="170"/>
      <c r="E4606" s="60"/>
      <c r="F4606" s="60"/>
      <c r="G4606" s="60"/>
      <c r="H4606" s="60"/>
    </row>
    <row r="4607" spans="1:9" ht="14.25" customHeight="1">
      <c r="B4607" s="90"/>
    </row>
    <row r="4608" spans="1:9" ht="14.25" customHeight="1">
      <c r="B4608" s="90"/>
    </row>
    <row r="4609" spans="1:9" ht="14.25" customHeight="1">
      <c r="A4609" s="2200" t="s">
        <v>3167</v>
      </c>
      <c r="B4609" s="2152"/>
      <c r="C4609" s="2152"/>
      <c r="D4609" s="2152"/>
      <c r="E4609" s="2152"/>
      <c r="F4609" s="2152"/>
      <c r="G4609" s="2152"/>
      <c r="H4609" s="2152"/>
    </row>
    <row r="4610" spans="1:9" ht="14.25" customHeight="1">
      <c r="A4610" s="2151" t="s">
        <v>3168</v>
      </c>
      <c r="B4610" s="2152"/>
      <c r="C4610" s="2152"/>
      <c r="D4610" s="2152"/>
      <c r="E4610" s="2152"/>
      <c r="F4610" s="2152"/>
      <c r="G4610" s="2152"/>
      <c r="H4610" s="2152"/>
    </row>
    <row r="4611" spans="1:9" ht="14.25" customHeight="1">
      <c r="A4611" s="60" t="s">
        <v>2</v>
      </c>
      <c r="B4611" s="60" t="s">
        <v>515</v>
      </c>
      <c r="C4611" s="60" t="s">
        <v>516</v>
      </c>
      <c r="D4611" s="69" t="s">
        <v>517</v>
      </c>
      <c r="E4611" s="69" t="s">
        <v>518</v>
      </c>
      <c r="F4611" s="69" t="s">
        <v>519</v>
      </c>
      <c r="G4611" s="69" t="s">
        <v>520</v>
      </c>
      <c r="H4611" s="60" t="s">
        <v>521</v>
      </c>
    </row>
    <row r="4612" spans="1:9" ht="14.25" customHeight="1">
      <c r="A4612" s="59" t="s">
        <v>3169</v>
      </c>
      <c r="B4612" s="60"/>
      <c r="C4612" s="60"/>
      <c r="D4612" s="170" t="s">
        <v>2591</v>
      </c>
      <c r="E4612" s="60"/>
      <c r="F4612" s="60"/>
      <c r="G4612" s="60"/>
      <c r="H4612" s="60"/>
      <c r="I4612" s="69" t="s">
        <v>2539</v>
      </c>
    </row>
    <row r="4613" spans="1:9" ht="14.25" customHeight="1">
      <c r="A4613" s="61" t="s">
        <v>3170</v>
      </c>
      <c r="B4613" s="60"/>
      <c r="C4613" s="60"/>
      <c r="D4613" s="170" t="s">
        <v>2591</v>
      </c>
      <c r="E4613" s="60"/>
      <c r="F4613" s="60"/>
      <c r="G4613" s="60"/>
      <c r="H4613" s="60"/>
      <c r="I4613" s="100"/>
    </row>
    <row r="4614" spans="1:9" ht="14.25" customHeight="1">
      <c r="B4614" s="90"/>
      <c r="I4614" s="100" t="s">
        <v>2305</v>
      </c>
    </row>
    <row r="4615" spans="1:9" ht="14.25" customHeight="1">
      <c r="B4615" s="90"/>
      <c r="I4615" s="100" t="s">
        <v>2305</v>
      </c>
    </row>
    <row r="4616" spans="1:9" ht="14.25" customHeight="1">
      <c r="A4616" s="2200" t="s">
        <v>3171</v>
      </c>
      <c r="B4616" s="2152"/>
      <c r="C4616" s="2152"/>
      <c r="D4616" s="2152"/>
      <c r="E4616" s="2152"/>
      <c r="F4616" s="2152"/>
      <c r="G4616" s="2152"/>
      <c r="H4616" s="2152"/>
      <c r="I4616" s="100" t="s">
        <v>2305</v>
      </c>
    </row>
    <row r="4617" spans="1:9" ht="14.25" customHeight="1">
      <c r="A4617" s="2151" t="s">
        <v>3168</v>
      </c>
      <c r="B4617" s="2152"/>
      <c r="C4617" s="2152"/>
      <c r="D4617" s="2152"/>
      <c r="E4617" s="2152"/>
      <c r="F4617" s="2152"/>
      <c r="G4617" s="2152"/>
      <c r="H4617" s="2152"/>
      <c r="I4617" s="100" t="s">
        <v>2305</v>
      </c>
    </row>
    <row r="4618" spans="1:9" ht="14.25" customHeight="1">
      <c r="A4618" s="60" t="s">
        <v>2</v>
      </c>
      <c r="B4618" s="60" t="s">
        <v>515</v>
      </c>
      <c r="C4618" s="60" t="s">
        <v>516</v>
      </c>
      <c r="D4618" s="69" t="s">
        <v>517</v>
      </c>
      <c r="E4618" s="69" t="s">
        <v>518</v>
      </c>
      <c r="F4618" s="69" t="s">
        <v>519</v>
      </c>
      <c r="G4618" s="69" t="s">
        <v>520</v>
      </c>
      <c r="H4618" s="60" t="s">
        <v>521</v>
      </c>
      <c r="I4618" s="100"/>
    </row>
    <row r="4619" spans="1:9" ht="14.25" customHeight="1">
      <c r="A4619" s="59" t="s">
        <v>140</v>
      </c>
      <c r="B4619" s="60"/>
      <c r="C4619" s="60" t="s">
        <v>2354</v>
      </c>
      <c r="D4619" s="170" t="s">
        <v>2591</v>
      </c>
      <c r="E4619" s="60"/>
      <c r="F4619" s="60"/>
      <c r="G4619" s="60"/>
      <c r="H4619" s="60"/>
      <c r="I4619" s="100"/>
    </row>
    <row r="4620" spans="1:9" ht="14.25" customHeight="1">
      <c r="A4620" s="59"/>
      <c r="B4620" s="60"/>
      <c r="C4620" s="60"/>
      <c r="D4620" s="170"/>
      <c r="E4620" s="60"/>
      <c r="F4620" s="60"/>
      <c r="G4620" s="60"/>
      <c r="H4620" s="60"/>
      <c r="I4620" s="100"/>
    </row>
    <row r="4621" spans="1:9" ht="14.25" customHeight="1">
      <c r="A4621" s="59"/>
      <c r="B4621" s="60"/>
      <c r="C4621" s="60"/>
      <c r="D4621" s="170"/>
      <c r="E4621" s="60"/>
      <c r="F4621" s="60"/>
      <c r="G4621" s="60"/>
      <c r="H4621" s="60"/>
      <c r="I4621" s="100"/>
    </row>
    <row r="4622" spans="1:9" ht="14.25" customHeight="1">
      <c r="A4622" s="2154" t="s">
        <v>3172</v>
      </c>
      <c r="B4622" s="2152"/>
      <c r="C4622" s="2152"/>
      <c r="D4622" s="2152"/>
      <c r="E4622" s="2152"/>
      <c r="F4622" s="2152"/>
      <c r="G4622" s="2152"/>
      <c r="H4622" s="2152"/>
      <c r="I4622" s="100"/>
    </row>
    <row r="4623" spans="1:9" ht="14.25" customHeight="1">
      <c r="A4623" s="2151" t="s">
        <v>3168</v>
      </c>
      <c r="B4623" s="2152"/>
      <c r="C4623" s="2152"/>
      <c r="D4623" s="2152"/>
      <c r="E4623" s="2152"/>
      <c r="F4623" s="2152"/>
      <c r="G4623" s="2152"/>
      <c r="H4623" s="2152"/>
      <c r="I4623" s="100" t="s">
        <v>2305</v>
      </c>
    </row>
    <row r="4624" spans="1:9" ht="14.25" customHeight="1">
      <c r="A4624" s="60" t="s">
        <v>2</v>
      </c>
      <c r="B4624" s="60" t="s">
        <v>515</v>
      </c>
      <c r="C4624" s="60" t="s">
        <v>516</v>
      </c>
      <c r="D4624" s="69" t="s">
        <v>517</v>
      </c>
      <c r="E4624" s="69" t="s">
        <v>518</v>
      </c>
      <c r="F4624" s="69" t="s">
        <v>519</v>
      </c>
      <c r="G4624" s="69" t="s">
        <v>520</v>
      </c>
      <c r="H4624" s="60" t="s">
        <v>521</v>
      </c>
      <c r="I4624" s="100"/>
    </row>
    <row r="4625" spans="1:9" ht="14.25" customHeight="1">
      <c r="A4625" s="199" t="s">
        <v>3173</v>
      </c>
      <c r="B4625" s="100"/>
      <c r="C4625" s="50"/>
      <c r="D4625" s="170"/>
      <c r="E4625" s="60"/>
      <c r="F4625" s="60"/>
      <c r="G4625" s="60"/>
      <c r="H4625" s="69"/>
      <c r="I4625" s="100" t="s">
        <v>2305</v>
      </c>
    </row>
    <row r="4626" spans="1:9" ht="14.25" customHeight="1">
      <c r="A4626" s="113"/>
      <c r="B4626" s="100"/>
      <c r="C4626" s="60"/>
      <c r="D4626" s="170"/>
      <c r="E4626" s="60"/>
      <c r="F4626" s="60"/>
      <c r="G4626" s="60"/>
      <c r="H4626" s="69"/>
      <c r="I4626" s="100"/>
    </row>
    <row r="4627" spans="1:9" ht="14.25" customHeight="1">
      <c r="A4627" s="59"/>
      <c r="B4627" s="60"/>
      <c r="C4627" s="60"/>
      <c r="D4627" s="170"/>
      <c r="E4627" s="60"/>
      <c r="F4627" s="60"/>
      <c r="G4627" s="60"/>
      <c r="H4627" s="60"/>
      <c r="I4627" s="100" t="s">
        <v>2305</v>
      </c>
    </row>
    <row r="4628" spans="1:9" ht="14.25" customHeight="1">
      <c r="B4628" s="90"/>
      <c r="I4628" s="100" t="s">
        <v>313</v>
      </c>
    </row>
    <row r="4629" spans="1:9" ht="14.25" customHeight="1">
      <c r="A4629" s="2200" t="s">
        <v>3174</v>
      </c>
      <c r="B4629" s="2152"/>
      <c r="C4629" s="2152"/>
      <c r="D4629" s="2152"/>
      <c r="E4629" s="2152"/>
      <c r="F4629" s="2152"/>
      <c r="G4629" s="2152"/>
      <c r="H4629" s="2152"/>
      <c r="I4629" s="100"/>
    </row>
    <row r="4630" spans="1:9" ht="14.25" customHeight="1">
      <c r="A4630" s="2151" t="s">
        <v>3168</v>
      </c>
      <c r="B4630" s="2152"/>
      <c r="C4630" s="2152"/>
      <c r="D4630" s="2152"/>
      <c r="E4630" s="2152"/>
      <c r="F4630" s="2152"/>
      <c r="G4630" s="2152"/>
      <c r="H4630" s="2152"/>
      <c r="I4630" s="100"/>
    </row>
    <row r="4631" spans="1:9" ht="14.25" customHeight="1">
      <c r="A4631" s="60" t="s">
        <v>2</v>
      </c>
      <c r="B4631" s="60" t="s">
        <v>515</v>
      </c>
      <c r="C4631" s="60" t="s">
        <v>516</v>
      </c>
      <c r="D4631" s="69" t="s">
        <v>517</v>
      </c>
      <c r="E4631" s="69" t="s">
        <v>518</v>
      </c>
      <c r="F4631" s="69" t="s">
        <v>519</v>
      </c>
      <c r="G4631" s="69" t="s">
        <v>520</v>
      </c>
      <c r="H4631" s="60" t="s">
        <v>521</v>
      </c>
      <c r="I4631" s="100"/>
    </row>
    <row r="4632" spans="1:9" ht="14.25" customHeight="1">
      <c r="A4632" s="836" t="s">
        <v>1484</v>
      </c>
      <c r="B4632" s="60"/>
      <c r="C4632" s="60"/>
      <c r="D4632" s="170"/>
      <c r="E4632" s="60"/>
      <c r="F4632" s="60"/>
      <c r="G4632" s="60"/>
      <c r="H4632" s="60"/>
      <c r="I4632" s="100"/>
    </row>
    <row r="4633" spans="1:9" ht="14.25" customHeight="1">
      <c r="A4633" s="61" t="s">
        <v>3175</v>
      </c>
      <c r="B4633" s="60">
        <v>2</v>
      </c>
      <c r="C4633" s="60" t="s">
        <v>2753</v>
      </c>
      <c r="D4633" s="170"/>
      <c r="E4633" s="60"/>
      <c r="F4633" s="60"/>
      <c r="G4633" s="60" t="s">
        <v>2411</v>
      </c>
      <c r="H4633" s="60"/>
      <c r="I4633" s="100" t="s">
        <v>2305</v>
      </c>
    </row>
    <row r="4634" spans="1:9" ht="14.25" customHeight="1">
      <c r="A4634" s="61" t="s">
        <v>3176</v>
      </c>
      <c r="B4634" s="60">
        <v>2</v>
      </c>
      <c r="C4634" s="60" t="s">
        <v>2753</v>
      </c>
      <c r="D4634" s="170"/>
      <c r="E4634" s="60"/>
      <c r="F4634" s="60"/>
      <c r="G4634" s="60" t="s">
        <v>2411</v>
      </c>
      <c r="H4634" s="60"/>
      <c r="I4634" s="100" t="s">
        <v>2305</v>
      </c>
    </row>
    <row r="4635" spans="1:9" ht="14.25" customHeight="1">
      <c r="A4635" s="836" t="s">
        <v>1975</v>
      </c>
      <c r="B4635" s="60"/>
      <c r="C4635" s="60"/>
      <c r="D4635" s="170"/>
      <c r="E4635" s="60"/>
      <c r="F4635" s="60"/>
      <c r="G4635" s="60"/>
      <c r="H4635" s="60"/>
      <c r="I4635" s="100"/>
    </row>
    <row r="4636" spans="1:9" ht="14.25" customHeight="1">
      <c r="A4636" s="61" t="s">
        <v>3177</v>
      </c>
      <c r="B4636" s="60">
        <v>2</v>
      </c>
      <c r="C4636" s="60" t="s">
        <v>2753</v>
      </c>
      <c r="D4636" s="170" t="s">
        <v>2591</v>
      </c>
      <c r="E4636" s="60"/>
      <c r="F4636" s="60"/>
      <c r="G4636" s="60"/>
      <c r="H4636" s="60"/>
      <c r="I4636" s="100"/>
    </row>
    <row r="4637" spans="1:9" ht="14.25" customHeight="1">
      <c r="A4637" s="59" t="s">
        <v>3178</v>
      </c>
      <c r="B4637" s="60">
        <v>2</v>
      </c>
      <c r="C4637" s="60" t="s">
        <v>2753</v>
      </c>
      <c r="D4637" s="170" t="s">
        <v>2591</v>
      </c>
      <c r="E4637" s="60"/>
      <c r="F4637" s="60"/>
      <c r="G4637" s="60" t="s">
        <v>2411</v>
      </c>
      <c r="H4637" s="60"/>
      <c r="I4637" s="100"/>
    </row>
    <row r="4638" spans="1:9" ht="14.25" customHeight="1">
      <c r="A4638" s="61" t="s">
        <v>3179</v>
      </c>
      <c r="B4638" s="60">
        <v>2</v>
      </c>
      <c r="C4638" s="60" t="s">
        <v>2753</v>
      </c>
      <c r="D4638" s="170"/>
      <c r="E4638" s="60"/>
      <c r="F4638" s="60"/>
      <c r="G4638" s="60"/>
      <c r="H4638" s="60"/>
      <c r="I4638" s="100"/>
    </row>
    <row r="4639" spans="1:9" ht="14.25" customHeight="1">
      <c r="A4639" s="61" t="s">
        <v>3180</v>
      </c>
      <c r="B4639" s="60">
        <v>2</v>
      </c>
      <c r="C4639" s="60" t="s">
        <v>2753</v>
      </c>
      <c r="D4639" s="170"/>
      <c r="E4639" s="60"/>
      <c r="F4639" s="60"/>
      <c r="G4639" s="60" t="s">
        <v>2411</v>
      </c>
      <c r="H4639" s="60"/>
      <c r="I4639" s="100" t="s">
        <v>2305</v>
      </c>
    </row>
    <row r="4640" spans="1:9" ht="14.25" customHeight="1">
      <c r="A4640" s="836" t="s">
        <v>1971</v>
      </c>
      <c r="B4640" s="60"/>
      <c r="C4640" s="60"/>
      <c r="D4640" s="170"/>
      <c r="E4640" s="60"/>
      <c r="F4640" s="60"/>
      <c r="G4640" s="60"/>
      <c r="H4640" s="60"/>
      <c r="I4640" s="100" t="s">
        <v>2305</v>
      </c>
    </row>
    <row r="4641" spans="1:9" ht="14.25" customHeight="1">
      <c r="A4641" s="61" t="s">
        <v>3181</v>
      </c>
      <c r="B4641" s="60">
        <v>12</v>
      </c>
      <c r="C4641" s="60" t="s">
        <v>2753</v>
      </c>
      <c r="D4641" s="170"/>
      <c r="E4641" s="60"/>
      <c r="F4641" s="60"/>
      <c r="G4641" s="60" t="s">
        <v>2411</v>
      </c>
      <c r="H4641" s="60"/>
      <c r="I4641" s="100"/>
    </row>
    <row r="4642" spans="1:9" ht="14.25" customHeight="1">
      <c r="A4642" s="61" t="s">
        <v>3182</v>
      </c>
      <c r="B4642" s="60">
        <v>12</v>
      </c>
      <c r="C4642" s="60" t="s">
        <v>2753</v>
      </c>
      <c r="D4642" s="170" t="s">
        <v>2591</v>
      </c>
      <c r="E4642" s="60"/>
      <c r="F4642" s="60"/>
      <c r="G4642" s="60"/>
      <c r="H4642" s="60"/>
      <c r="I4642" s="100" t="s">
        <v>2305</v>
      </c>
    </row>
    <row r="4643" spans="1:9" ht="14.25" customHeight="1">
      <c r="A4643" s="61" t="s">
        <v>3183</v>
      </c>
      <c r="B4643" s="60">
        <v>12</v>
      </c>
      <c r="C4643" s="60" t="s">
        <v>2753</v>
      </c>
      <c r="D4643" s="170"/>
      <c r="E4643" s="60"/>
      <c r="F4643" s="60"/>
      <c r="G4643" s="60"/>
      <c r="H4643" s="60"/>
      <c r="I4643" s="100"/>
    </row>
    <row r="4644" spans="1:9" ht="14.25" customHeight="1">
      <c r="A4644" s="61" t="s">
        <v>3184</v>
      </c>
      <c r="B4644" s="60">
        <v>12</v>
      </c>
      <c r="C4644" s="60" t="s">
        <v>2753</v>
      </c>
      <c r="D4644" s="170" t="s">
        <v>2591</v>
      </c>
      <c r="E4644" s="60"/>
      <c r="F4644" s="60"/>
      <c r="G4644" s="60"/>
      <c r="H4644" s="60"/>
      <c r="I4644" s="100"/>
    </row>
    <row r="4645" spans="1:9" ht="14.25" customHeight="1">
      <c r="A4645" s="61" t="s">
        <v>3185</v>
      </c>
      <c r="B4645" s="60">
        <v>12</v>
      </c>
      <c r="C4645" s="60" t="s">
        <v>2753</v>
      </c>
      <c r="D4645" s="170" t="s">
        <v>2591</v>
      </c>
      <c r="E4645" s="60"/>
      <c r="F4645" s="60"/>
      <c r="G4645" s="60" t="s">
        <v>2411</v>
      </c>
      <c r="H4645" s="60"/>
      <c r="I4645" s="100" t="s">
        <v>2305</v>
      </c>
    </row>
    <row r="4646" spans="1:9" ht="14.25" customHeight="1">
      <c r="A4646" s="836" t="s">
        <v>1983</v>
      </c>
      <c r="B4646" s="60"/>
      <c r="C4646" s="60"/>
      <c r="D4646" s="170"/>
      <c r="E4646" s="60"/>
      <c r="F4646" s="60"/>
      <c r="G4646" s="60"/>
      <c r="H4646" s="60"/>
      <c r="I4646" s="100" t="s">
        <v>2305</v>
      </c>
    </row>
    <row r="4647" spans="1:9" ht="14.25" customHeight="1">
      <c r="A4647" s="61" t="s">
        <v>3186</v>
      </c>
      <c r="B4647" s="60">
        <v>12</v>
      </c>
      <c r="C4647" s="60" t="s">
        <v>2753</v>
      </c>
      <c r="D4647" s="170" t="s">
        <v>2591</v>
      </c>
      <c r="E4647" s="60"/>
      <c r="F4647" s="60"/>
      <c r="G4647" s="60" t="s">
        <v>2411</v>
      </c>
      <c r="H4647" s="60"/>
      <c r="I4647" s="100"/>
    </row>
    <row r="4648" spans="1:9" ht="14.25" customHeight="1">
      <c r="A4648" s="61" t="s">
        <v>3187</v>
      </c>
      <c r="B4648" s="60">
        <v>12</v>
      </c>
      <c r="C4648" s="60" t="s">
        <v>2753</v>
      </c>
      <c r="D4648" s="170" t="s">
        <v>2591</v>
      </c>
      <c r="E4648" s="60"/>
      <c r="F4648" s="60"/>
      <c r="G4648" s="60" t="s">
        <v>2411</v>
      </c>
      <c r="H4648" s="60"/>
      <c r="I4648" s="100"/>
    </row>
    <row r="4649" spans="1:9" ht="14.25" customHeight="1">
      <c r="A4649" s="61" t="s">
        <v>3188</v>
      </c>
      <c r="B4649" s="60">
        <v>12</v>
      </c>
      <c r="C4649" s="60" t="s">
        <v>2753</v>
      </c>
      <c r="D4649" s="170"/>
      <c r="E4649" s="60"/>
      <c r="F4649" s="60"/>
      <c r="G4649" s="60" t="s">
        <v>2411</v>
      </c>
      <c r="H4649" s="60"/>
    </row>
    <row r="4650" spans="1:9" ht="14.25" customHeight="1">
      <c r="A4650" s="61" t="s">
        <v>3189</v>
      </c>
      <c r="B4650" s="60">
        <v>12</v>
      </c>
      <c r="C4650" s="60" t="s">
        <v>2753</v>
      </c>
      <c r="D4650" s="170" t="s">
        <v>2591</v>
      </c>
      <c r="E4650" s="60"/>
      <c r="F4650" s="60"/>
      <c r="G4650" s="60"/>
      <c r="H4650" s="1265" t="s">
        <v>1150</v>
      </c>
    </row>
    <row r="4651" spans="1:9" ht="14.25" customHeight="1">
      <c r="A4651" s="836" t="s">
        <v>3190</v>
      </c>
      <c r="B4651" s="60"/>
      <c r="C4651" s="60"/>
      <c r="D4651" s="170"/>
      <c r="E4651" s="60"/>
      <c r="F4651" s="60"/>
      <c r="G4651" s="60"/>
      <c r="H4651" s="60"/>
    </row>
    <row r="4652" spans="1:9" ht="14.25" customHeight="1">
      <c r="A4652" s="113" t="s">
        <v>3191</v>
      </c>
      <c r="B4652" s="60">
        <v>12</v>
      </c>
      <c r="C4652" s="60" t="s">
        <v>2753</v>
      </c>
      <c r="D4652" s="60"/>
      <c r="E4652" s="60"/>
      <c r="F4652" s="60"/>
      <c r="G4652" s="60" t="s">
        <v>2411</v>
      </c>
      <c r="H4652" s="60"/>
    </row>
    <row r="4653" spans="1:9" ht="14.25" customHeight="1">
      <c r="A4653" s="61" t="s">
        <v>3192</v>
      </c>
      <c r="B4653" s="60">
        <v>12</v>
      </c>
      <c r="C4653" s="60" t="s">
        <v>2753</v>
      </c>
      <c r="D4653" s="170"/>
      <c r="E4653" s="60"/>
      <c r="F4653" s="60"/>
      <c r="G4653" s="60"/>
      <c r="H4653" s="60"/>
    </row>
    <row r="4654" spans="1:9" ht="14.25" customHeight="1">
      <c r="A4654" s="61" t="s">
        <v>3193</v>
      </c>
      <c r="B4654" s="60">
        <v>12</v>
      </c>
      <c r="C4654" s="60" t="s">
        <v>2753</v>
      </c>
      <c r="D4654" s="170"/>
      <c r="E4654" s="60"/>
      <c r="F4654" s="60"/>
      <c r="G4654" s="60"/>
      <c r="H4654" s="60"/>
    </row>
    <row r="4655" spans="1:9" ht="14.25" customHeight="1">
      <c r="A4655" s="61" t="s">
        <v>3194</v>
      </c>
      <c r="B4655" s="60">
        <v>12</v>
      </c>
      <c r="C4655" s="60" t="s">
        <v>2753</v>
      </c>
      <c r="D4655" s="170" t="s">
        <v>2591</v>
      </c>
      <c r="E4655" s="60"/>
      <c r="F4655" s="60"/>
      <c r="G4655" s="60" t="s">
        <v>2411</v>
      </c>
      <c r="H4655" s="60" t="s">
        <v>3195</v>
      </c>
    </row>
    <row r="4656" spans="1:9" ht="14.25" customHeight="1">
      <c r="A4656" s="61" t="s">
        <v>3196</v>
      </c>
      <c r="B4656" s="60">
        <v>12</v>
      </c>
      <c r="C4656" s="60" t="s">
        <v>2753</v>
      </c>
      <c r="D4656" s="170" t="s">
        <v>2591</v>
      </c>
      <c r="E4656" s="60"/>
      <c r="F4656" s="60"/>
      <c r="G4656" s="60" t="s">
        <v>2411</v>
      </c>
      <c r="H4656" s="60"/>
    </row>
    <row r="4657" spans="1:8" ht="14.25" customHeight="1">
      <c r="A4657" s="61" t="s">
        <v>3197</v>
      </c>
      <c r="B4657" s="60">
        <v>12</v>
      </c>
      <c r="C4657" s="60" t="s">
        <v>2753</v>
      </c>
      <c r="D4657" s="170"/>
      <c r="E4657" s="60"/>
      <c r="F4657" s="60"/>
      <c r="G4657" s="60"/>
      <c r="H4657" s="60"/>
    </row>
    <row r="4658" spans="1:8" ht="14.25" customHeight="1">
      <c r="B4658" s="90"/>
    </row>
    <row r="4659" spans="1:8" ht="14.25" customHeight="1">
      <c r="B4659" s="90"/>
    </row>
    <row r="4660" spans="1:8" ht="14.25" customHeight="1">
      <c r="B4660" s="90"/>
    </row>
    <row r="4661" spans="1:8" ht="14.25" customHeight="1">
      <c r="A4661" s="2200" t="s">
        <v>3198</v>
      </c>
      <c r="B4661" s="2152"/>
      <c r="C4661" s="2152"/>
      <c r="D4661" s="2152"/>
      <c r="E4661" s="2152"/>
      <c r="F4661" s="2152"/>
      <c r="G4661" s="2152"/>
      <c r="H4661" s="2152"/>
    </row>
    <row r="4662" spans="1:8" ht="14.25" customHeight="1">
      <c r="A4662" s="2151" t="s">
        <v>3168</v>
      </c>
      <c r="B4662" s="2152"/>
      <c r="C4662" s="2152"/>
      <c r="D4662" s="2152"/>
      <c r="E4662" s="2152"/>
      <c r="F4662" s="2152"/>
      <c r="G4662" s="2152"/>
      <c r="H4662" s="2152"/>
    </row>
    <row r="4663" spans="1:8" ht="14.25" customHeight="1">
      <c r="A4663" s="60" t="s">
        <v>2</v>
      </c>
      <c r="B4663" s="60" t="s">
        <v>515</v>
      </c>
      <c r="C4663" s="60" t="s">
        <v>516</v>
      </c>
      <c r="D4663" s="69" t="s">
        <v>517</v>
      </c>
      <c r="E4663" s="69" t="s">
        <v>518</v>
      </c>
      <c r="F4663" s="69" t="s">
        <v>519</v>
      </c>
      <c r="G4663" s="69" t="s">
        <v>520</v>
      </c>
      <c r="H4663" s="60" t="s">
        <v>521</v>
      </c>
    </row>
    <row r="4664" spans="1:8" ht="14.25" customHeight="1">
      <c r="A4664" s="59" t="s">
        <v>3199</v>
      </c>
      <c r="B4664" s="60"/>
      <c r="C4664" s="60"/>
      <c r="D4664" s="170" t="s">
        <v>2591</v>
      </c>
      <c r="E4664" s="60"/>
      <c r="F4664" s="60"/>
      <c r="G4664" s="60" t="s">
        <v>2411</v>
      </c>
      <c r="H4664" s="1309" t="s">
        <v>3153</v>
      </c>
    </row>
    <row r="4665" spans="1:8" ht="14.25" customHeight="1">
      <c r="A4665" s="113" t="s">
        <v>3200</v>
      </c>
      <c r="B4665" s="60"/>
      <c r="C4665" s="60"/>
      <c r="D4665" s="170" t="s">
        <v>2591</v>
      </c>
      <c r="E4665" s="170" t="s">
        <v>2591</v>
      </c>
      <c r="F4665" s="60"/>
      <c r="G4665" s="60"/>
      <c r="H4665" s="60"/>
    </row>
    <row r="4666" spans="1:8" ht="14.25" customHeight="1">
      <c r="A4666" s="113" t="s">
        <v>3201</v>
      </c>
      <c r="B4666" s="60"/>
      <c r="C4666" s="60"/>
      <c r="D4666" s="170" t="s">
        <v>2591</v>
      </c>
      <c r="E4666" s="60"/>
      <c r="F4666" s="60"/>
      <c r="G4666" s="60"/>
      <c r="H4666" s="60"/>
    </row>
    <row r="4667" spans="1:8" ht="14.25" customHeight="1">
      <c r="B4667" s="90"/>
    </row>
    <row r="4668" spans="1:8" ht="14.25" customHeight="1">
      <c r="B4668" s="90"/>
    </row>
    <row r="4669" spans="1:8" ht="14.25" customHeight="1">
      <c r="A4669" s="2200" t="s">
        <v>3202</v>
      </c>
      <c r="B4669" s="2152"/>
      <c r="C4669" s="2152"/>
      <c r="D4669" s="2152"/>
      <c r="E4669" s="2152"/>
      <c r="F4669" s="2152"/>
      <c r="G4669" s="2152"/>
      <c r="H4669" s="2152"/>
    </row>
    <row r="4670" spans="1:8" ht="14.25" customHeight="1">
      <c r="A4670" s="2151"/>
      <c r="B4670" s="2152"/>
      <c r="C4670" s="2152"/>
      <c r="D4670" s="2152"/>
      <c r="E4670" s="2152"/>
      <c r="F4670" s="2152"/>
      <c r="G4670" s="2152"/>
      <c r="H4670" s="2152"/>
    </row>
    <row r="4671" spans="1:8" ht="14.25" customHeight="1">
      <c r="A4671" s="60" t="s">
        <v>2</v>
      </c>
      <c r="B4671" s="60" t="s">
        <v>515</v>
      </c>
      <c r="C4671" s="60" t="s">
        <v>516</v>
      </c>
      <c r="D4671" s="69" t="s">
        <v>517</v>
      </c>
      <c r="E4671" s="69" t="s">
        <v>518</v>
      </c>
      <c r="F4671" s="69" t="s">
        <v>519</v>
      </c>
      <c r="G4671" s="69" t="s">
        <v>520</v>
      </c>
      <c r="H4671" s="60" t="s">
        <v>521</v>
      </c>
    </row>
    <row r="4672" spans="1:8" ht="14.25" customHeight="1">
      <c r="A4672" s="836" t="s">
        <v>6</v>
      </c>
      <c r="B4672" s="60"/>
      <c r="C4672" s="60"/>
      <c r="D4672" s="60"/>
      <c r="E4672" s="60"/>
      <c r="F4672" s="60"/>
      <c r="G4672" s="60"/>
      <c r="H4672" s="60"/>
    </row>
    <row r="4673" spans="1:9" ht="14.25" customHeight="1">
      <c r="A4673" s="45" t="s">
        <v>3203</v>
      </c>
      <c r="B4673" s="60">
        <v>1</v>
      </c>
      <c r="C4673" s="60" t="s">
        <v>2919</v>
      </c>
      <c r="D4673" s="170" t="s">
        <v>2591</v>
      </c>
      <c r="E4673" s="170"/>
      <c r="F4673" s="170"/>
      <c r="G4673" s="170"/>
      <c r="H4673" s="60"/>
    </row>
    <row r="4674" spans="1:9" ht="14.25" customHeight="1">
      <c r="A4674" s="836" t="s">
        <v>523</v>
      </c>
      <c r="B4674" s="60"/>
      <c r="C4674" s="60"/>
      <c r="D4674" s="170"/>
      <c r="E4674" s="60"/>
      <c r="F4674" s="60"/>
      <c r="G4674" s="60"/>
      <c r="H4674" s="60"/>
    </row>
    <row r="4675" spans="1:9" ht="14.25" customHeight="1">
      <c r="A4675" s="61" t="s">
        <v>3204</v>
      </c>
      <c r="B4675" s="60">
        <v>1</v>
      </c>
      <c r="C4675" s="60" t="s">
        <v>2919</v>
      </c>
      <c r="D4675" s="170" t="s">
        <v>2591</v>
      </c>
      <c r="E4675" s="60"/>
      <c r="F4675" s="60"/>
      <c r="G4675" s="60"/>
      <c r="H4675" s="60"/>
    </row>
    <row r="4676" spans="1:9" ht="14.25" customHeight="1">
      <c r="A4676" s="113" t="s">
        <v>3205</v>
      </c>
      <c r="B4676" s="60">
        <v>1</v>
      </c>
      <c r="C4676" s="60" t="s">
        <v>2919</v>
      </c>
      <c r="D4676" s="170" t="s">
        <v>2591</v>
      </c>
      <c r="E4676" s="170" t="s">
        <v>2591</v>
      </c>
      <c r="F4676" s="60"/>
      <c r="G4676" s="60"/>
      <c r="H4676" s="60"/>
    </row>
    <row r="4677" spans="1:9" ht="14.25" customHeight="1">
      <c r="A4677" s="113" t="s">
        <v>3206</v>
      </c>
      <c r="B4677" s="60">
        <v>1</v>
      </c>
      <c r="C4677" s="60" t="s">
        <v>2919</v>
      </c>
      <c r="D4677" s="170" t="s">
        <v>2591</v>
      </c>
      <c r="E4677" s="60"/>
      <c r="F4677" s="60"/>
      <c r="G4677" s="60"/>
      <c r="H4677" s="1288" t="s">
        <v>2411</v>
      </c>
    </row>
    <row r="4678" spans="1:9" ht="14.25" customHeight="1">
      <c r="A4678" s="61"/>
      <c r="B4678" s="60"/>
      <c r="C4678" s="60"/>
      <c r="D4678" s="170"/>
      <c r="E4678" s="170"/>
      <c r="F4678" s="170"/>
      <c r="G4678" s="170"/>
      <c r="H4678" s="60"/>
    </row>
    <row r="4679" spans="1:9" ht="14.25" customHeight="1">
      <c r="A4679" s="836" t="s">
        <v>72</v>
      </c>
      <c r="B4679" s="60"/>
      <c r="C4679" s="60"/>
      <c r="D4679" s="170"/>
      <c r="E4679" s="60"/>
      <c r="F4679" s="60"/>
      <c r="G4679" s="60"/>
      <c r="H4679" s="60"/>
    </row>
    <row r="4680" spans="1:9" ht="14.25" customHeight="1">
      <c r="A4680" s="61"/>
      <c r="B4680" s="60"/>
      <c r="C4680" s="60"/>
      <c r="D4680" s="170"/>
      <c r="E4680" s="170"/>
      <c r="F4680" s="170"/>
      <c r="G4680" s="170"/>
      <c r="H4680" s="60"/>
    </row>
    <row r="4681" spans="1:9" ht="14.25" customHeight="1">
      <c r="A4681" s="61"/>
      <c r="B4681" s="60"/>
      <c r="C4681" s="60"/>
      <c r="D4681" s="170"/>
      <c r="E4681" s="170"/>
      <c r="F4681" s="170"/>
      <c r="G4681" s="170"/>
      <c r="H4681" s="60"/>
    </row>
    <row r="4682" spans="1:9" ht="14.25" customHeight="1">
      <c r="A4682" s="836" t="s">
        <v>110</v>
      </c>
      <c r="B4682" s="60"/>
      <c r="C4682" s="60"/>
      <c r="D4682" s="60"/>
      <c r="E4682" s="60"/>
      <c r="F4682" s="60"/>
      <c r="G4682" s="60"/>
      <c r="H4682" s="60"/>
    </row>
    <row r="4683" spans="1:9" ht="14.25" customHeight="1">
      <c r="A4683" s="61"/>
      <c r="B4683" s="60"/>
      <c r="C4683" s="60"/>
      <c r="D4683" s="60"/>
      <c r="E4683" s="60"/>
      <c r="F4683" s="60"/>
      <c r="G4683" s="60"/>
      <c r="H4683" s="60"/>
    </row>
    <row r="4684" spans="1:9" ht="14.25" customHeight="1">
      <c r="A4684" s="836" t="s">
        <v>537</v>
      </c>
      <c r="B4684" s="60"/>
      <c r="C4684" s="60"/>
      <c r="D4684" s="60"/>
      <c r="E4684" s="60"/>
      <c r="F4684" s="60"/>
      <c r="G4684" s="60"/>
      <c r="H4684" s="60"/>
    </row>
    <row r="4685" spans="1:9" ht="14.25" customHeight="1">
      <c r="A4685" s="61"/>
      <c r="B4685" s="60"/>
      <c r="C4685" s="60"/>
      <c r="D4685" s="60"/>
      <c r="E4685" s="60"/>
      <c r="F4685" s="60"/>
      <c r="G4685" s="60"/>
      <c r="H4685" s="60"/>
    </row>
    <row r="4686" spans="1:9" ht="14.25" customHeight="1">
      <c r="B4686" s="90"/>
    </row>
    <row r="4687" spans="1:9" ht="14.25" customHeight="1">
      <c r="B4687" s="90"/>
      <c r="I4687" s="69" t="s">
        <v>2539</v>
      </c>
    </row>
    <row r="4688" spans="1:9" ht="14.25" customHeight="1">
      <c r="A4688" s="2154" t="s">
        <v>3207</v>
      </c>
      <c r="B4688" s="2152"/>
      <c r="C4688" s="2152"/>
      <c r="D4688" s="2152"/>
      <c r="E4688" s="2152"/>
      <c r="F4688" s="2152"/>
      <c r="G4688" s="2152"/>
      <c r="H4688" s="2152"/>
      <c r="I4688" s="61" t="s">
        <v>2305</v>
      </c>
    </row>
    <row r="4689" spans="1:9" ht="14.25" customHeight="1">
      <c r="A4689" s="2151" t="s">
        <v>3208</v>
      </c>
      <c r="B4689" s="2152"/>
      <c r="C4689" s="2152"/>
      <c r="D4689" s="2152"/>
      <c r="E4689" s="2152"/>
      <c r="F4689" s="2152"/>
      <c r="G4689" s="2152"/>
      <c r="H4689" s="2152"/>
      <c r="I4689" s="61"/>
    </row>
    <row r="4690" spans="1:9" ht="14.25" customHeight="1">
      <c r="A4690" s="60" t="s">
        <v>2</v>
      </c>
      <c r="B4690" s="60" t="s">
        <v>515</v>
      </c>
      <c r="C4690" s="60" t="s">
        <v>516</v>
      </c>
      <c r="D4690" s="69" t="s">
        <v>517</v>
      </c>
      <c r="E4690" s="69" t="s">
        <v>518</v>
      </c>
      <c r="F4690" s="69" t="s">
        <v>519</v>
      </c>
      <c r="G4690" s="69" t="s">
        <v>520</v>
      </c>
      <c r="H4690" s="60" t="s">
        <v>521</v>
      </c>
    </row>
    <row r="4691" spans="1:9" ht="14.25" customHeight="1">
      <c r="A4691" s="199" t="s">
        <v>3209</v>
      </c>
      <c r="B4691" s="100"/>
      <c r="C4691" s="50" t="s">
        <v>2753</v>
      </c>
      <c r="D4691" s="170" t="s">
        <v>2591</v>
      </c>
      <c r="E4691" s="60"/>
      <c r="F4691" s="60"/>
      <c r="G4691" s="60"/>
      <c r="H4691" s="69"/>
    </row>
    <row r="4692" spans="1:9" ht="14.25" customHeight="1">
      <c r="A4692" s="113" t="s">
        <v>3210</v>
      </c>
      <c r="B4692" s="100"/>
      <c r="C4692" s="50" t="s">
        <v>2753</v>
      </c>
      <c r="D4692" s="170" t="s">
        <v>2591</v>
      </c>
      <c r="E4692" s="60"/>
      <c r="F4692" s="60"/>
      <c r="G4692" s="60"/>
      <c r="H4692" s="69"/>
    </row>
    <row r="4693" spans="1:9" ht="14.25" customHeight="1">
      <c r="A4693" s="113" t="s">
        <v>3211</v>
      </c>
      <c r="B4693" s="100"/>
      <c r="C4693" s="60" t="s">
        <v>2753</v>
      </c>
      <c r="D4693" s="170" t="s">
        <v>2591</v>
      </c>
      <c r="E4693" s="60"/>
      <c r="F4693" s="60"/>
      <c r="G4693" s="60"/>
      <c r="H4693" s="69"/>
    </row>
    <row r="4694" spans="1:9" ht="14.25" customHeight="1">
      <c r="B4694" s="90"/>
    </row>
    <row r="4695" spans="1:9" ht="14.25" customHeight="1">
      <c r="B4695" s="90"/>
    </row>
    <row r="4696" spans="1:9" ht="14.25" customHeight="1">
      <c r="A4696" s="2154" t="s">
        <v>3212</v>
      </c>
      <c r="B4696" s="2152"/>
      <c r="C4696" s="2152"/>
      <c r="D4696" s="2152"/>
      <c r="E4696" s="2152"/>
      <c r="F4696" s="2152"/>
      <c r="G4696" s="2152"/>
      <c r="H4696" s="2152"/>
    </row>
    <row r="4697" spans="1:9" ht="14.25" customHeight="1">
      <c r="A4697" s="2151" t="s">
        <v>3213</v>
      </c>
      <c r="B4697" s="2152"/>
      <c r="C4697" s="2152"/>
      <c r="D4697" s="2152"/>
      <c r="E4697" s="2152"/>
      <c r="F4697" s="2152"/>
      <c r="G4697" s="2152"/>
      <c r="H4697" s="2152"/>
    </row>
    <row r="4698" spans="1:9" ht="14.25" customHeight="1">
      <c r="A4698" s="60" t="s">
        <v>2</v>
      </c>
      <c r="B4698" s="60" t="s">
        <v>515</v>
      </c>
      <c r="C4698" s="60" t="s">
        <v>516</v>
      </c>
      <c r="D4698" s="69" t="s">
        <v>517</v>
      </c>
      <c r="E4698" s="69" t="s">
        <v>518</v>
      </c>
      <c r="F4698" s="69" t="s">
        <v>519</v>
      </c>
      <c r="G4698" s="69" t="s">
        <v>520</v>
      </c>
      <c r="H4698" s="60" t="s">
        <v>521</v>
      </c>
    </row>
    <row r="4699" spans="1:9" ht="14.25" customHeight="1">
      <c r="A4699" s="199" t="s">
        <v>3214</v>
      </c>
      <c r="B4699" s="100"/>
      <c r="C4699" s="50" t="s">
        <v>2654</v>
      </c>
      <c r="D4699" s="170" t="s">
        <v>2591</v>
      </c>
      <c r="E4699" s="60"/>
      <c r="F4699" s="60"/>
      <c r="G4699" s="60"/>
      <c r="H4699" s="69"/>
    </row>
    <row r="4700" spans="1:9" ht="14.25" customHeight="1">
      <c r="A4700" s="113"/>
      <c r="B4700" s="100"/>
      <c r="C4700" s="60"/>
      <c r="D4700" s="170"/>
      <c r="E4700" s="60"/>
      <c r="F4700" s="60"/>
      <c r="G4700" s="60"/>
      <c r="H4700" s="69"/>
    </row>
    <row r="4701" spans="1:9" ht="14.25" customHeight="1">
      <c r="B4701" s="90"/>
    </row>
    <row r="4702" spans="1:9" ht="14.25" customHeight="1">
      <c r="B4702" s="90"/>
    </row>
    <row r="4703" spans="1:9" ht="14.25" customHeight="1">
      <c r="A4703" s="2154" t="s">
        <v>3215</v>
      </c>
      <c r="B4703" s="2152"/>
      <c r="C4703" s="2152"/>
      <c r="D4703" s="2152"/>
      <c r="E4703" s="2152"/>
      <c r="F4703" s="2152"/>
      <c r="G4703" s="2152"/>
      <c r="H4703" s="2152"/>
    </row>
    <row r="4704" spans="1:9" ht="14.25" customHeight="1">
      <c r="A4704" s="2151" t="s">
        <v>3216</v>
      </c>
      <c r="B4704" s="2152"/>
      <c r="C4704" s="2152"/>
      <c r="D4704" s="2152"/>
      <c r="E4704" s="2152"/>
      <c r="F4704" s="2152"/>
      <c r="G4704" s="2152"/>
      <c r="H4704" s="2152"/>
    </row>
    <row r="4705" spans="1:9" ht="14.25" customHeight="1">
      <c r="A4705" s="60" t="s">
        <v>2</v>
      </c>
      <c r="B4705" s="60" t="s">
        <v>515</v>
      </c>
      <c r="C4705" s="60" t="s">
        <v>516</v>
      </c>
      <c r="D4705" s="69" t="s">
        <v>517</v>
      </c>
      <c r="E4705" s="69" t="s">
        <v>518</v>
      </c>
      <c r="F4705" s="69" t="s">
        <v>519</v>
      </c>
      <c r="G4705" s="69" t="s">
        <v>520</v>
      </c>
      <c r="H4705" s="60" t="s">
        <v>521</v>
      </c>
    </row>
    <row r="4706" spans="1:9" ht="14.25" customHeight="1">
      <c r="A4706" s="199" t="s">
        <v>3217</v>
      </c>
      <c r="B4706" s="100"/>
      <c r="C4706" s="50" t="s">
        <v>2654</v>
      </c>
      <c r="D4706" s="170" t="s">
        <v>2591</v>
      </c>
      <c r="E4706" s="60"/>
      <c r="F4706" s="60"/>
      <c r="G4706" s="60"/>
      <c r="H4706" s="69"/>
    </row>
    <row r="4707" spans="1:9" ht="14.25" customHeight="1">
      <c r="A4707" s="113"/>
      <c r="B4707" s="100"/>
      <c r="C4707" s="60"/>
      <c r="D4707" s="170"/>
      <c r="E4707" s="60"/>
      <c r="F4707" s="60"/>
      <c r="G4707" s="60"/>
      <c r="H4707" s="69"/>
      <c r="I4707" s="69" t="s">
        <v>2539</v>
      </c>
    </row>
    <row r="4708" spans="1:9" ht="14.25" customHeight="1">
      <c r="B4708" s="90"/>
      <c r="I4708" s="61"/>
    </row>
    <row r="4709" spans="1:9" ht="14.25" customHeight="1">
      <c r="B4709" s="90"/>
      <c r="I4709" s="61" t="s">
        <v>2305</v>
      </c>
    </row>
    <row r="4710" spans="1:9" ht="14.25" customHeight="1">
      <c r="A4710" s="2154" t="s">
        <v>3218</v>
      </c>
      <c r="B4710" s="2152"/>
      <c r="C4710" s="2152"/>
      <c r="D4710" s="2152"/>
      <c r="E4710" s="2152"/>
      <c r="F4710" s="2152"/>
      <c r="G4710" s="2152"/>
      <c r="H4710" s="2152"/>
      <c r="I4710" s="61"/>
    </row>
    <row r="4711" spans="1:9" ht="14.25" customHeight="1">
      <c r="A4711" s="2250" t="s">
        <v>3219</v>
      </c>
      <c r="B4711" s="2152"/>
      <c r="C4711" s="2152"/>
      <c r="D4711" s="2152"/>
      <c r="E4711" s="2152"/>
      <c r="F4711" s="2152"/>
      <c r="G4711" s="2152"/>
      <c r="H4711" s="2152"/>
      <c r="I4711" s="61"/>
    </row>
    <row r="4712" spans="1:9" ht="14.25" customHeight="1">
      <c r="A4712" s="60" t="s">
        <v>2</v>
      </c>
      <c r="B4712" s="60" t="s">
        <v>515</v>
      </c>
      <c r="C4712" s="60" t="s">
        <v>516</v>
      </c>
      <c r="D4712" s="69" t="s">
        <v>517</v>
      </c>
      <c r="E4712" s="69" t="s">
        <v>518</v>
      </c>
      <c r="F4712" s="69" t="s">
        <v>519</v>
      </c>
      <c r="G4712" s="69" t="s">
        <v>520</v>
      </c>
      <c r="H4712" s="60" t="s">
        <v>521</v>
      </c>
    </row>
    <row r="4713" spans="1:9" ht="14.25" customHeight="1">
      <c r="A4713" s="199" t="s">
        <v>3220</v>
      </c>
      <c r="B4713" s="100"/>
      <c r="C4713" s="50"/>
      <c r="D4713" s="170" t="s">
        <v>2591</v>
      </c>
      <c r="E4713" s="60"/>
      <c r="F4713" s="60"/>
      <c r="G4713" s="60"/>
      <c r="H4713" s="69"/>
    </row>
    <row r="4714" spans="1:9" ht="14.25" customHeight="1">
      <c r="A4714" s="113"/>
      <c r="B4714" s="100"/>
      <c r="C4714" s="60"/>
      <c r="D4714" s="170"/>
      <c r="E4714" s="60"/>
      <c r="F4714" s="60"/>
      <c r="G4714" s="60"/>
      <c r="H4714" s="69"/>
    </row>
    <row r="4715" spans="1:9" ht="14.25" customHeight="1">
      <c r="B4715" s="90"/>
    </row>
    <row r="4716" spans="1:9" ht="14.25" customHeight="1">
      <c r="B4716" s="90"/>
      <c r="I4716" s="69" t="s">
        <v>2539</v>
      </c>
    </row>
    <row r="4717" spans="1:9" ht="14.25" customHeight="1">
      <c r="A4717" s="2154" t="s">
        <v>3221</v>
      </c>
      <c r="B4717" s="2152"/>
      <c r="C4717" s="2152"/>
      <c r="D4717" s="2152"/>
      <c r="E4717" s="2152"/>
      <c r="F4717" s="2152"/>
      <c r="G4717" s="2152"/>
      <c r="H4717" s="2152"/>
      <c r="I4717" s="69"/>
    </row>
    <row r="4718" spans="1:9" ht="14.25" customHeight="1">
      <c r="A4718" s="2151" t="s">
        <v>3222</v>
      </c>
      <c r="B4718" s="2152"/>
      <c r="C4718" s="2152"/>
      <c r="D4718" s="2152"/>
      <c r="E4718" s="2152"/>
      <c r="F4718" s="2152"/>
      <c r="G4718" s="2152"/>
      <c r="H4718" s="2152"/>
      <c r="I4718" s="69"/>
    </row>
    <row r="4719" spans="1:9" ht="14.25" customHeight="1">
      <c r="A4719" s="60" t="s">
        <v>2</v>
      </c>
      <c r="B4719" s="60" t="s">
        <v>515</v>
      </c>
      <c r="C4719" s="60" t="s">
        <v>516</v>
      </c>
      <c r="D4719" s="69" t="s">
        <v>517</v>
      </c>
      <c r="E4719" s="69" t="s">
        <v>518</v>
      </c>
      <c r="F4719" s="69" t="s">
        <v>519</v>
      </c>
      <c r="G4719" s="69" t="s">
        <v>520</v>
      </c>
      <c r="H4719" s="60" t="s">
        <v>521</v>
      </c>
      <c r="I4719" s="69"/>
    </row>
    <row r="4720" spans="1:9" ht="14.25" customHeight="1">
      <c r="A4720" s="199" t="s">
        <v>3223</v>
      </c>
      <c r="B4720" s="100"/>
      <c r="C4720" s="50" t="s">
        <v>2654</v>
      </c>
      <c r="D4720" s="170" t="s">
        <v>2591</v>
      </c>
      <c r="E4720" s="60"/>
      <c r="F4720" s="60"/>
      <c r="G4720" s="60"/>
      <c r="H4720" s="69"/>
      <c r="I4720" s="69" t="s">
        <v>2305</v>
      </c>
    </row>
    <row r="4721" spans="1:9" ht="14.25" customHeight="1">
      <c r="A4721" s="113"/>
      <c r="B4721" s="100"/>
      <c r="C4721" s="60"/>
      <c r="D4721" s="170"/>
      <c r="E4721" s="60"/>
      <c r="F4721" s="60"/>
      <c r="G4721" s="60"/>
      <c r="H4721" s="69"/>
      <c r="I4721" s="69"/>
    </row>
    <row r="4722" spans="1:9" ht="14.25" customHeight="1">
      <c r="B4722" s="90"/>
      <c r="I4722" s="69"/>
    </row>
    <row r="4723" spans="1:9" ht="14.25" customHeight="1">
      <c r="B4723" s="90"/>
      <c r="I4723" s="69"/>
    </row>
    <row r="4724" spans="1:9" ht="14.25" customHeight="1">
      <c r="A4724" s="2154" t="s">
        <v>3224</v>
      </c>
      <c r="B4724" s="2152"/>
      <c r="C4724" s="2152"/>
      <c r="D4724" s="2152"/>
      <c r="E4724" s="2152"/>
      <c r="F4724" s="2152"/>
      <c r="G4724" s="2152"/>
      <c r="H4724" s="2152"/>
      <c r="I4724" s="69"/>
    </row>
    <row r="4725" spans="1:9" ht="14.25" customHeight="1">
      <c r="A4725" s="2151" t="s">
        <v>3225</v>
      </c>
      <c r="B4725" s="2152"/>
      <c r="C4725" s="2152"/>
      <c r="D4725" s="2152"/>
      <c r="E4725" s="2152"/>
      <c r="F4725" s="2152"/>
      <c r="G4725" s="2152"/>
      <c r="H4725" s="2152"/>
      <c r="I4725" s="69"/>
    </row>
    <row r="4726" spans="1:9" ht="14.25" customHeight="1">
      <c r="A4726" s="60" t="s">
        <v>2</v>
      </c>
      <c r="B4726" s="60" t="s">
        <v>515</v>
      </c>
      <c r="C4726" s="60" t="s">
        <v>516</v>
      </c>
      <c r="D4726" s="69" t="s">
        <v>517</v>
      </c>
      <c r="E4726" s="69" t="s">
        <v>518</v>
      </c>
      <c r="F4726" s="69" t="s">
        <v>519</v>
      </c>
      <c r="G4726" s="69" t="s">
        <v>520</v>
      </c>
      <c r="H4726" s="60" t="s">
        <v>521</v>
      </c>
    </row>
    <row r="4727" spans="1:9" ht="14.25" customHeight="1">
      <c r="A4727" s="199" t="s">
        <v>3226</v>
      </c>
      <c r="B4727" s="100"/>
      <c r="C4727" s="50" t="s">
        <v>2654</v>
      </c>
      <c r="D4727" s="170" t="s">
        <v>2591</v>
      </c>
      <c r="E4727" s="60"/>
      <c r="F4727" s="60"/>
      <c r="G4727" s="60"/>
      <c r="H4727" s="69"/>
    </row>
    <row r="4728" spans="1:9" ht="14.25" customHeight="1">
      <c r="A4728" s="113"/>
      <c r="B4728" s="100"/>
      <c r="C4728" s="60"/>
      <c r="D4728" s="170"/>
      <c r="E4728" s="60"/>
      <c r="F4728" s="60"/>
      <c r="G4728" s="60"/>
      <c r="H4728" s="69"/>
    </row>
    <row r="4729" spans="1:9" ht="14.25" customHeight="1">
      <c r="B4729" s="90"/>
    </row>
    <row r="4730" spans="1:9" ht="14.25" customHeight="1">
      <c r="B4730" s="90"/>
      <c r="I4730" s="69" t="s">
        <v>2539</v>
      </c>
    </row>
    <row r="4731" spans="1:9" ht="14.25" customHeight="1">
      <c r="A4731" s="2154" t="s">
        <v>3227</v>
      </c>
      <c r="B4731" s="2152"/>
      <c r="C4731" s="2152"/>
      <c r="D4731" s="2152"/>
      <c r="E4731" s="2152"/>
      <c r="F4731" s="2152"/>
      <c r="G4731" s="2152"/>
      <c r="H4731" s="2152"/>
      <c r="I4731" s="69"/>
    </row>
    <row r="4732" spans="1:9" ht="14.25" customHeight="1">
      <c r="A4732" s="2151"/>
      <c r="B4732" s="2152"/>
      <c r="C4732" s="2152"/>
      <c r="D4732" s="2152"/>
      <c r="E4732" s="2152"/>
      <c r="F4732" s="2152"/>
      <c r="G4732" s="2152"/>
      <c r="H4732" s="2152"/>
      <c r="I4732" s="69"/>
    </row>
    <row r="4733" spans="1:9" ht="14.25" customHeight="1">
      <c r="A4733" s="60" t="s">
        <v>2</v>
      </c>
      <c r="B4733" s="60" t="s">
        <v>515</v>
      </c>
      <c r="C4733" s="60" t="s">
        <v>516</v>
      </c>
      <c r="D4733" s="69" t="s">
        <v>517</v>
      </c>
      <c r="E4733" s="69" t="s">
        <v>518</v>
      </c>
      <c r="F4733" s="69" t="s">
        <v>519</v>
      </c>
      <c r="G4733" s="69" t="s">
        <v>520</v>
      </c>
      <c r="H4733" s="60" t="s">
        <v>521</v>
      </c>
      <c r="I4733" s="69"/>
    </row>
    <row r="4734" spans="1:9" ht="14.25" customHeight="1">
      <c r="A4734" s="1289"/>
      <c r="B4734" s="100"/>
      <c r="C4734" s="60"/>
      <c r="D4734" s="69"/>
      <c r="E4734" s="60"/>
      <c r="F4734" s="60"/>
      <c r="G4734" s="60"/>
      <c r="H4734" s="69"/>
      <c r="I4734" s="69"/>
    </row>
    <row r="4735" spans="1:9" ht="14.25" customHeight="1">
      <c r="A4735" s="113" t="s">
        <v>3228</v>
      </c>
      <c r="B4735" s="100"/>
      <c r="C4735" s="60"/>
      <c r="D4735" s="170" t="s">
        <v>2591</v>
      </c>
      <c r="E4735" s="60"/>
      <c r="F4735" s="60"/>
      <c r="G4735" s="60"/>
      <c r="H4735" s="69"/>
      <c r="I4735" s="69"/>
    </row>
    <row r="4736" spans="1:9" ht="14.25" customHeight="1">
      <c r="A4736" s="61" t="s">
        <v>3229</v>
      </c>
      <c r="B4736" s="100"/>
      <c r="C4736" s="60"/>
      <c r="D4736" s="170" t="s">
        <v>2591</v>
      </c>
      <c r="E4736" s="60"/>
      <c r="F4736" s="60"/>
      <c r="G4736" s="60"/>
      <c r="H4736" s="69"/>
      <c r="I4736" s="69"/>
    </row>
    <row r="4737" spans="1:9" ht="14.25" customHeight="1">
      <c r="B4737" s="90"/>
      <c r="I4737" s="69"/>
    </row>
    <row r="4738" spans="1:9" ht="14.25" customHeight="1">
      <c r="B4738" s="90"/>
      <c r="I4738" s="69"/>
    </row>
    <row r="4739" spans="1:9" ht="14.25" customHeight="1">
      <c r="A4739" s="2154" t="s">
        <v>3230</v>
      </c>
      <c r="B4739" s="2152"/>
      <c r="C4739" s="2152"/>
      <c r="D4739" s="2152"/>
      <c r="E4739" s="2152"/>
      <c r="F4739" s="2152"/>
      <c r="G4739" s="2152"/>
      <c r="H4739" s="2152"/>
      <c r="I4739" s="69"/>
    </row>
    <row r="4740" spans="1:9" ht="14.25" customHeight="1">
      <c r="A4740" s="2151" t="s">
        <v>3231</v>
      </c>
      <c r="B4740" s="2152"/>
      <c r="C4740" s="2152"/>
      <c r="D4740" s="2152"/>
      <c r="E4740" s="2152"/>
      <c r="F4740" s="2152"/>
      <c r="G4740" s="2152"/>
      <c r="H4740" s="2152"/>
      <c r="I4740" s="69"/>
    </row>
    <row r="4741" spans="1:9" ht="14.25" customHeight="1">
      <c r="A4741" s="60" t="s">
        <v>2</v>
      </c>
      <c r="B4741" s="60" t="s">
        <v>515</v>
      </c>
      <c r="C4741" s="60" t="s">
        <v>516</v>
      </c>
      <c r="D4741" s="69" t="s">
        <v>517</v>
      </c>
      <c r="E4741" s="69" t="s">
        <v>518</v>
      </c>
      <c r="F4741" s="69" t="s">
        <v>519</v>
      </c>
      <c r="G4741" s="69" t="s">
        <v>520</v>
      </c>
      <c r="H4741" s="60" t="s">
        <v>521</v>
      </c>
      <c r="I4741" s="1295"/>
    </row>
    <row r="4742" spans="1:9" ht="14.25" customHeight="1">
      <c r="A4742" s="1303" t="s">
        <v>3232</v>
      </c>
      <c r="B4742" s="1304">
        <v>1</v>
      </c>
      <c r="C4742" s="1305"/>
      <c r="D4742" s="1306"/>
      <c r="E4742" s="1305"/>
      <c r="F4742" s="1305"/>
      <c r="G4742" s="1305"/>
      <c r="H4742" s="1309"/>
      <c r="I4742" s="69"/>
    </row>
    <row r="4743" spans="1:9" ht="14.25" customHeight="1">
      <c r="A4743" s="113" t="s">
        <v>3233</v>
      </c>
      <c r="B4743" s="100">
        <v>1</v>
      </c>
      <c r="C4743" s="60"/>
      <c r="D4743" s="170" t="s">
        <v>2591</v>
      </c>
      <c r="E4743" s="60"/>
      <c r="F4743" s="60"/>
      <c r="G4743" s="60"/>
      <c r="H4743" s="69"/>
      <c r="I4743" s="69"/>
    </row>
    <row r="4744" spans="1:9" ht="14.25" customHeight="1">
      <c r="B4744" s="90"/>
      <c r="I4744" s="69"/>
    </row>
    <row r="4745" spans="1:9" ht="14.25" customHeight="1">
      <c r="B4745" s="90"/>
      <c r="I4745" s="69"/>
    </row>
    <row r="4746" spans="1:9" ht="14.25" customHeight="1">
      <c r="A4746" s="2154" t="s">
        <v>3234</v>
      </c>
      <c r="B4746" s="2152"/>
      <c r="C4746" s="2152"/>
      <c r="D4746" s="2152"/>
      <c r="E4746" s="2152"/>
      <c r="F4746" s="2152"/>
      <c r="G4746" s="2152"/>
      <c r="H4746" s="2152"/>
      <c r="I4746" s="69"/>
    </row>
    <row r="4747" spans="1:9" ht="14.25" customHeight="1">
      <c r="A4747" s="2151" t="s">
        <v>3222</v>
      </c>
      <c r="B4747" s="2152"/>
      <c r="C4747" s="2152"/>
      <c r="D4747" s="2152"/>
      <c r="E4747" s="2152"/>
      <c r="F4747" s="2152"/>
      <c r="G4747" s="2152"/>
      <c r="H4747" s="2152"/>
      <c r="I4747" s="69"/>
    </row>
    <row r="4748" spans="1:9" ht="14.25" customHeight="1">
      <c r="A4748" s="60" t="s">
        <v>2</v>
      </c>
      <c r="B4748" s="60" t="s">
        <v>515</v>
      </c>
      <c r="C4748" s="60" t="s">
        <v>516</v>
      </c>
      <c r="D4748" s="69" t="s">
        <v>517</v>
      </c>
      <c r="E4748" s="69" t="s">
        <v>518</v>
      </c>
      <c r="F4748" s="69" t="s">
        <v>519</v>
      </c>
      <c r="G4748" s="69" t="s">
        <v>520</v>
      </c>
      <c r="H4748" s="60" t="s">
        <v>521</v>
      </c>
      <c r="I4748" s="69"/>
    </row>
    <row r="4749" spans="1:9" ht="14.25" customHeight="1">
      <c r="A4749" s="199" t="s">
        <v>3235</v>
      </c>
      <c r="B4749" s="100"/>
      <c r="C4749" s="50" t="s">
        <v>2654</v>
      </c>
      <c r="D4749" s="170" t="s">
        <v>2591</v>
      </c>
      <c r="E4749" s="60"/>
      <c r="F4749" s="60"/>
      <c r="G4749" s="60"/>
      <c r="H4749" s="69"/>
      <c r="I4749" s="69"/>
    </row>
    <row r="4750" spans="1:9" ht="14.25" customHeight="1">
      <c r="B4750" s="90"/>
    </row>
    <row r="4751" spans="1:9" ht="14.25" customHeight="1">
      <c r="B4751" s="90"/>
    </row>
    <row r="4752" spans="1:9" ht="14.25" customHeight="1">
      <c r="A4752" s="2200" t="s">
        <v>3236</v>
      </c>
      <c r="B4752" s="2152"/>
      <c r="C4752" s="2152"/>
      <c r="D4752" s="2152"/>
      <c r="E4752" s="2152"/>
      <c r="F4752" s="2152"/>
      <c r="G4752" s="2152"/>
      <c r="H4752" s="2152"/>
    </row>
    <row r="4753" spans="1:8" ht="14.25" customHeight="1">
      <c r="A4753" s="2239" t="s">
        <v>3237</v>
      </c>
      <c r="B4753" s="2152"/>
      <c r="C4753" s="2152"/>
      <c r="D4753" s="2152"/>
      <c r="E4753" s="2152"/>
      <c r="F4753" s="2152"/>
      <c r="G4753" s="2152"/>
      <c r="H4753" s="2152"/>
    </row>
    <row r="4754" spans="1:8" ht="14.25" customHeight="1">
      <c r="A4754" s="60" t="s">
        <v>2</v>
      </c>
      <c r="B4754" s="60" t="s">
        <v>515</v>
      </c>
      <c r="C4754" s="60" t="s">
        <v>516</v>
      </c>
      <c r="D4754" s="69" t="s">
        <v>517</v>
      </c>
      <c r="E4754" s="69" t="s">
        <v>637</v>
      </c>
      <c r="F4754" s="69" t="s">
        <v>519</v>
      </c>
      <c r="G4754" s="69" t="s">
        <v>520</v>
      </c>
      <c r="H4754" s="69" t="s">
        <v>521</v>
      </c>
    </row>
    <row r="4755" spans="1:8" ht="14.25" customHeight="1">
      <c r="A4755" s="836" t="s">
        <v>6</v>
      </c>
      <c r="B4755" s="100"/>
      <c r="C4755" s="60"/>
      <c r="D4755" s="60"/>
      <c r="E4755" s="60"/>
      <c r="F4755" s="60"/>
      <c r="G4755" s="60"/>
      <c r="H4755" s="69"/>
    </row>
    <row r="4756" spans="1:8" ht="14.25" customHeight="1">
      <c r="A4756" s="61" t="s">
        <v>162</v>
      </c>
      <c r="B4756" s="100">
        <v>4</v>
      </c>
      <c r="C4756" s="60" t="s">
        <v>2672</v>
      </c>
      <c r="D4756" s="170" t="s">
        <v>2355</v>
      </c>
      <c r="E4756" s="60"/>
      <c r="F4756" s="60" t="s">
        <v>1565</v>
      </c>
      <c r="G4756" s="60" t="s">
        <v>1566</v>
      </c>
      <c r="H4756" s="1274" t="s">
        <v>2433</v>
      </c>
    </row>
    <row r="4757" spans="1:8" ht="14.25" customHeight="1">
      <c r="A4757" s="51" t="s">
        <v>3238</v>
      </c>
      <c r="B4757" s="60">
        <v>4</v>
      </c>
      <c r="C4757" s="171" t="s">
        <v>2672</v>
      </c>
      <c r="D4757" s="170" t="s">
        <v>2355</v>
      </c>
      <c r="E4757" s="171"/>
      <c r="F4757" s="171"/>
      <c r="G4757" s="171"/>
      <c r="H4757" s="171"/>
    </row>
    <row r="4758" spans="1:8" ht="14.25" customHeight="1">
      <c r="A4758" s="61" t="s">
        <v>27</v>
      </c>
      <c r="B4758" s="60">
        <v>4</v>
      </c>
      <c r="C4758" s="60" t="s">
        <v>2672</v>
      </c>
      <c r="D4758" s="170" t="s">
        <v>2355</v>
      </c>
      <c r="E4758" s="60"/>
      <c r="F4758" s="60"/>
      <c r="G4758" s="60"/>
      <c r="H4758" s="69"/>
    </row>
    <row r="4759" spans="1:8" ht="14.25" customHeight="1">
      <c r="A4759" s="61" t="s">
        <v>20</v>
      </c>
      <c r="B4759" s="100">
        <v>4</v>
      </c>
      <c r="C4759" s="60" t="s">
        <v>2672</v>
      </c>
      <c r="D4759" s="60"/>
      <c r="E4759" s="60"/>
      <c r="F4759" s="60"/>
      <c r="G4759" s="60"/>
      <c r="H4759" s="69"/>
    </row>
    <row r="4760" spans="1:8" ht="14.25" customHeight="1">
      <c r="A4760" s="61" t="s">
        <v>3239</v>
      </c>
      <c r="B4760" s="60">
        <v>4</v>
      </c>
      <c r="C4760" s="60" t="s">
        <v>2672</v>
      </c>
      <c r="D4760" s="60"/>
      <c r="E4760" s="60"/>
      <c r="F4760" s="60"/>
      <c r="G4760" s="60"/>
      <c r="H4760" s="69"/>
    </row>
    <row r="4761" spans="1:8" ht="14.25" customHeight="1">
      <c r="A4761" s="61" t="s">
        <v>3240</v>
      </c>
      <c r="B4761" s="100">
        <v>4</v>
      </c>
      <c r="C4761" s="60" t="s">
        <v>2672</v>
      </c>
      <c r="D4761" s="60"/>
      <c r="E4761" s="60"/>
      <c r="F4761" s="60"/>
      <c r="G4761" s="60"/>
      <c r="H4761" s="69"/>
    </row>
    <row r="4762" spans="1:8" ht="14.25" customHeight="1">
      <c r="A4762" s="836" t="s">
        <v>3241</v>
      </c>
      <c r="B4762" s="100"/>
      <c r="C4762" s="60"/>
      <c r="D4762" s="60"/>
      <c r="E4762" s="60"/>
      <c r="F4762" s="60"/>
      <c r="G4762" s="60"/>
      <c r="H4762" s="69"/>
    </row>
    <row r="4763" spans="1:8" ht="14.25" customHeight="1">
      <c r="A4763" s="108" t="s">
        <v>299</v>
      </c>
      <c r="B4763" s="60">
        <v>4</v>
      </c>
      <c r="C4763" s="60" t="s">
        <v>2672</v>
      </c>
      <c r="D4763" s="170" t="s">
        <v>2355</v>
      </c>
      <c r="E4763" s="60"/>
      <c r="F4763" s="60"/>
      <c r="G4763" s="60"/>
      <c r="H4763" s="1307" t="s">
        <v>815</v>
      </c>
    </row>
    <row r="4764" spans="1:8" ht="14.25" customHeight="1">
      <c r="A4764" s="61" t="s">
        <v>332</v>
      </c>
      <c r="B4764" s="100">
        <v>4</v>
      </c>
      <c r="C4764" s="60" t="s">
        <v>2672</v>
      </c>
      <c r="D4764" s="170" t="s">
        <v>2355</v>
      </c>
      <c r="E4764" s="170" t="s">
        <v>2355</v>
      </c>
      <c r="F4764" s="170"/>
      <c r="G4764" s="170"/>
      <c r="H4764" s="1274" t="s">
        <v>2433</v>
      </c>
    </row>
    <row r="4765" spans="1:8" ht="14.25" customHeight="1">
      <c r="A4765" s="61" t="s">
        <v>264</v>
      </c>
      <c r="B4765" s="100">
        <v>4</v>
      </c>
      <c r="C4765" s="60" t="s">
        <v>2672</v>
      </c>
      <c r="D4765" s="170" t="s">
        <v>2355</v>
      </c>
      <c r="E4765" s="60"/>
      <c r="F4765" s="60" t="s">
        <v>1565</v>
      </c>
      <c r="G4765" s="60" t="s">
        <v>1566</v>
      </c>
      <c r="H4765" s="1274" t="s">
        <v>2433</v>
      </c>
    </row>
    <row r="4766" spans="1:8" ht="14.25" customHeight="1">
      <c r="A4766" s="108" t="s">
        <v>331</v>
      </c>
      <c r="B4766" s="60">
        <v>4</v>
      </c>
      <c r="C4766" s="60" t="s">
        <v>2672</v>
      </c>
      <c r="D4766" s="60"/>
      <c r="E4766" s="60"/>
      <c r="F4766" s="60"/>
      <c r="G4766" s="60"/>
      <c r="H4766" s="1774" t="s">
        <v>815</v>
      </c>
    </row>
    <row r="4767" spans="1:8" ht="14.25" customHeight="1">
      <c r="A4767" s="108" t="s">
        <v>1330</v>
      </c>
      <c r="B4767" s="60">
        <v>4</v>
      </c>
      <c r="C4767" s="60" t="s">
        <v>2672</v>
      </c>
      <c r="D4767" s="170" t="s">
        <v>2355</v>
      </c>
      <c r="E4767" s="170" t="s">
        <v>2355</v>
      </c>
      <c r="F4767" s="60"/>
      <c r="G4767" s="60"/>
      <c r="H4767" s="1274" t="s">
        <v>2433</v>
      </c>
    </row>
    <row r="4768" spans="1:8" ht="14.25" customHeight="1">
      <c r="A4768" s="108" t="s">
        <v>241</v>
      </c>
      <c r="B4768" s="60">
        <v>4</v>
      </c>
      <c r="C4768" s="60" t="s">
        <v>2672</v>
      </c>
      <c r="D4768" s="170" t="s">
        <v>2355</v>
      </c>
      <c r="E4768" s="170" t="s">
        <v>2355</v>
      </c>
      <c r="F4768" s="60"/>
      <c r="G4768" s="60"/>
      <c r="H4768" s="1307" t="s">
        <v>815</v>
      </c>
    </row>
    <row r="4769" spans="1:8" ht="14.25" customHeight="1">
      <c r="A4769" s="108" t="s">
        <v>2614</v>
      </c>
      <c r="B4769" s="60">
        <v>4</v>
      </c>
      <c r="C4769" s="60" t="s">
        <v>2672</v>
      </c>
      <c r="D4769" s="170" t="s">
        <v>2355</v>
      </c>
      <c r="E4769" s="60"/>
      <c r="F4769" s="60"/>
      <c r="G4769" s="60"/>
      <c r="H4769" s="69" t="s">
        <v>2433</v>
      </c>
    </row>
    <row r="4770" spans="1:8" ht="14.25" customHeight="1">
      <c r="A4770" s="61" t="s">
        <v>313</v>
      </c>
      <c r="B4770" s="60">
        <v>4</v>
      </c>
      <c r="C4770" s="60" t="s">
        <v>2672</v>
      </c>
      <c r="D4770" s="170" t="s">
        <v>2355</v>
      </c>
      <c r="E4770" s="170" t="s">
        <v>2355</v>
      </c>
      <c r="F4770" s="60"/>
      <c r="G4770" s="60"/>
      <c r="H4770" s="69"/>
    </row>
    <row r="4771" spans="1:8" ht="14.25" customHeight="1">
      <c r="A4771" s="61" t="s">
        <v>285</v>
      </c>
      <c r="B4771" s="60">
        <v>4</v>
      </c>
      <c r="C4771" s="60" t="s">
        <v>2672</v>
      </c>
      <c r="D4771" s="60"/>
      <c r="E4771" s="60"/>
      <c r="F4771" s="60"/>
      <c r="G4771" s="60"/>
      <c r="H4771" s="69"/>
    </row>
    <row r="4772" spans="1:8" ht="14.25" customHeight="1">
      <c r="A4772" s="61" t="s">
        <v>56</v>
      </c>
      <c r="B4772" s="60">
        <v>4</v>
      </c>
      <c r="C4772" s="60" t="s">
        <v>2672</v>
      </c>
      <c r="D4772" s="60"/>
      <c r="E4772" s="60"/>
      <c r="F4772" s="60"/>
      <c r="G4772" s="60"/>
      <c r="H4772" s="69"/>
    </row>
    <row r="4773" spans="1:8" ht="14.25" customHeight="1">
      <c r="A4773" s="61" t="s">
        <v>69</v>
      </c>
      <c r="B4773" s="60">
        <v>4</v>
      </c>
      <c r="C4773" s="60" t="s">
        <v>2672</v>
      </c>
      <c r="D4773" s="60"/>
      <c r="E4773" s="60"/>
      <c r="F4773" s="60"/>
      <c r="G4773" s="60"/>
      <c r="H4773" s="69"/>
    </row>
    <row r="4774" spans="1:8" ht="14.25" customHeight="1">
      <c r="A4774" s="836" t="s">
        <v>72</v>
      </c>
      <c r="B4774" s="100"/>
      <c r="C4774" s="60"/>
      <c r="D4774" s="60"/>
      <c r="E4774" s="60"/>
      <c r="F4774" s="60"/>
      <c r="G4774" s="60"/>
      <c r="H4774" s="69"/>
    </row>
    <row r="4775" spans="1:8" ht="14.25" customHeight="1">
      <c r="A4775" s="61" t="s">
        <v>73</v>
      </c>
      <c r="B4775" s="100">
        <v>2</v>
      </c>
      <c r="C4775" s="60" t="s">
        <v>2672</v>
      </c>
      <c r="D4775" s="170" t="s">
        <v>2355</v>
      </c>
      <c r="E4775" s="170" t="s">
        <v>2355</v>
      </c>
      <c r="F4775" s="170"/>
      <c r="G4775" s="170"/>
      <c r="H4775" s="1275" t="s">
        <v>2469</v>
      </c>
    </row>
    <row r="4776" spans="1:8" ht="14.25" customHeight="1">
      <c r="A4776" s="61" t="s">
        <v>94</v>
      </c>
      <c r="B4776" s="100">
        <v>2</v>
      </c>
      <c r="C4776" s="60" t="s">
        <v>2672</v>
      </c>
      <c r="D4776" s="170" t="s">
        <v>2355</v>
      </c>
      <c r="E4776" s="170" t="s">
        <v>2355</v>
      </c>
      <c r="F4776" s="170"/>
      <c r="G4776" s="170"/>
      <c r="H4776" s="1275" t="s">
        <v>2469</v>
      </c>
    </row>
    <row r="4777" spans="1:8" ht="14.25" customHeight="1">
      <c r="A4777" s="61" t="s">
        <v>3242</v>
      </c>
      <c r="B4777" s="100">
        <v>2</v>
      </c>
      <c r="C4777" s="60" t="s">
        <v>2672</v>
      </c>
      <c r="D4777" s="60"/>
      <c r="E4777" s="60"/>
      <c r="F4777" s="60"/>
      <c r="G4777" s="60"/>
      <c r="H4777" s="1275"/>
    </row>
    <row r="4778" spans="1:8" ht="14.25" customHeight="1">
      <c r="A4778" s="61" t="s">
        <v>95</v>
      </c>
      <c r="B4778" s="100">
        <v>2</v>
      </c>
      <c r="C4778" s="60" t="s">
        <v>2672</v>
      </c>
      <c r="D4778" s="60"/>
      <c r="E4778" s="60"/>
      <c r="F4778" s="60"/>
      <c r="G4778" s="60"/>
      <c r="H4778" s="1275"/>
    </row>
    <row r="4779" spans="1:8" ht="14.25" customHeight="1">
      <c r="A4779" s="61" t="s">
        <v>86</v>
      </c>
      <c r="B4779" s="100">
        <v>2</v>
      </c>
      <c r="C4779" s="60" t="s">
        <v>2672</v>
      </c>
      <c r="D4779" s="60"/>
      <c r="E4779" s="60"/>
      <c r="F4779" s="60"/>
      <c r="G4779" s="60"/>
      <c r="H4779" s="1275"/>
    </row>
    <row r="4780" spans="1:8" ht="14.25" customHeight="1">
      <c r="A4780" s="836" t="s">
        <v>110</v>
      </c>
      <c r="B4780" s="100"/>
      <c r="C4780" s="60"/>
      <c r="D4780" s="60"/>
      <c r="E4780" s="60"/>
      <c r="F4780" s="60"/>
      <c r="G4780" s="60"/>
      <c r="H4780" s="69"/>
    </row>
    <row r="4781" spans="1:8" ht="14.25" customHeight="1">
      <c r="A4781" s="61" t="s">
        <v>399</v>
      </c>
      <c r="B4781" s="100">
        <v>3</v>
      </c>
      <c r="C4781" s="60" t="s">
        <v>2672</v>
      </c>
      <c r="D4781" s="170" t="s">
        <v>2355</v>
      </c>
      <c r="E4781" s="60"/>
      <c r="F4781" s="60"/>
      <c r="G4781" s="60"/>
      <c r="H4781" s="1288" t="s">
        <v>3243</v>
      </c>
    </row>
    <row r="4782" spans="1:8" ht="14.25" customHeight="1">
      <c r="A4782" s="61" t="s">
        <v>126</v>
      </c>
      <c r="B4782" s="100">
        <v>3</v>
      </c>
      <c r="C4782" s="60" t="s">
        <v>2672</v>
      </c>
      <c r="D4782" s="170"/>
      <c r="E4782" s="60"/>
      <c r="F4782" s="60"/>
      <c r="G4782" s="60" t="s">
        <v>2375</v>
      </c>
      <c r="H4782" s="1274" t="s">
        <v>2433</v>
      </c>
    </row>
    <row r="4783" spans="1:8" ht="14.25" customHeight="1">
      <c r="A4783" s="61" t="s">
        <v>119</v>
      </c>
      <c r="B4783" s="100">
        <v>3</v>
      </c>
      <c r="C4783" s="60" t="s">
        <v>2672</v>
      </c>
      <c r="D4783" s="170" t="s">
        <v>2355</v>
      </c>
      <c r="E4783" s="60"/>
      <c r="F4783" s="60"/>
      <c r="G4783" s="60"/>
      <c r="H4783" s="69" t="s">
        <v>3244</v>
      </c>
    </row>
    <row r="4784" spans="1:8" ht="14.25" customHeight="1">
      <c r="A4784" s="61" t="s">
        <v>113</v>
      </c>
      <c r="B4784" s="100">
        <v>3</v>
      </c>
      <c r="C4784" s="60" t="s">
        <v>2672</v>
      </c>
      <c r="D4784" s="170" t="s">
        <v>2355</v>
      </c>
      <c r="E4784" s="60"/>
      <c r="F4784" s="60"/>
      <c r="G4784" s="60"/>
      <c r="H4784" s="69" t="s">
        <v>3245</v>
      </c>
    </row>
    <row r="4785" spans="1:8" ht="14.25" customHeight="1">
      <c r="A4785" s="61" t="s">
        <v>127</v>
      </c>
      <c r="B4785" s="100">
        <v>3</v>
      </c>
      <c r="C4785" s="60" t="s">
        <v>2672</v>
      </c>
      <c r="D4785" s="60"/>
      <c r="E4785" s="60"/>
      <c r="F4785" s="60"/>
      <c r="G4785" s="60"/>
      <c r="H4785" s="69"/>
    </row>
    <row r="4786" spans="1:8" ht="14.25" customHeight="1">
      <c r="A4786" s="836" t="s">
        <v>537</v>
      </c>
      <c r="B4786" s="100"/>
      <c r="C4786" s="60"/>
      <c r="D4786" s="60"/>
      <c r="E4786" s="60"/>
      <c r="F4786" s="60"/>
      <c r="G4786" s="60"/>
      <c r="H4786" s="69"/>
    </row>
    <row r="4787" spans="1:8" ht="14.25" customHeight="1">
      <c r="A4787" s="61" t="s">
        <v>149</v>
      </c>
      <c r="B4787" s="100">
        <v>2</v>
      </c>
      <c r="C4787" s="60" t="s">
        <v>2672</v>
      </c>
      <c r="D4787" s="170" t="s">
        <v>2355</v>
      </c>
      <c r="E4787" s="170" t="s">
        <v>2355</v>
      </c>
      <c r="F4787" s="170"/>
      <c r="G4787" s="170"/>
      <c r="H4787" s="1274" t="s">
        <v>2433</v>
      </c>
    </row>
    <row r="4788" spans="1:8" ht="14.25" customHeight="1">
      <c r="A4788" s="61" t="s">
        <v>146</v>
      </c>
      <c r="B4788" s="100">
        <v>2</v>
      </c>
      <c r="C4788" s="60" t="s">
        <v>2672</v>
      </c>
      <c r="D4788" s="60"/>
      <c r="E4788" s="60"/>
      <c r="F4788" s="60"/>
      <c r="G4788" s="60"/>
      <c r="H4788" s="69"/>
    </row>
    <row r="4789" spans="1:8" ht="14.25" customHeight="1">
      <c r="A4789" s="61" t="s">
        <v>140</v>
      </c>
      <c r="B4789" s="100">
        <v>2</v>
      </c>
      <c r="C4789" s="60" t="s">
        <v>2672</v>
      </c>
      <c r="D4789" s="60"/>
      <c r="E4789" s="60"/>
      <c r="F4789" s="60"/>
      <c r="G4789" s="60"/>
      <c r="H4789" s="69"/>
    </row>
    <row r="4790" spans="1:8" ht="14.25" customHeight="1">
      <c r="A4790" s="61" t="s">
        <v>138</v>
      </c>
      <c r="B4790" s="100">
        <v>2</v>
      </c>
      <c r="C4790" s="60" t="s">
        <v>2672</v>
      </c>
      <c r="D4790" s="60"/>
      <c r="E4790" s="60"/>
      <c r="F4790" s="60"/>
      <c r="G4790" s="60"/>
      <c r="H4790" s="69"/>
    </row>
    <row r="4791" spans="1:8" ht="14.25" customHeight="1">
      <c r="B4791" s="90"/>
    </row>
    <row r="4792" spans="1:8" ht="14.25" customHeight="1">
      <c r="B4792" s="90"/>
    </row>
    <row r="4793" spans="1:8" ht="14.25" customHeight="1">
      <c r="A4793" s="2200" t="s">
        <v>3246</v>
      </c>
      <c r="B4793" s="2152"/>
      <c r="C4793" s="2152"/>
      <c r="D4793" s="2152"/>
      <c r="E4793" s="2152"/>
      <c r="F4793" s="2152"/>
      <c r="G4793" s="2152"/>
      <c r="H4793" s="2152"/>
    </row>
    <row r="4794" spans="1:8" ht="14.25" customHeight="1">
      <c r="A4794" s="2220" t="s">
        <v>3247</v>
      </c>
      <c r="B4794" s="2152"/>
      <c r="C4794" s="2152"/>
      <c r="D4794" s="2152"/>
      <c r="E4794" s="2152"/>
      <c r="F4794" s="2152"/>
      <c r="G4794" s="2152"/>
      <c r="H4794" s="2152"/>
    </row>
    <row r="4795" spans="1:8" ht="14.25" customHeight="1">
      <c r="A4795" s="60" t="s">
        <v>2</v>
      </c>
      <c r="B4795" s="60" t="s">
        <v>515</v>
      </c>
      <c r="C4795" s="60" t="s">
        <v>516</v>
      </c>
      <c r="D4795" s="69" t="s">
        <v>517</v>
      </c>
      <c r="E4795" s="69" t="s">
        <v>518</v>
      </c>
      <c r="F4795" s="69" t="s">
        <v>519</v>
      </c>
      <c r="G4795" s="69" t="s">
        <v>520</v>
      </c>
      <c r="H4795" s="60" t="s">
        <v>521</v>
      </c>
    </row>
    <row r="4796" spans="1:8" ht="14.25" customHeight="1">
      <c r="A4796" s="1281" t="s">
        <v>1400</v>
      </c>
      <c r="B4796" s="60"/>
      <c r="C4796" s="60"/>
      <c r="D4796" s="170"/>
      <c r="E4796" s="50"/>
      <c r="F4796" s="50"/>
      <c r="G4796" s="50"/>
      <c r="H4796" s="50"/>
    </row>
    <row r="4797" spans="1:8" ht="14.25" customHeight="1">
      <c r="A4797" s="61" t="s">
        <v>3248</v>
      </c>
      <c r="B4797" s="60"/>
      <c r="C4797" s="60" t="s">
        <v>2743</v>
      </c>
      <c r="D4797" s="170" t="s">
        <v>2355</v>
      </c>
      <c r="E4797" s="50"/>
      <c r="F4797" s="50"/>
      <c r="G4797" s="50"/>
      <c r="H4797" s="84" t="s">
        <v>3249</v>
      </c>
    </row>
    <row r="4798" spans="1:8" ht="14.25" customHeight="1">
      <c r="A4798" s="61" t="s">
        <v>3250</v>
      </c>
      <c r="B4798" s="60"/>
      <c r="C4798" s="60" t="s">
        <v>2855</v>
      </c>
      <c r="D4798" s="170" t="s">
        <v>2355</v>
      </c>
      <c r="E4798" s="50"/>
      <c r="F4798" s="50"/>
      <c r="G4798" s="50"/>
      <c r="H4798" s="84"/>
    </row>
    <row r="4799" spans="1:8" ht="14.25" customHeight="1">
      <c r="A4799" s="313" t="s">
        <v>3251</v>
      </c>
      <c r="B4799" s="60"/>
      <c r="C4799" s="60" t="s">
        <v>2855</v>
      </c>
      <c r="D4799" s="170" t="s">
        <v>2355</v>
      </c>
      <c r="E4799" s="170" t="s">
        <v>2355</v>
      </c>
      <c r="F4799" s="60"/>
      <c r="G4799" s="60"/>
      <c r="H4799" s="69" t="s">
        <v>3249</v>
      </c>
    </row>
    <row r="4800" spans="1:8" ht="14.25" customHeight="1">
      <c r="A4800" s="313" t="s">
        <v>3252</v>
      </c>
      <c r="B4800" s="60"/>
      <c r="C4800" s="60" t="s">
        <v>2855</v>
      </c>
      <c r="D4800" s="170" t="s">
        <v>2355</v>
      </c>
      <c r="E4800" s="60"/>
      <c r="F4800" s="60"/>
      <c r="G4800" s="60"/>
      <c r="H4800" s="69"/>
    </row>
    <row r="4801" spans="1:8" ht="14.25" customHeight="1">
      <c r="A4801" s="61" t="s">
        <v>3253</v>
      </c>
      <c r="B4801" s="60"/>
      <c r="C4801" s="60" t="s">
        <v>2855</v>
      </c>
      <c r="D4801" s="170" t="s">
        <v>2355</v>
      </c>
      <c r="E4801" s="60"/>
      <c r="F4801" s="60"/>
      <c r="G4801" s="60"/>
      <c r="H4801" s="1274" t="s">
        <v>465</v>
      </c>
    </row>
    <row r="4802" spans="1:8" ht="14.25" customHeight="1">
      <c r="A4802" s="61" t="s">
        <v>3254</v>
      </c>
      <c r="B4802" s="60"/>
      <c r="C4802" s="60" t="s">
        <v>2855</v>
      </c>
      <c r="D4802" s="170" t="s">
        <v>2355</v>
      </c>
      <c r="E4802" s="60"/>
      <c r="F4802" s="60"/>
      <c r="G4802" s="60"/>
      <c r="H4802" s="69"/>
    </row>
    <row r="4803" spans="1:8" ht="14.25" customHeight="1">
      <c r="A4803" s="61" t="s">
        <v>3255</v>
      </c>
      <c r="B4803" s="60"/>
      <c r="C4803" s="60" t="s">
        <v>2855</v>
      </c>
      <c r="D4803" s="170"/>
      <c r="E4803" s="60"/>
      <c r="F4803" s="60"/>
      <c r="G4803" s="60"/>
      <c r="H4803" s="69"/>
    </row>
    <row r="4804" spans="1:8" ht="14.25" customHeight="1">
      <c r="A4804" s="61" t="s">
        <v>3256</v>
      </c>
      <c r="B4804" s="60"/>
      <c r="C4804" s="60" t="s">
        <v>2855</v>
      </c>
      <c r="D4804" s="170"/>
      <c r="E4804" s="60"/>
      <c r="F4804" s="60"/>
      <c r="G4804" s="60"/>
      <c r="H4804" s="69" t="s">
        <v>3249</v>
      </c>
    </row>
    <row r="4805" spans="1:8" ht="14.25" customHeight="1">
      <c r="A4805" s="61" t="s">
        <v>3257</v>
      </c>
      <c r="B4805" s="60"/>
      <c r="C4805" s="60" t="s">
        <v>2855</v>
      </c>
      <c r="D4805" s="170"/>
      <c r="E4805" s="60"/>
      <c r="F4805" s="60"/>
      <c r="G4805" s="60"/>
      <c r="H4805" s="69"/>
    </row>
    <row r="4806" spans="1:8" ht="14.25" customHeight="1">
      <c r="A4806" s="318" t="s">
        <v>3258</v>
      </c>
      <c r="B4806" s="60"/>
      <c r="C4806" s="60" t="s">
        <v>2855</v>
      </c>
      <c r="D4806" s="170"/>
      <c r="E4806" s="60"/>
      <c r="F4806" s="60"/>
      <c r="G4806" s="60"/>
      <c r="H4806" s="69"/>
    </row>
    <row r="4807" spans="1:8" ht="14.25" customHeight="1">
      <c r="A4807" s="61" t="s">
        <v>3259</v>
      </c>
      <c r="B4807" s="60"/>
      <c r="C4807" s="60" t="s">
        <v>2855</v>
      </c>
      <c r="D4807" s="170"/>
      <c r="E4807" s="60"/>
      <c r="F4807" s="60"/>
      <c r="G4807" s="1305"/>
      <c r="H4807" s="1309" t="s">
        <v>3260</v>
      </c>
    </row>
    <row r="4808" spans="1:8" ht="14.25" customHeight="1">
      <c r="A4808" s="61" t="s">
        <v>3261</v>
      </c>
      <c r="B4808" s="60"/>
      <c r="C4808" s="60" t="s">
        <v>2855</v>
      </c>
      <c r="D4808" s="170" t="s">
        <v>2355</v>
      </c>
      <c r="E4808" s="60"/>
      <c r="F4808" s="60"/>
      <c r="G4808" s="60"/>
      <c r="H4808" s="69"/>
    </row>
    <row r="4809" spans="1:8" ht="14.25" customHeight="1">
      <c r="A4809" s="61" t="s">
        <v>3262</v>
      </c>
      <c r="B4809" s="60"/>
      <c r="C4809" s="60" t="s">
        <v>2855</v>
      </c>
      <c r="D4809" s="170"/>
      <c r="E4809" s="60"/>
      <c r="F4809" s="60"/>
      <c r="G4809" s="60"/>
      <c r="H4809" s="69"/>
    </row>
    <row r="4810" spans="1:8" ht="14.25" customHeight="1">
      <c r="A4810" s="92" t="s">
        <v>3263</v>
      </c>
      <c r="B4810" s="90"/>
      <c r="C4810" s="171" t="s">
        <v>2855</v>
      </c>
      <c r="D4810" s="170" t="s">
        <v>2355</v>
      </c>
      <c r="E4810" s="171"/>
      <c r="F4810" s="171"/>
      <c r="G4810" s="171"/>
      <c r="H4810" s="1709"/>
    </row>
    <row r="4811" spans="1:8" ht="14.25" customHeight="1">
      <c r="A4811" s="61" t="s">
        <v>3264</v>
      </c>
      <c r="B4811" s="60"/>
      <c r="C4811" s="60" t="s">
        <v>3128</v>
      </c>
      <c r="D4811" s="170" t="s">
        <v>2355</v>
      </c>
      <c r="E4811" s="60"/>
      <c r="F4811" s="60"/>
      <c r="G4811" s="60"/>
      <c r="H4811" s="60" t="s">
        <v>3249</v>
      </c>
    </row>
    <row r="4812" spans="1:8" ht="14.25" customHeight="1">
      <c r="A4812" s="61"/>
      <c r="B4812" s="60"/>
      <c r="C4812" s="60"/>
      <c r="D4812" s="170"/>
      <c r="E4812" s="60"/>
      <c r="F4812" s="60"/>
      <c r="G4812" s="60"/>
      <c r="H4812" s="60"/>
    </row>
    <row r="4813" spans="1:8" ht="14.25" customHeight="1">
      <c r="B4813" s="90"/>
    </row>
    <row r="4814" spans="1:8" ht="14.25" customHeight="1">
      <c r="A4814" s="2200" t="s">
        <v>2874</v>
      </c>
      <c r="B4814" s="2152"/>
      <c r="C4814" s="2152"/>
      <c r="D4814" s="2152"/>
      <c r="E4814" s="2152"/>
      <c r="F4814" s="2152"/>
      <c r="G4814" s="2152"/>
      <c r="H4814" s="2152"/>
    </row>
    <row r="4815" spans="1:8" ht="14.25" customHeight="1">
      <c r="A4815" s="2151" t="s">
        <v>3265</v>
      </c>
      <c r="B4815" s="2152"/>
      <c r="C4815" s="2152"/>
      <c r="D4815" s="2152"/>
      <c r="E4815" s="2152"/>
      <c r="F4815" s="2152"/>
      <c r="G4815" s="2152"/>
      <c r="H4815" s="2152"/>
    </row>
    <row r="4816" spans="1:8" ht="14.25" customHeight="1">
      <c r="A4816" s="60" t="s">
        <v>2</v>
      </c>
      <c r="B4816" s="60" t="s">
        <v>515</v>
      </c>
      <c r="C4816" s="60" t="s">
        <v>516</v>
      </c>
      <c r="D4816" s="69" t="s">
        <v>517</v>
      </c>
      <c r="E4816" s="69" t="s">
        <v>518</v>
      </c>
      <c r="F4816" s="69" t="s">
        <v>519</v>
      </c>
      <c r="G4816" s="69" t="s">
        <v>520</v>
      </c>
      <c r="H4816" s="60" t="s">
        <v>521</v>
      </c>
    </row>
    <row r="4817" spans="1:8" ht="14.25" customHeight="1">
      <c r="A4817" s="836" t="s">
        <v>523</v>
      </c>
      <c r="B4817" s="60"/>
      <c r="C4817" s="60"/>
      <c r="D4817" s="60"/>
      <c r="E4817" s="60"/>
      <c r="F4817" s="60"/>
      <c r="G4817" s="60"/>
      <c r="H4817" s="60"/>
    </row>
    <row r="4818" spans="1:8" ht="14.25" customHeight="1">
      <c r="A4818" s="61" t="s">
        <v>3266</v>
      </c>
      <c r="B4818" s="60"/>
      <c r="C4818" s="60" t="s">
        <v>3267</v>
      </c>
      <c r="D4818" s="170" t="s">
        <v>2591</v>
      </c>
      <c r="E4818" s="60"/>
      <c r="F4818" s="60"/>
      <c r="G4818" s="60"/>
      <c r="H4818" s="60"/>
    </row>
    <row r="4819" spans="1:8" ht="14.25" customHeight="1">
      <c r="A4819" s="61" t="s">
        <v>3268</v>
      </c>
      <c r="B4819" s="60"/>
      <c r="C4819" s="60" t="s">
        <v>3267</v>
      </c>
      <c r="D4819" s="170" t="s">
        <v>2591</v>
      </c>
      <c r="E4819" s="60"/>
      <c r="F4819" s="60"/>
      <c r="G4819" s="60"/>
      <c r="H4819" s="60"/>
    </row>
    <row r="4820" spans="1:8" ht="14.25" customHeight="1">
      <c r="A4820" s="300"/>
      <c r="B4820" s="60"/>
      <c r="C4820" s="60"/>
      <c r="D4820" s="60"/>
      <c r="E4820" s="60"/>
      <c r="F4820" s="60"/>
      <c r="G4820" s="60"/>
      <c r="H4820" s="60"/>
    </row>
    <row r="4821" spans="1:8" ht="14.25" customHeight="1">
      <c r="A4821" s="319"/>
      <c r="B4821" s="60"/>
      <c r="C4821" s="60"/>
      <c r="D4821" s="60"/>
      <c r="E4821" s="60"/>
      <c r="F4821" s="60"/>
      <c r="G4821" s="60"/>
      <c r="H4821" s="60"/>
    </row>
    <row r="4822" spans="1:8" ht="14.25" customHeight="1">
      <c r="A4822" s="319"/>
      <c r="B4822" s="60"/>
      <c r="C4822" s="60"/>
      <c r="D4822" s="60"/>
      <c r="E4822" s="60"/>
      <c r="F4822" s="60"/>
      <c r="G4822" s="60"/>
      <c r="H4822" s="60"/>
    </row>
    <row r="4823" spans="1:8" ht="14.25" customHeight="1">
      <c r="A4823" s="319"/>
      <c r="B4823" s="60"/>
      <c r="C4823" s="60"/>
      <c r="D4823" s="60"/>
      <c r="E4823" s="60"/>
      <c r="F4823" s="60"/>
      <c r="G4823" s="60"/>
      <c r="H4823" s="60"/>
    </row>
    <row r="4824" spans="1:8" ht="14.25" customHeight="1">
      <c r="A4824" s="319"/>
      <c r="B4824" s="60"/>
      <c r="C4824" s="60"/>
      <c r="D4824" s="60"/>
      <c r="E4824" s="60"/>
      <c r="F4824" s="60"/>
      <c r="G4824" s="60"/>
      <c r="H4824" s="60"/>
    </row>
    <row r="4825" spans="1:8" ht="14.25" customHeight="1">
      <c r="B4825" s="90"/>
    </row>
    <row r="4826" spans="1:8" ht="14.25" customHeight="1">
      <c r="B4826" s="90"/>
    </row>
    <row r="4827" spans="1:8" ht="14.25" customHeight="1">
      <c r="A4827" s="2200" t="s">
        <v>3269</v>
      </c>
      <c r="B4827" s="2152"/>
      <c r="C4827" s="2152"/>
      <c r="D4827" s="2152"/>
      <c r="E4827" s="2152"/>
      <c r="F4827" s="2152"/>
      <c r="G4827" s="2152"/>
      <c r="H4827" s="2152"/>
    </row>
    <row r="4828" spans="1:8" ht="14.25" customHeight="1">
      <c r="A4828" s="2151" t="s">
        <v>3132</v>
      </c>
      <c r="B4828" s="2152"/>
      <c r="C4828" s="2152"/>
      <c r="D4828" s="2152"/>
      <c r="E4828" s="2152"/>
      <c r="F4828" s="2152"/>
      <c r="G4828" s="2152"/>
      <c r="H4828" s="2152"/>
    </row>
    <row r="4829" spans="1:8" ht="14.25" customHeight="1">
      <c r="A4829" s="60" t="s">
        <v>2</v>
      </c>
      <c r="B4829" s="60" t="s">
        <v>515</v>
      </c>
      <c r="C4829" s="60" t="s">
        <v>516</v>
      </c>
      <c r="D4829" s="69" t="s">
        <v>517</v>
      </c>
      <c r="E4829" s="69" t="s">
        <v>518</v>
      </c>
      <c r="F4829" s="69" t="s">
        <v>519</v>
      </c>
      <c r="G4829" s="69" t="s">
        <v>520</v>
      </c>
      <c r="H4829" s="60" t="s">
        <v>521</v>
      </c>
    </row>
    <row r="4830" spans="1:8" ht="14.25" customHeight="1">
      <c r="A4830" s="61" t="s">
        <v>3270</v>
      </c>
      <c r="B4830" s="60"/>
      <c r="C4830" s="60"/>
      <c r="D4830" s="170"/>
      <c r="E4830" s="60"/>
      <c r="F4830" s="60"/>
      <c r="G4830" s="60" t="s">
        <v>2411</v>
      </c>
      <c r="H4830" s="60"/>
    </row>
    <row r="4831" spans="1:8" ht="14.25" customHeight="1">
      <c r="A4831" s="61"/>
      <c r="B4831" s="60"/>
      <c r="C4831" s="60"/>
      <c r="D4831" s="170"/>
      <c r="E4831" s="60"/>
      <c r="F4831" s="60"/>
      <c r="G4831" s="60"/>
      <c r="H4831" s="60"/>
    </row>
    <row r="4832" spans="1:8" ht="14.25" customHeight="1">
      <c r="B4832" s="90"/>
    </row>
    <row r="4833" spans="1:8" ht="14.25" customHeight="1">
      <c r="B4833" s="90"/>
    </row>
    <row r="4834" spans="1:8" ht="14.25" customHeight="1">
      <c r="A4834" s="2200" t="s">
        <v>1825</v>
      </c>
      <c r="B4834" s="2152"/>
      <c r="C4834" s="2152"/>
      <c r="D4834" s="2152"/>
      <c r="E4834" s="2152"/>
      <c r="F4834" s="2152"/>
      <c r="G4834" s="2152"/>
      <c r="H4834" s="2152"/>
    </row>
    <row r="4835" spans="1:8" ht="14.25" customHeight="1">
      <c r="A4835" s="2151" t="s">
        <v>3271</v>
      </c>
      <c r="B4835" s="2152"/>
      <c r="C4835" s="2152"/>
      <c r="D4835" s="2152"/>
      <c r="E4835" s="2152"/>
      <c r="F4835" s="2152"/>
      <c r="G4835" s="2152"/>
      <c r="H4835" s="2152"/>
    </row>
    <row r="4836" spans="1:8" ht="14.25" customHeight="1">
      <c r="A4836" s="60" t="s">
        <v>2</v>
      </c>
      <c r="B4836" s="60" t="s">
        <v>515</v>
      </c>
      <c r="C4836" s="60" t="s">
        <v>516</v>
      </c>
      <c r="D4836" s="69" t="s">
        <v>517</v>
      </c>
      <c r="E4836" s="69" t="s">
        <v>518</v>
      </c>
      <c r="F4836" s="69" t="s">
        <v>519</v>
      </c>
      <c r="G4836" s="69" t="s">
        <v>520</v>
      </c>
      <c r="H4836" s="60" t="s">
        <v>521</v>
      </c>
    </row>
    <row r="4837" spans="1:8" ht="14.25" customHeight="1">
      <c r="A4837" s="68" t="s">
        <v>323</v>
      </c>
      <c r="B4837" s="60"/>
      <c r="C4837" s="60" t="s">
        <v>3272</v>
      </c>
      <c r="D4837" s="170" t="s">
        <v>2591</v>
      </c>
      <c r="E4837" s="60"/>
      <c r="F4837" s="60"/>
      <c r="G4837" s="60"/>
      <c r="H4837" s="60"/>
    </row>
    <row r="4838" spans="1:8" ht="14.25" customHeight="1">
      <c r="B4838" s="90"/>
    </row>
    <row r="4839" spans="1:8" ht="14.25" customHeight="1">
      <c r="B4839" s="90"/>
    </row>
    <row r="4840" spans="1:8" ht="14.25" customHeight="1">
      <c r="A4840" s="2154" t="s">
        <v>3273</v>
      </c>
      <c r="B4840" s="2152"/>
      <c r="C4840" s="2152"/>
      <c r="D4840" s="2152"/>
      <c r="E4840" s="2152"/>
      <c r="F4840" s="2152"/>
      <c r="G4840" s="2152"/>
      <c r="H4840" s="2152"/>
    </row>
    <row r="4841" spans="1:8" ht="14.25" customHeight="1">
      <c r="A4841" s="2151" t="s">
        <v>3274</v>
      </c>
      <c r="B4841" s="2152"/>
      <c r="C4841" s="2152"/>
      <c r="D4841" s="2152"/>
      <c r="E4841" s="2152"/>
      <c r="F4841" s="2152"/>
      <c r="G4841" s="2152"/>
      <c r="H4841" s="2152"/>
    </row>
    <row r="4842" spans="1:8" ht="14.25" customHeight="1">
      <c r="A4842" s="60" t="s">
        <v>2</v>
      </c>
      <c r="B4842" s="60" t="s">
        <v>515</v>
      </c>
      <c r="C4842" s="60" t="s">
        <v>516</v>
      </c>
      <c r="D4842" s="69" t="s">
        <v>517</v>
      </c>
      <c r="E4842" s="69" t="s">
        <v>518</v>
      </c>
      <c r="F4842" s="69" t="s">
        <v>519</v>
      </c>
      <c r="G4842" s="69" t="s">
        <v>520</v>
      </c>
      <c r="H4842" s="60" t="s">
        <v>521</v>
      </c>
    </row>
    <row r="4843" spans="1:8" ht="14.25" customHeight="1">
      <c r="A4843" s="199" t="s">
        <v>3275</v>
      </c>
      <c r="B4843" s="100"/>
      <c r="C4843" s="50" t="s">
        <v>2672</v>
      </c>
      <c r="D4843" s="170" t="s">
        <v>2591</v>
      </c>
      <c r="E4843" s="60"/>
      <c r="F4843" s="60"/>
      <c r="G4843" s="60"/>
      <c r="H4843" s="69"/>
    </row>
    <row r="4844" spans="1:8" ht="14.25" customHeight="1">
      <c r="A4844" s="113"/>
      <c r="B4844" s="100"/>
      <c r="C4844" s="60"/>
      <c r="D4844" s="170"/>
      <c r="E4844" s="60"/>
      <c r="F4844" s="60"/>
      <c r="G4844" s="60"/>
      <c r="H4844" s="69"/>
    </row>
    <row r="4845" spans="1:8" ht="14.25" customHeight="1">
      <c r="B4845" s="90"/>
    </row>
    <row r="4846" spans="1:8" ht="14.25" customHeight="1">
      <c r="B4846" s="90"/>
    </row>
    <row r="4847" spans="1:8" ht="14.25" customHeight="1">
      <c r="A4847" s="2200" t="s">
        <v>3276</v>
      </c>
      <c r="B4847" s="2152"/>
      <c r="C4847" s="2152"/>
      <c r="D4847" s="2152"/>
      <c r="E4847" s="2152"/>
      <c r="F4847" s="2152"/>
      <c r="G4847" s="2152"/>
      <c r="H4847" s="2152"/>
    </row>
    <row r="4848" spans="1:8" ht="14.25" customHeight="1">
      <c r="A4848" s="2151"/>
      <c r="B4848" s="2152"/>
      <c r="C4848" s="2152"/>
      <c r="D4848" s="2152"/>
      <c r="E4848" s="2152"/>
      <c r="F4848" s="2152"/>
      <c r="G4848" s="2152"/>
      <c r="H4848" s="2152"/>
    </row>
    <row r="4849" spans="1:8" ht="14.25" customHeight="1">
      <c r="A4849" s="60" t="s">
        <v>2</v>
      </c>
      <c r="B4849" s="60" t="s">
        <v>515</v>
      </c>
      <c r="C4849" s="60" t="s">
        <v>516</v>
      </c>
      <c r="D4849" s="69" t="s">
        <v>517</v>
      </c>
      <c r="E4849" s="69" t="s">
        <v>518</v>
      </c>
      <c r="F4849" s="69" t="s">
        <v>519</v>
      </c>
      <c r="G4849" s="69" t="s">
        <v>520</v>
      </c>
      <c r="H4849" s="60" t="s">
        <v>521</v>
      </c>
    </row>
    <row r="4850" spans="1:8" ht="14.25" customHeight="1">
      <c r="A4850" s="68" t="s">
        <v>3277</v>
      </c>
      <c r="B4850" s="60">
        <v>1</v>
      </c>
      <c r="C4850" s="60" t="s">
        <v>2897</v>
      </c>
      <c r="D4850" s="170"/>
      <c r="E4850" s="60"/>
      <c r="F4850" s="60"/>
      <c r="G4850" s="60"/>
      <c r="H4850" s="69" t="s">
        <v>3278</v>
      </c>
    </row>
    <row r="4851" spans="1:8" ht="14.25" customHeight="1">
      <c r="A4851" s="67" t="s">
        <v>3279</v>
      </c>
      <c r="B4851" s="60">
        <v>1</v>
      </c>
      <c r="C4851" s="69" t="s">
        <v>2897</v>
      </c>
      <c r="D4851" s="170" t="s">
        <v>2591</v>
      </c>
      <c r="E4851" s="60"/>
      <c r="F4851" s="60"/>
      <c r="G4851" s="60"/>
      <c r="H4851" s="60"/>
    </row>
    <row r="4852" spans="1:8" ht="14.25" customHeight="1">
      <c r="A4852" s="67" t="s">
        <v>3280</v>
      </c>
      <c r="B4852" s="60">
        <v>1</v>
      </c>
      <c r="C4852" s="60"/>
      <c r="D4852" s="170"/>
      <c r="E4852" s="60"/>
      <c r="F4852" s="60"/>
      <c r="G4852" s="60"/>
      <c r="H4852" s="60"/>
    </row>
    <row r="4853" spans="1:8" ht="14.25" customHeight="1">
      <c r="A4853" s="113"/>
      <c r="B4853" s="60"/>
      <c r="C4853" s="60"/>
      <c r="D4853" s="170"/>
      <c r="E4853" s="60"/>
      <c r="F4853" s="60"/>
      <c r="G4853" s="60"/>
      <c r="H4853" s="1305" t="s">
        <v>3281</v>
      </c>
    </row>
    <row r="4854" spans="1:8" ht="14.25" customHeight="1">
      <c r="B4854" s="90"/>
    </row>
    <row r="4855" spans="1:8" ht="14.25" customHeight="1">
      <c r="B4855" s="90"/>
    </row>
    <row r="4856" spans="1:8" ht="14.25" customHeight="1">
      <c r="A4856" s="2154" t="s">
        <v>3282</v>
      </c>
      <c r="B4856" s="2152"/>
      <c r="C4856" s="2152"/>
      <c r="D4856" s="2152"/>
      <c r="E4856" s="2152"/>
      <c r="F4856" s="2152"/>
      <c r="G4856" s="2152"/>
      <c r="H4856" s="2152"/>
    </row>
    <row r="4857" spans="1:8" ht="14.25" customHeight="1">
      <c r="A4857" s="2151" t="s">
        <v>3283</v>
      </c>
      <c r="B4857" s="2152"/>
      <c r="C4857" s="2152"/>
      <c r="D4857" s="2152"/>
      <c r="E4857" s="2152"/>
      <c r="F4857" s="2152"/>
      <c r="G4857" s="2152"/>
      <c r="H4857" s="2152"/>
    </row>
    <row r="4858" spans="1:8" ht="14.25" customHeight="1">
      <c r="A4858" s="60" t="s">
        <v>2</v>
      </c>
      <c r="B4858" s="60" t="s">
        <v>515</v>
      </c>
      <c r="C4858" s="60" t="s">
        <v>516</v>
      </c>
      <c r="D4858" s="69" t="s">
        <v>517</v>
      </c>
      <c r="E4858" s="69" t="s">
        <v>518</v>
      </c>
      <c r="F4858" s="69" t="s">
        <v>519</v>
      </c>
      <c r="G4858" s="69" t="s">
        <v>520</v>
      </c>
      <c r="H4858" s="60" t="s">
        <v>521</v>
      </c>
    </row>
    <row r="4859" spans="1:8" ht="14.25" customHeight="1">
      <c r="A4859" s="113"/>
      <c r="B4859" s="100"/>
      <c r="C4859" s="60"/>
      <c r="D4859" s="170"/>
      <c r="E4859" s="69"/>
      <c r="F4859" s="69"/>
      <c r="G4859" s="69"/>
      <c r="H4859" s="60"/>
    </row>
    <row r="4860" spans="1:8" ht="14.25" customHeight="1">
      <c r="A4860" s="113" t="s">
        <v>3284</v>
      </c>
      <c r="B4860" s="100"/>
      <c r="C4860" s="60" t="s">
        <v>3285</v>
      </c>
      <c r="D4860" s="170" t="s">
        <v>2591</v>
      </c>
      <c r="E4860" s="69"/>
      <c r="F4860" s="69"/>
      <c r="G4860" s="69"/>
      <c r="H4860" s="60" t="s">
        <v>2411</v>
      </c>
    </row>
    <row r="4861" spans="1:8" ht="14.25" customHeight="1">
      <c r="A4861" s="113" t="s">
        <v>3286</v>
      </c>
      <c r="B4861" s="100"/>
      <c r="C4861" s="60" t="s">
        <v>3285</v>
      </c>
      <c r="D4861" s="170"/>
      <c r="E4861" s="69"/>
      <c r="F4861" s="69"/>
      <c r="G4861" s="69"/>
      <c r="H4861" s="60" t="s">
        <v>2411</v>
      </c>
    </row>
    <row r="4862" spans="1:8" ht="14.25" customHeight="1">
      <c r="A4862" s="113" t="s">
        <v>3287</v>
      </c>
      <c r="B4862" s="100"/>
      <c r="C4862" s="60" t="s">
        <v>3285</v>
      </c>
      <c r="D4862" s="170" t="s">
        <v>2591</v>
      </c>
      <c r="E4862" s="69"/>
      <c r="F4862" s="69"/>
      <c r="G4862" s="69"/>
      <c r="H4862" s="60" t="s">
        <v>2411</v>
      </c>
    </row>
    <row r="4863" spans="1:8" ht="14.25" customHeight="1">
      <c r="A4863" s="113" t="s">
        <v>3288</v>
      </c>
      <c r="B4863" s="100"/>
      <c r="C4863" s="60" t="s">
        <v>3285</v>
      </c>
      <c r="D4863" s="170" t="s">
        <v>2591</v>
      </c>
      <c r="E4863" s="69"/>
      <c r="F4863" s="69"/>
      <c r="G4863" s="69"/>
      <c r="H4863" s="60" t="s">
        <v>2411</v>
      </c>
    </row>
    <row r="4864" spans="1:8" ht="14.25" customHeight="1">
      <c r="A4864" s="113" t="s">
        <v>3289</v>
      </c>
      <c r="B4864" s="100"/>
      <c r="C4864" s="60" t="s">
        <v>3285</v>
      </c>
      <c r="D4864" s="170" t="s">
        <v>2591</v>
      </c>
      <c r="E4864" s="69"/>
      <c r="F4864" s="69"/>
      <c r="G4864" s="69"/>
      <c r="H4864" s="60" t="s">
        <v>2411</v>
      </c>
    </row>
    <row r="4865" spans="1:8" ht="14.25" customHeight="1">
      <c r="A4865" s="113" t="s">
        <v>3290</v>
      </c>
      <c r="B4865" s="100"/>
      <c r="C4865" s="60" t="s">
        <v>3285</v>
      </c>
      <c r="D4865" s="170" t="s">
        <v>2591</v>
      </c>
      <c r="E4865" s="69"/>
      <c r="F4865" s="69"/>
      <c r="G4865" s="69"/>
      <c r="H4865" s="60" t="s">
        <v>3291</v>
      </c>
    </row>
    <row r="4866" spans="1:8" ht="14.25" customHeight="1">
      <c r="A4866" s="113" t="s">
        <v>3292</v>
      </c>
      <c r="B4866" s="100"/>
      <c r="C4866" s="60" t="s">
        <v>3285</v>
      </c>
      <c r="D4866" s="170" t="s">
        <v>2591</v>
      </c>
      <c r="E4866" s="69"/>
      <c r="F4866" s="69"/>
      <c r="G4866" s="69"/>
      <c r="H4866" s="60"/>
    </row>
    <row r="4867" spans="1:8" ht="14.25" customHeight="1">
      <c r="A4867" s="113" t="s">
        <v>3293</v>
      </c>
      <c r="B4867" s="100"/>
      <c r="C4867" s="60" t="s">
        <v>3285</v>
      </c>
      <c r="D4867" s="170" t="s">
        <v>2591</v>
      </c>
      <c r="E4867" s="69"/>
      <c r="F4867" s="69"/>
      <c r="G4867" s="69"/>
      <c r="H4867" s="60"/>
    </row>
    <row r="4868" spans="1:8" ht="14.25" customHeight="1">
      <c r="B4868" s="90"/>
    </row>
    <row r="4869" spans="1:8" ht="14.25" customHeight="1">
      <c r="B4869" s="90"/>
    </row>
    <row r="4870" spans="1:8" ht="14.25" customHeight="1">
      <c r="A4870" s="2154" t="s">
        <v>2763</v>
      </c>
      <c r="B4870" s="2152"/>
      <c r="C4870" s="2152"/>
      <c r="D4870" s="2152"/>
      <c r="E4870" s="2152"/>
      <c r="F4870" s="2152"/>
      <c r="G4870" s="2152"/>
      <c r="H4870" s="2152"/>
    </row>
    <row r="4871" spans="1:8" ht="14.25" customHeight="1">
      <c r="A4871" s="2151" t="s">
        <v>3294</v>
      </c>
      <c r="B4871" s="2152"/>
      <c r="C4871" s="2152"/>
      <c r="D4871" s="2152"/>
      <c r="E4871" s="2152"/>
      <c r="F4871" s="2152"/>
      <c r="G4871" s="2152"/>
      <c r="H4871" s="2152"/>
    </row>
    <row r="4872" spans="1:8" ht="14.25" customHeight="1">
      <c r="A4872" s="60" t="s">
        <v>2</v>
      </c>
      <c r="B4872" s="60" t="s">
        <v>515</v>
      </c>
      <c r="C4872" s="60" t="s">
        <v>516</v>
      </c>
      <c r="D4872" s="69" t="s">
        <v>517</v>
      </c>
      <c r="E4872" s="69" t="s">
        <v>518</v>
      </c>
      <c r="F4872" s="69" t="s">
        <v>519</v>
      </c>
      <c r="G4872" s="69" t="s">
        <v>520</v>
      </c>
      <c r="H4872" s="60" t="s">
        <v>521</v>
      </c>
    </row>
    <row r="4873" spans="1:8" ht="14.25" customHeight="1">
      <c r="A4873" s="113"/>
      <c r="B4873" s="100"/>
      <c r="C4873" s="60"/>
      <c r="D4873" s="170"/>
      <c r="E4873" s="69"/>
      <c r="F4873" s="69"/>
      <c r="G4873" s="69"/>
      <c r="H4873" s="60"/>
    </row>
    <row r="4874" spans="1:8" ht="14.25" customHeight="1">
      <c r="A4874" s="113" t="s">
        <v>3295</v>
      </c>
      <c r="B4874" s="100"/>
      <c r="C4874" s="60" t="s">
        <v>3296</v>
      </c>
      <c r="D4874" s="170" t="s">
        <v>2591</v>
      </c>
      <c r="E4874" s="69"/>
      <c r="F4874" s="69"/>
      <c r="G4874" s="69" t="s">
        <v>2592</v>
      </c>
      <c r="H4874" s="60"/>
    </row>
    <row r="4875" spans="1:8" ht="14.25" customHeight="1">
      <c r="A4875" s="113" t="s">
        <v>3297</v>
      </c>
      <c r="B4875" s="100"/>
      <c r="C4875" s="60" t="s">
        <v>3296</v>
      </c>
      <c r="D4875" s="170"/>
      <c r="E4875" s="69"/>
      <c r="F4875" s="69"/>
      <c r="G4875" s="69"/>
      <c r="H4875" s="60"/>
    </row>
    <row r="4876" spans="1:8" ht="14.25" customHeight="1">
      <c r="A4876" s="113" t="s">
        <v>3298</v>
      </c>
      <c r="B4876" s="100"/>
      <c r="C4876" s="60" t="s">
        <v>3296</v>
      </c>
      <c r="D4876" s="170" t="s">
        <v>2591</v>
      </c>
      <c r="E4876" s="69"/>
      <c r="F4876" s="69"/>
      <c r="G4876" s="69" t="s">
        <v>2592</v>
      </c>
      <c r="H4876" s="60"/>
    </row>
    <row r="4877" spans="1:8" ht="14.25" customHeight="1">
      <c r="A4877" s="113" t="s">
        <v>3299</v>
      </c>
      <c r="B4877" s="100"/>
      <c r="C4877" s="60" t="s">
        <v>3296</v>
      </c>
      <c r="D4877" s="170" t="s">
        <v>2591</v>
      </c>
      <c r="E4877" s="69"/>
      <c r="F4877" s="69"/>
      <c r="G4877" s="69" t="s">
        <v>2592</v>
      </c>
      <c r="H4877" s="60"/>
    </row>
    <row r="4878" spans="1:8" ht="14.25" customHeight="1">
      <c r="A4878" s="113" t="s">
        <v>3300</v>
      </c>
      <c r="B4878" s="100"/>
      <c r="C4878" s="60" t="s">
        <v>3296</v>
      </c>
      <c r="D4878" s="170" t="s">
        <v>2591</v>
      </c>
      <c r="E4878" s="69"/>
      <c r="F4878" s="69"/>
      <c r="G4878" s="69"/>
      <c r="H4878" s="60"/>
    </row>
    <row r="4879" spans="1:8" ht="14.25" customHeight="1">
      <c r="A4879" s="113" t="s">
        <v>3301</v>
      </c>
      <c r="B4879" s="100"/>
      <c r="C4879" s="60" t="s">
        <v>3296</v>
      </c>
      <c r="D4879" s="170" t="s">
        <v>2591</v>
      </c>
      <c r="E4879" s="69"/>
      <c r="F4879" s="69"/>
      <c r="G4879" s="69"/>
      <c r="H4879" s="60"/>
    </row>
    <row r="4880" spans="1:8" ht="14.25" customHeight="1">
      <c r="A4880" s="113" t="s">
        <v>3302</v>
      </c>
      <c r="B4880" s="100"/>
      <c r="C4880" s="60" t="s">
        <v>3296</v>
      </c>
      <c r="D4880" s="170" t="s">
        <v>2591</v>
      </c>
      <c r="E4880" s="69"/>
      <c r="F4880" s="69"/>
      <c r="G4880" s="69"/>
      <c r="H4880" s="60"/>
    </row>
    <row r="4881" spans="1:8" ht="14.25" customHeight="1">
      <c r="A4881" s="113" t="s">
        <v>3303</v>
      </c>
      <c r="B4881" s="100"/>
      <c r="C4881" s="60" t="s">
        <v>3296</v>
      </c>
      <c r="D4881" s="170" t="s">
        <v>2591</v>
      </c>
      <c r="E4881" s="69"/>
      <c r="F4881" s="69"/>
      <c r="G4881" s="69" t="s">
        <v>2592</v>
      </c>
      <c r="H4881" s="60" t="s">
        <v>3291</v>
      </c>
    </row>
    <row r="4882" spans="1:8" ht="14.25" customHeight="1">
      <c r="A4882" s="113" t="s">
        <v>3304</v>
      </c>
      <c r="B4882" s="100"/>
      <c r="C4882" s="60" t="s">
        <v>3296</v>
      </c>
      <c r="D4882" s="170" t="s">
        <v>2591</v>
      </c>
      <c r="E4882" s="69"/>
      <c r="F4882" s="69"/>
      <c r="G4882" s="69" t="s">
        <v>2592</v>
      </c>
      <c r="H4882" s="60"/>
    </row>
    <row r="4883" spans="1:8" ht="14.25" customHeight="1">
      <c r="A4883" s="1252" t="s">
        <v>1773</v>
      </c>
      <c r="B4883" s="802"/>
      <c r="C4883" s="1253" t="s">
        <v>3296</v>
      </c>
      <c r="D4883" s="1254" t="s">
        <v>2591</v>
      </c>
      <c r="E4883" s="1295"/>
      <c r="F4883" s="1295"/>
      <c r="G4883" s="1295"/>
      <c r="H4883" s="1253"/>
    </row>
    <row r="4884" spans="1:8" ht="14.25" customHeight="1">
      <c r="A4884" s="113" t="s">
        <v>3305</v>
      </c>
      <c r="B4884" s="100"/>
      <c r="C4884" s="60" t="s">
        <v>3296</v>
      </c>
      <c r="D4884" s="170" t="s">
        <v>2591</v>
      </c>
      <c r="E4884" s="69"/>
      <c r="F4884" s="69"/>
      <c r="G4884" s="69"/>
      <c r="H4884" s="60"/>
    </row>
    <row r="4885" spans="1:8" ht="14.25" customHeight="1">
      <c r="A4885" s="113" t="s">
        <v>3306</v>
      </c>
      <c r="B4885" s="100"/>
      <c r="C4885" s="60" t="s">
        <v>3296</v>
      </c>
      <c r="D4885" s="170" t="s">
        <v>2591</v>
      </c>
      <c r="E4885" s="69"/>
      <c r="F4885" s="69"/>
      <c r="G4885" s="69"/>
      <c r="H4885" s="60"/>
    </row>
    <row r="4886" spans="1:8" ht="14.25" customHeight="1">
      <c r="A4886" s="113" t="s">
        <v>3307</v>
      </c>
      <c r="B4886" s="100"/>
      <c r="C4886" s="60" t="s">
        <v>3308</v>
      </c>
      <c r="D4886" s="170" t="s">
        <v>2591</v>
      </c>
      <c r="E4886" s="69"/>
      <c r="F4886" s="69"/>
      <c r="G4886" s="69"/>
      <c r="H4886" s="60"/>
    </row>
    <row r="4887" spans="1:8" ht="14.25" customHeight="1">
      <c r="A4887" s="113" t="s">
        <v>3309</v>
      </c>
      <c r="B4887" s="100"/>
      <c r="C4887" s="60" t="s">
        <v>3296</v>
      </c>
      <c r="D4887" s="170"/>
      <c r="E4887" s="69"/>
      <c r="F4887" s="69"/>
      <c r="G4887" s="69"/>
      <c r="H4887" s="60"/>
    </row>
    <row r="4888" spans="1:8" ht="14.25" customHeight="1">
      <c r="A4888" s="113" t="s">
        <v>3310</v>
      </c>
      <c r="B4888" s="100"/>
      <c r="C4888" s="60" t="s">
        <v>3308</v>
      </c>
      <c r="D4888" s="170" t="s">
        <v>2591</v>
      </c>
      <c r="E4888" s="69"/>
      <c r="F4888" s="69"/>
      <c r="G4888" s="69"/>
      <c r="H4888" s="60"/>
    </row>
    <row r="4889" spans="1:8" ht="14.25" customHeight="1">
      <c r="A4889" s="113" t="s">
        <v>3311</v>
      </c>
      <c r="B4889" s="100"/>
      <c r="C4889" s="60" t="s">
        <v>3308</v>
      </c>
      <c r="D4889" s="170" t="s">
        <v>2591</v>
      </c>
      <c r="E4889" s="69"/>
      <c r="F4889" s="69" t="s">
        <v>2411</v>
      </c>
      <c r="G4889" s="69" t="s">
        <v>2592</v>
      </c>
      <c r="H4889" s="60" t="s">
        <v>3291</v>
      </c>
    </row>
    <row r="4890" spans="1:8" ht="14.25" customHeight="1">
      <c r="A4890" s="113" t="s">
        <v>951</v>
      </c>
      <c r="B4890" s="100"/>
      <c r="C4890" s="60" t="s">
        <v>3308</v>
      </c>
      <c r="D4890" s="170"/>
      <c r="E4890" s="69"/>
      <c r="F4890" s="69"/>
      <c r="G4890" s="69" t="s">
        <v>2592</v>
      </c>
      <c r="H4890" s="60"/>
    </row>
    <row r="4891" spans="1:8" ht="14.25" customHeight="1">
      <c r="A4891" s="113"/>
      <c r="B4891" s="100"/>
      <c r="C4891" s="60"/>
      <c r="D4891" s="170"/>
      <c r="E4891" s="69"/>
      <c r="F4891" s="69"/>
      <c r="G4891" s="69"/>
      <c r="H4891" s="60"/>
    </row>
    <row r="4892" spans="1:8" ht="14.25" customHeight="1">
      <c r="B4892" s="90"/>
    </row>
    <row r="4893" spans="1:8" ht="14.25" customHeight="1">
      <c r="B4893" s="90"/>
    </row>
    <row r="4894" spans="1:8" ht="14.25" customHeight="1">
      <c r="A4894" s="2154" t="s">
        <v>2280</v>
      </c>
      <c r="B4894" s="2152"/>
      <c r="C4894" s="2152"/>
      <c r="D4894" s="2152"/>
      <c r="E4894" s="2152"/>
      <c r="F4894" s="2152"/>
      <c r="G4894" s="2152"/>
      <c r="H4894" s="2152"/>
    </row>
    <row r="4895" spans="1:8" ht="14.25" customHeight="1">
      <c r="A4895" s="2151" t="s">
        <v>3312</v>
      </c>
      <c r="B4895" s="2152"/>
      <c r="C4895" s="2152"/>
      <c r="D4895" s="2152"/>
      <c r="E4895" s="2152"/>
      <c r="F4895" s="2152"/>
      <c r="G4895" s="2152"/>
      <c r="H4895" s="2152"/>
    </row>
    <row r="4896" spans="1:8" ht="14.25" customHeight="1">
      <c r="A4896" s="60" t="s">
        <v>2</v>
      </c>
      <c r="B4896" s="60" t="s">
        <v>515</v>
      </c>
      <c r="C4896" s="60" t="s">
        <v>516</v>
      </c>
      <c r="D4896" s="69" t="s">
        <v>517</v>
      </c>
      <c r="E4896" s="69" t="s">
        <v>518</v>
      </c>
      <c r="F4896" s="69" t="s">
        <v>519</v>
      </c>
      <c r="G4896" s="69" t="s">
        <v>520</v>
      </c>
      <c r="H4896" s="60" t="s">
        <v>521</v>
      </c>
    </row>
    <row r="4897" spans="1:8" ht="14.25" customHeight="1">
      <c r="A4897" s="836" t="s">
        <v>2793</v>
      </c>
      <c r="B4897" s="100"/>
      <c r="C4897" s="60"/>
      <c r="D4897" s="60"/>
      <c r="E4897" s="60"/>
      <c r="F4897" s="60"/>
      <c r="G4897" s="60"/>
      <c r="H4897" s="60"/>
    </row>
    <row r="4898" spans="1:8" ht="14.25" customHeight="1">
      <c r="A4898" s="61" t="s">
        <v>27</v>
      </c>
      <c r="B4898" s="100"/>
      <c r="C4898" s="60" t="s">
        <v>2855</v>
      </c>
      <c r="D4898" s="170" t="s">
        <v>2591</v>
      </c>
      <c r="E4898" s="60"/>
      <c r="F4898" s="60"/>
      <c r="G4898" s="60"/>
      <c r="H4898" s="60"/>
    </row>
    <row r="4899" spans="1:8" ht="14.25" customHeight="1">
      <c r="A4899" s="836" t="s">
        <v>2794</v>
      </c>
      <c r="B4899" s="100"/>
      <c r="C4899" s="60"/>
      <c r="D4899" s="60"/>
      <c r="E4899" s="60"/>
      <c r="F4899" s="60"/>
      <c r="G4899" s="60"/>
      <c r="H4899" s="60"/>
    </row>
    <row r="4900" spans="1:8" ht="14.25" customHeight="1">
      <c r="A4900" s="61"/>
      <c r="B4900" s="100"/>
      <c r="C4900" s="60"/>
      <c r="D4900" s="170"/>
      <c r="E4900" s="69"/>
      <c r="F4900" s="60"/>
      <c r="G4900" s="60"/>
      <c r="H4900" s="1771"/>
    </row>
    <row r="4901" spans="1:8" ht="14.25" customHeight="1">
      <c r="A4901" s="836" t="s">
        <v>2795</v>
      </c>
      <c r="B4901" s="100"/>
      <c r="C4901" s="60"/>
      <c r="D4901" s="60"/>
      <c r="E4901" s="60"/>
      <c r="F4901" s="69"/>
      <c r="G4901" s="60"/>
      <c r="H4901" s="60"/>
    </row>
    <row r="4902" spans="1:8" ht="14.25" customHeight="1">
      <c r="A4902" s="61"/>
      <c r="B4902" s="100"/>
      <c r="C4902" s="60"/>
      <c r="D4902" s="170"/>
      <c r="E4902" s="60"/>
      <c r="F4902" s="60"/>
      <c r="G4902" s="60"/>
      <c r="H4902" s="1771"/>
    </row>
    <row r="4903" spans="1:8" ht="14.25" customHeight="1">
      <c r="A4903" s="836" t="s">
        <v>2799</v>
      </c>
      <c r="B4903" s="100"/>
      <c r="C4903" s="60"/>
      <c r="D4903" s="170"/>
      <c r="E4903" s="60"/>
      <c r="F4903" s="69"/>
      <c r="G4903" s="60"/>
      <c r="H4903" s="60"/>
    </row>
    <row r="4904" spans="1:8" ht="14.25" customHeight="1">
      <c r="A4904" s="61" t="s">
        <v>306</v>
      </c>
      <c r="B4904" s="100">
        <v>6</v>
      </c>
      <c r="C4904" s="60" t="s">
        <v>2855</v>
      </c>
      <c r="D4904" s="170" t="s">
        <v>2591</v>
      </c>
      <c r="E4904" s="60"/>
      <c r="F4904" s="60"/>
      <c r="G4904" s="60"/>
      <c r="H4904" s="1305" t="s">
        <v>3313</v>
      </c>
    </row>
    <row r="4905" spans="1:8" ht="14.25" customHeight="1">
      <c r="A4905" s="836" t="s">
        <v>2800</v>
      </c>
      <c r="B4905" s="100"/>
      <c r="C4905" s="60"/>
      <c r="D4905" s="60"/>
      <c r="E4905" s="60"/>
      <c r="F4905" s="60"/>
      <c r="G4905" s="60"/>
      <c r="H4905" s="60"/>
    </row>
    <row r="4906" spans="1:8" ht="14.25" customHeight="1">
      <c r="A4906" s="61" t="s">
        <v>313</v>
      </c>
      <c r="B4906" s="60">
        <v>9</v>
      </c>
      <c r="C4906" s="60" t="s">
        <v>2855</v>
      </c>
      <c r="D4906" s="170" t="s">
        <v>2591</v>
      </c>
      <c r="E4906" s="69"/>
      <c r="F4906" s="69"/>
      <c r="G4906" s="69"/>
      <c r="H4906" s="60"/>
    </row>
    <row r="4907" spans="1:8" ht="14.25" customHeight="1">
      <c r="A4907" s="60" t="s">
        <v>62</v>
      </c>
      <c r="B4907" s="60">
        <v>9</v>
      </c>
      <c r="C4907" s="60" t="s">
        <v>2855</v>
      </c>
      <c r="D4907" s="170"/>
      <c r="E4907" s="69"/>
      <c r="F4907" s="69"/>
      <c r="G4907" s="69"/>
      <c r="H4907" s="60"/>
    </row>
    <row r="4908" spans="1:8" ht="14.25" customHeight="1">
      <c r="B4908" s="90"/>
    </row>
    <row r="4909" spans="1:8" ht="14.25" customHeight="1">
      <c r="B4909" s="90"/>
    </row>
    <row r="4910" spans="1:8" ht="14.25" customHeight="1">
      <c r="A4910" s="2200" t="s">
        <v>3314</v>
      </c>
      <c r="B4910" s="2152"/>
      <c r="C4910" s="2152"/>
      <c r="D4910" s="2152"/>
      <c r="E4910" s="2152"/>
      <c r="F4910" s="2152"/>
      <c r="G4910" s="2152"/>
      <c r="H4910" s="2152"/>
    </row>
    <row r="4911" spans="1:8" ht="14.25" customHeight="1">
      <c r="A4911" s="2220" t="s">
        <v>3315</v>
      </c>
      <c r="B4911" s="2152"/>
      <c r="C4911" s="2152"/>
      <c r="D4911" s="2152"/>
      <c r="E4911" s="2152"/>
      <c r="F4911" s="2152"/>
      <c r="G4911" s="2152"/>
      <c r="H4911" s="2152"/>
    </row>
    <row r="4912" spans="1:8" ht="14.25" customHeight="1">
      <c r="A4912" s="60" t="s">
        <v>2</v>
      </c>
      <c r="B4912" s="60" t="s">
        <v>515</v>
      </c>
      <c r="C4912" s="60" t="s">
        <v>516</v>
      </c>
      <c r="D4912" s="69" t="s">
        <v>517</v>
      </c>
      <c r="E4912" s="69" t="s">
        <v>518</v>
      </c>
      <c r="F4912" s="69" t="s">
        <v>519</v>
      </c>
      <c r="G4912" s="69" t="s">
        <v>520</v>
      </c>
      <c r="H4912" s="60" t="s">
        <v>521</v>
      </c>
    </row>
    <row r="4913" spans="1:8" ht="14.25" customHeight="1">
      <c r="A4913" s="1281" t="s">
        <v>1400</v>
      </c>
      <c r="B4913" s="60"/>
      <c r="C4913" s="60"/>
      <c r="D4913" s="170"/>
      <c r="E4913" s="50"/>
      <c r="F4913" s="50"/>
      <c r="G4913" s="50"/>
      <c r="H4913" s="50"/>
    </row>
    <row r="4914" spans="1:8" ht="14.25" customHeight="1">
      <c r="A4914" s="61" t="s">
        <v>558</v>
      </c>
      <c r="B4914" s="60"/>
      <c r="C4914" s="60" t="s">
        <v>3267</v>
      </c>
      <c r="D4914" s="170" t="s">
        <v>2355</v>
      </c>
      <c r="E4914" s="50"/>
      <c r="F4914" s="50"/>
      <c r="G4914" s="50"/>
      <c r="H4914" s="50"/>
    </row>
    <row r="4915" spans="1:8" ht="14.25" customHeight="1">
      <c r="A4915" s="61"/>
      <c r="B4915" s="60"/>
      <c r="C4915" s="60"/>
      <c r="D4915" s="170"/>
      <c r="E4915" s="50"/>
      <c r="F4915" s="50"/>
      <c r="G4915" s="50"/>
      <c r="H4915" s="50"/>
    </row>
    <row r="4916" spans="1:8" ht="14.25" customHeight="1">
      <c r="B4916" s="90"/>
    </row>
    <row r="4917" spans="1:8" ht="14.25" customHeight="1">
      <c r="B4917" s="90"/>
    </row>
    <row r="4918" spans="1:8" ht="14.25" customHeight="1">
      <c r="B4918" s="90"/>
    </row>
    <row r="4919" spans="1:8" ht="14.25" customHeight="1">
      <c r="A4919" s="2200" t="s">
        <v>2680</v>
      </c>
      <c r="B4919" s="2152"/>
      <c r="C4919" s="2152"/>
      <c r="D4919" s="2152"/>
      <c r="E4919" s="2152"/>
      <c r="F4919" s="2152"/>
      <c r="G4919" s="2152"/>
      <c r="H4919" s="2152"/>
    </row>
    <row r="4920" spans="1:8" ht="14.25" customHeight="1">
      <c r="A4920" s="2151" t="s">
        <v>3316</v>
      </c>
      <c r="B4920" s="2152"/>
      <c r="C4920" s="2152"/>
      <c r="D4920" s="2152"/>
      <c r="E4920" s="2152"/>
      <c r="F4920" s="2152"/>
      <c r="G4920" s="2152"/>
      <c r="H4920" s="2152"/>
    </row>
    <row r="4921" spans="1:8" ht="14.25" customHeight="1">
      <c r="A4921" s="60" t="s">
        <v>2</v>
      </c>
      <c r="B4921" s="60" t="s">
        <v>515</v>
      </c>
      <c r="C4921" s="60" t="s">
        <v>516</v>
      </c>
      <c r="D4921" s="69" t="s">
        <v>517</v>
      </c>
      <c r="E4921" s="69" t="s">
        <v>518</v>
      </c>
      <c r="F4921" s="69" t="s">
        <v>519</v>
      </c>
      <c r="G4921" s="69" t="s">
        <v>520</v>
      </c>
      <c r="H4921" s="60" t="s">
        <v>521</v>
      </c>
    </row>
    <row r="4922" spans="1:8" ht="14.25" customHeight="1">
      <c r="A4922" s="1289" t="s">
        <v>523</v>
      </c>
      <c r="B4922" s="60"/>
      <c r="C4922" s="60"/>
      <c r="D4922" s="60"/>
      <c r="E4922" s="60"/>
      <c r="F4922" s="60"/>
      <c r="G4922" s="60"/>
      <c r="H4922" s="60"/>
    </row>
    <row r="4923" spans="1:8" ht="14.25" customHeight="1">
      <c r="A4923" s="113" t="s">
        <v>3317</v>
      </c>
      <c r="B4923" s="60"/>
      <c r="C4923" s="60" t="s">
        <v>2897</v>
      </c>
      <c r="D4923" s="170" t="s">
        <v>2591</v>
      </c>
      <c r="E4923" s="60"/>
      <c r="F4923" s="60"/>
      <c r="G4923" s="60"/>
      <c r="H4923" s="60"/>
    </row>
    <row r="4924" spans="1:8" ht="14.25" customHeight="1">
      <c r="A4924" s="1310" t="s">
        <v>72</v>
      </c>
      <c r="B4924" s="60"/>
      <c r="C4924" s="60"/>
      <c r="D4924" s="60"/>
      <c r="E4924" s="60"/>
      <c r="F4924" s="60"/>
      <c r="G4924" s="60"/>
      <c r="H4924" s="60"/>
    </row>
    <row r="4925" spans="1:8" ht="14.25" customHeight="1">
      <c r="A4925" s="113" t="s">
        <v>818</v>
      </c>
      <c r="B4925" s="60"/>
      <c r="C4925" s="60" t="s">
        <v>2897</v>
      </c>
      <c r="D4925" s="170" t="s">
        <v>2591</v>
      </c>
      <c r="E4925" s="60"/>
      <c r="F4925" s="60"/>
      <c r="G4925" s="60"/>
      <c r="H4925" s="60"/>
    </row>
    <row r="4926" spans="1:8" ht="14.25" customHeight="1">
      <c r="A4926" s="113"/>
      <c r="B4926" s="60"/>
      <c r="C4926" s="60"/>
      <c r="D4926" s="170"/>
      <c r="E4926" s="60"/>
      <c r="F4926" s="60"/>
      <c r="G4926" s="60"/>
      <c r="H4926" s="60"/>
    </row>
    <row r="4927" spans="1:8" ht="14.25" customHeight="1">
      <c r="B4927" s="90"/>
    </row>
    <row r="4928" spans="1:8" ht="14.25" customHeight="1">
      <c r="B4928" s="90"/>
    </row>
    <row r="4929" spans="1:8" ht="14.25" customHeight="1">
      <c r="A4929" s="2154" t="s">
        <v>3318</v>
      </c>
      <c r="B4929" s="2152"/>
      <c r="C4929" s="2152"/>
      <c r="D4929" s="2152"/>
      <c r="E4929" s="2152"/>
      <c r="F4929" s="2152"/>
      <c r="G4929" s="2152"/>
      <c r="H4929" s="2152"/>
    </row>
    <row r="4930" spans="1:8" ht="14.25" customHeight="1">
      <c r="A4930" s="2151" t="s">
        <v>3319</v>
      </c>
      <c r="B4930" s="2152"/>
      <c r="C4930" s="2152"/>
      <c r="D4930" s="2152"/>
      <c r="E4930" s="2152"/>
      <c r="F4930" s="2152"/>
      <c r="G4930" s="2152"/>
      <c r="H4930" s="2152"/>
    </row>
    <row r="4931" spans="1:8" ht="14.25" customHeight="1">
      <c r="A4931" s="60" t="s">
        <v>2</v>
      </c>
      <c r="B4931" s="60" t="s">
        <v>515</v>
      </c>
      <c r="C4931" s="60" t="s">
        <v>516</v>
      </c>
      <c r="D4931" s="69" t="s">
        <v>517</v>
      </c>
      <c r="E4931" s="69" t="s">
        <v>518</v>
      </c>
      <c r="F4931" s="69" t="s">
        <v>519</v>
      </c>
      <c r="G4931" s="69" t="s">
        <v>520</v>
      </c>
      <c r="H4931" s="60" t="s">
        <v>521</v>
      </c>
    </row>
    <row r="4932" spans="1:8" ht="14.25" customHeight="1">
      <c r="A4932" s="836" t="s">
        <v>6</v>
      </c>
      <c r="B4932" s="100"/>
      <c r="C4932" s="60"/>
      <c r="D4932" s="60"/>
      <c r="E4932" s="60"/>
      <c r="F4932" s="60"/>
      <c r="G4932" s="60"/>
      <c r="H4932" s="60"/>
    </row>
    <row r="4933" spans="1:8" ht="14.25" customHeight="1">
      <c r="A4933" s="61"/>
      <c r="B4933" s="100"/>
      <c r="C4933" s="60"/>
      <c r="D4933" s="60"/>
      <c r="E4933" s="60"/>
      <c r="F4933" s="60"/>
      <c r="G4933" s="60"/>
      <c r="H4933" s="60"/>
    </row>
    <row r="4934" spans="1:8" ht="14.25" customHeight="1">
      <c r="A4934" s="836" t="s">
        <v>523</v>
      </c>
      <c r="B4934" s="100"/>
      <c r="C4934" s="60"/>
      <c r="D4934" s="60"/>
      <c r="E4934" s="60"/>
      <c r="F4934" s="60"/>
      <c r="G4934" s="60"/>
      <c r="H4934" s="60"/>
    </row>
    <row r="4935" spans="1:8" ht="14.25" customHeight="1">
      <c r="A4935" s="61" t="s">
        <v>299</v>
      </c>
      <c r="B4935" s="100"/>
      <c r="C4935" s="60" t="s">
        <v>2672</v>
      </c>
      <c r="D4935" s="170" t="s">
        <v>2591</v>
      </c>
      <c r="E4935" s="170"/>
      <c r="F4935" s="170"/>
      <c r="G4935" s="170"/>
      <c r="H4935" s="60"/>
    </row>
    <row r="4936" spans="1:8" ht="14.25" customHeight="1">
      <c r="A4936" s="836" t="s">
        <v>72</v>
      </c>
      <c r="B4936" s="100"/>
      <c r="C4936" s="60"/>
      <c r="D4936" s="60"/>
      <c r="E4936" s="60"/>
      <c r="F4936" s="60"/>
      <c r="G4936" s="60"/>
      <c r="H4936" s="60"/>
    </row>
    <row r="4937" spans="1:8" ht="14.25" customHeight="1">
      <c r="A4937" s="61"/>
      <c r="B4937" s="100"/>
      <c r="C4937" s="60"/>
      <c r="D4937" s="170"/>
      <c r="E4937" s="60"/>
      <c r="F4937" s="60"/>
      <c r="G4937" s="60"/>
      <c r="H4937" s="60"/>
    </row>
    <row r="4938" spans="1:8" ht="14.25" customHeight="1">
      <c r="A4938" s="836" t="s">
        <v>110</v>
      </c>
      <c r="B4938" s="100"/>
      <c r="C4938" s="60"/>
      <c r="D4938" s="60"/>
      <c r="E4938" s="60"/>
      <c r="F4938" s="60"/>
      <c r="G4938" s="60"/>
      <c r="H4938" s="60"/>
    </row>
    <row r="4939" spans="1:8" ht="14.25" customHeight="1">
      <c r="A4939" s="61" t="s">
        <v>424</v>
      </c>
      <c r="B4939" s="100"/>
      <c r="C4939" s="60" t="s">
        <v>2672</v>
      </c>
      <c r="D4939" s="170" t="s">
        <v>2591</v>
      </c>
      <c r="E4939" s="60"/>
      <c r="F4939" s="60"/>
      <c r="G4939" s="60"/>
      <c r="H4939" s="60"/>
    </row>
    <row r="4940" spans="1:8" ht="14.25" customHeight="1">
      <c r="A4940" s="836" t="s">
        <v>537</v>
      </c>
      <c r="B4940" s="100"/>
      <c r="C4940" s="60"/>
      <c r="D4940" s="60"/>
      <c r="E4940" s="60"/>
      <c r="F4940" s="60"/>
      <c r="G4940" s="60"/>
      <c r="H4940" s="60"/>
    </row>
    <row r="4941" spans="1:8" ht="14.25" customHeight="1">
      <c r="A4941" s="61"/>
      <c r="B4941" s="100"/>
      <c r="C4941" s="60"/>
      <c r="D4941" s="170"/>
      <c r="E4941" s="170"/>
      <c r="F4941" s="170"/>
      <c r="G4941" s="170"/>
      <c r="H4941" s="60"/>
    </row>
    <row r="4942" spans="1:8" ht="14.25" customHeight="1">
      <c r="A4942" s="61"/>
      <c r="B4942" s="100"/>
      <c r="C4942" s="60"/>
      <c r="D4942" s="170"/>
      <c r="E4942" s="170"/>
      <c r="F4942" s="170"/>
      <c r="G4942" s="170"/>
      <c r="H4942" s="60"/>
    </row>
    <row r="4943" spans="1:8" ht="14.25" customHeight="1">
      <c r="A4943" s="61"/>
      <c r="B4943" s="100"/>
      <c r="C4943" s="60"/>
      <c r="D4943" s="170"/>
      <c r="E4943" s="170"/>
      <c r="F4943" s="170"/>
      <c r="G4943" s="170"/>
      <c r="H4943" s="60"/>
    </row>
    <row r="4944" spans="1:8" ht="14.25" customHeight="1">
      <c r="A4944" s="61"/>
      <c r="B4944" s="100"/>
      <c r="C4944" s="60"/>
      <c r="D4944" s="170"/>
      <c r="E4944" s="170"/>
      <c r="F4944" s="170"/>
      <c r="G4944" s="170"/>
      <c r="H4944" s="60"/>
    </row>
    <row r="4945" spans="1:8" ht="14.25" customHeight="1">
      <c r="A4945" s="2154" t="s">
        <v>3320</v>
      </c>
      <c r="B4945" s="2152"/>
      <c r="C4945" s="2152"/>
      <c r="D4945" s="2152"/>
      <c r="E4945" s="2152"/>
      <c r="F4945" s="2152"/>
      <c r="G4945" s="2152"/>
      <c r="H4945" s="2152"/>
    </row>
    <row r="4946" spans="1:8" ht="14.25" customHeight="1">
      <c r="A4946" s="2151" t="s">
        <v>3319</v>
      </c>
      <c r="B4946" s="2152"/>
      <c r="C4946" s="2152"/>
      <c r="D4946" s="2152"/>
      <c r="E4946" s="2152"/>
      <c r="F4946" s="2152"/>
      <c r="G4946" s="2152"/>
      <c r="H4946" s="2152"/>
    </row>
    <row r="4947" spans="1:8" ht="14.25" customHeight="1">
      <c r="A4947" s="60" t="s">
        <v>2</v>
      </c>
      <c r="B4947" s="60" t="s">
        <v>515</v>
      </c>
      <c r="C4947" s="60" t="s">
        <v>516</v>
      </c>
      <c r="D4947" s="69" t="s">
        <v>517</v>
      </c>
      <c r="E4947" s="69" t="s">
        <v>518</v>
      </c>
      <c r="F4947" s="69" t="s">
        <v>519</v>
      </c>
      <c r="G4947" s="69" t="s">
        <v>520</v>
      </c>
      <c r="H4947" s="60" t="s">
        <v>521</v>
      </c>
    </row>
    <row r="4948" spans="1:8" ht="14.25" customHeight="1">
      <c r="A4948" s="836" t="s">
        <v>6</v>
      </c>
      <c r="B4948" s="100"/>
      <c r="C4948" s="60"/>
      <c r="D4948" s="60"/>
      <c r="E4948" s="60"/>
      <c r="F4948" s="60"/>
      <c r="G4948" s="60"/>
      <c r="H4948" s="60"/>
    </row>
    <row r="4949" spans="1:8" ht="14.25" customHeight="1">
      <c r="A4949" s="61"/>
      <c r="B4949" s="100"/>
      <c r="C4949" s="60"/>
      <c r="D4949" s="60"/>
      <c r="E4949" s="60"/>
      <c r="F4949" s="60"/>
      <c r="G4949" s="60"/>
      <c r="H4949" s="60"/>
    </row>
    <row r="4950" spans="1:8" ht="14.25" customHeight="1">
      <c r="A4950" s="836" t="s">
        <v>523</v>
      </c>
      <c r="B4950" s="100"/>
      <c r="C4950" s="60"/>
      <c r="D4950" s="60"/>
      <c r="E4950" s="60"/>
      <c r="F4950" s="60"/>
      <c r="G4950" s="60"/>
      <c r="H4950" s="60"/>
    </row>
    <row r="4951" spans="1:8" ht="14.25" customHeight="1">
      <c r="A4951" s="61"/>
      <c r="B4951" s="100"/>
      <c r="C4951" s="60"/>
      <c r="D4951" s="170"/>
      <c r="E4951" s="170"/>
      <c r="F4951" s="170"/>
      <c r="G4951" s="170"/>
      <c r="H4951" s="60"/>
    </row>
    <row r="4952" spans="1:8" ht="14.25" customHeight="1">
      <c r="A4952" s="836" t="s">
        <v>72</v>
      </c>
      <c r="B4952" s="100"/>
      <c r="C4952" s="60"/>
      <c r="D4952" s="60"/>
      <c r="E4952" s="60"/>
      <c r="F4952" s="60"/>
      <c r="G4952" s="60"/>
      <c r="H4952" s="60"/>
    </row>
    <row r="4953" spans="1:8" ht="14.25" customHeight="1">
      <c r="A4953" s="61" t="s">
        <v>818</v>
      </c>
      <c r="B4953" s="100">
        <v>4</v>
      </c>
      <c r="C4953" s="60" t="s">
        <v>2672</v>
      </c>
      <c r="D4953" s="170" t="s">
        <v>2591</v>
      </c>
      <c r="E4953" s="60"/>
      <c r="F4953" s="60"/>
      <c r="G4953" s="60"/>
      <c r="H4953" s="60"/>
    </row>
    <row r="4954" spans="1:8" ht="14.25" customHeight="1">
      <c r="A4954" s="836" t="s">
        <v>110</v>
      </c>
      <c r="B4954" s="100"/>
      <c r="C4954" s="60"/>
      <c r="D4954" s="60"/>
      <c r="E4954" s="60"/>
      <c r="F4954" s="60"/>
      <c r="G4954" s="60"/>
      <c r="H4954" s="60"/>
    </row>
    <row r="4955" spans="1:8" ht="14.25" customHeight="1">
      <c r="A4955" s="61"/>
      <c r="B4955" s="100"/>
      <c r="C4955" s="60"/>
      <c r="D4955" s="60"/>
      <c r="E4955" s="60"/>
      <c r="F4955" s="60"/>
      <c r="G4955" s="60"/>
      <c r="H4955" s="60"/>
    </row>
    <row r="4956" spans="1:8" ht="14.25" customHeight="1">
      <c r="A4956" s="836" t="s">
        <v>537</v>
      </c>
      <c r="B4956" s="100"/>
      <c r="C4956" s="60"/>
      <c r="D4956" s="60"/>
      <c r="E4956" s="60"/>
      <c r="F4956" s="60"/>
      <c r="G4956" s="60"/>
      <c r="H4956" s="60"/>
    </row>
    <row r="4957" spans="1:8" ht="14.25" customHeight="1">
      <c r="A4957" s="61"/>
      <c r="B4957" s="100"/>
      <c r="C4957" s="60"/>
      <c r="D4957" s="170"/>
      <c r="E4957" s="170"/>
      <c r="F4957" s="170"/>
      <c r="G4957" s="170"/>
      <c r="H4957" s="60"/>
    </row>
    <row r="4958" spans="1:8" ht="14.25" customHeight="1">
      <c r="B4958" s="90"/>
    </row>
    <row r="4959" spans="1:8" ht="14.25" customHeight="1">
      <c r="B4959" s="90"/>
    </row>
    <row r="4960" spans="1:8" ht="14.25" customHeight="1">
      <c r="A4960" s="2154" t="s">
        <v>3321</v>
      </c>
      <c r="B4960" s="2152"/>
      <c r="C4960" s="2152"/>
      <c r="D4960" s="2152"/>
      <c r="E4960" s="2152"/>
      <c r="F4960" s="2152"/>
      <c r="G4960" s="2152"/>
      <c r="H4960" s="2152"/>
    </row>
    <row r="4961" spans="1:8" ht="14.25" customHeight="1">
      <c r="A4961" s="2151" t="s">
        <v>3319</v>
      </c>
      <c r="B4961" s="2152"/>
      <c r="C4961" s="2152"/>
      <c r="D4961" s="2152"/>
      <c r="E4961" s="2152"/>
      <c r="F4961" s="2152"/>
      <c r="G4961" s="2152"/>
      <c r="H4961" s="2152"/>
    </row>
    <row r="4962" spans="1:8" ht="14.25" customHeight="1">
      <c r="A4962" s="60" t="s">
        <v>2</v>
      </c>
      <c r="B4962" s="60" t="s">
        <v>515</v>
      </c>
      <c r="C4962" s="60" t="s">
        <v>516</v>
      </c>
      <c r="D4962" s="69" t="s">
        <v>517</v>
      </c>
      <c r="E4962" s="69" t="s">
        <v>518</v>
      </c>
      <c r="F4962" s="69" t="s">
        <v>519</v>
      </c>
      <c r="G4962" s="69" t="s">
        <v>520</v>
      </c>
      <c r="H4962" s="60" t="s">
        <v>521</v>
      </c>
    </row>
    <row r="4963" spans="1:8" ht="14.25" customHeight="1">
      <c r="A4963" s="836" t="s">
        <v>6</v>
      </c>
      <c r="B4963" s="100"/>
      <c r="C4963" s="60"/>
      <c r="D4963" s="60"/>
      <c r="E4963" s="60"/>
      <c r="F4963" s="60"/>
      <c r="G4963" s="60"/>
      <c r="H4963" s="60"/>
    </row>
    <row r="4964" spans="1:8" ht="14.25" customHeight="1">
      <c r="A4964" s="61"/>
      <c r="B4964" s="100"/>
      <c r="C4964" s="60"/>
      <c r="D4964" s="60"/>
      <c r="E4964" s="60"/>
      <c r="F4964" s="60"/>
      <c r="G4964" s="60"/>
      <c r="H4964" s="60"/>
    </row>
    <row r="4965" spans="1:8" ht="14.25" customHeight="1">
      <c r="A4965" s="836" t="s">
        <v>523</v>
      </c>
      <c r="B4965" s="100"/>
      <c r="C4965" s="60"/>
      <c r="D4965" s="60"/>
      <c r="E4965" s="60"/>
      <c r="F4965" s="60"/>
      <c r="G4965" s="60"/>
      <c r="H4965" s="60"/>
    </row>
    <row r="4966" spans="1:8" ht="14.25" customHeight="1">
      <c r="A4966" s="61" t="s">
        <v>263</v>
      </c>
      <c r="B4966" s="60"/>
      <c r="C4966" s="60" t="s">
        <v>2672</v>
      </c>
      <c r="D4966" s="69"/>
      <c r="E4966" s="69"/>
      <c r="F4966" s="69"/>
      <c r="G4966" s="69"/>
      <c r="H4966" s="60"/>
    </row>
    <row r="4967" spans="1:8" ht="14.25" customHeight="1">
      <c r="A4967" s="62" t="s">
        <v>348</v>
      </c>
      <c r="B4967" s="60"/>
      <c r="C4967" s="60" t="s">
        <v>2672</v>
      </c>
      <c r="D4967" s="69"/>
      <c r="E4967" s="69"/>
      <c r="F4967" s="69"/>
      <c r="G4967" s="69"/>
      <c r="H4967" s="60"/>
    </row>
    <row r="4968" spans="1:8" ht="14.25" customHeight="1">
      <c r="A4968" s="62" t="s">
        <v>60</v>
      </c>
      <c r="B4968" s="60"/>
      <c r="C4968" s="60" t="s">
        <v>2672</v>
      </c>
      <c r="D4968" s="69"/>
      <c r="E4968" s="69"/>
      <c r="F4968" s="69"/>
      <c r="G4968" s="69"/>
      <c r="H4968" s="60"/>
    </row>
    <row r="4969" spans="1:8" ht="14.25" customHeight="1">
      <c r="A4969" s="68" t="s">
        <v>244</v>
      </c>
      <c r="B4969" s="100"/>
      <c r="C4969" s="60" t="s">
        <v>2672</v>
      </c>
      <c r="D4969" s="170" t="s">
        <v>2591</v>
      </c>
      <c r="E4969" s="170"/>
      <c r="F4969" s="170"/>
      <c r="G4969" s="170"/>
      <c r="H4969" s="60"/>
    </row>
    <row r="4970" spans="1:8" ht="14.25" customHeight="1">
      <c r="A4970" s="62" t="s">
        <v>264</v>
      </c>
      <c r="B4970" s="60"/>
      <c r="C4970" s="60" t="s">
        <v>2672</v>
      </c>
      <c r="D4970" s="69"/>
      <c r="E4970" s="69"/>
      <c r="F4970" s="69"/>
      <c r="G4970" s="69"/>
      <c r="H4970" s="60"/>
    </row>
    <row r="4971" spans="1:8" ht="14.25" customHeight="1">
      <c r="A4971" s="108" t="s">
        <v>3322</v>
      </c>
      <c r="B4971" s="60"/>
      <c r="C4971" s="60" t="s">
        <v>2672</v>
      </c>
      <c r="D4971" s="170" t="s">
        <v>2591</v>
      </c>
      <c r="E4971" s="69"/>
      <c r="F4971" s="69"/>
      <c r="G4971" s="69"/>
      <c r="H4971" s="60"/>
    </row>
    <row r="4972" spans="1:8" ht="14.25" customHeight="1">
      <c r="A4972" s="836" t="s">
        <v>72</v>
      </c>
      <c r="B4972" s="100"/>
      <c r="C4972" s="60"/>
      <c r="D4972" s="60"/>
      <c r="E4972" s="60"/>
      <c r="F4972" s="60"/>
      <c r="G4972" s="60"/>
      <c r="H4972" s="60"/>
    </row>
    <row r="4973" spans="1:8" ht="14.25" customHeight="1">
      <c r="A4973" s="92"/>
      <c r="B4973" s="90"/>
      <c r="C4973" s="171"/>
      <c r="D4973" s="171"/>
      <c r="E4973" s="60"/>
      <c r="F4973" s="60"/>
      <c r="G4973" s="60"/>
      <c r="H4973" s="60"/>
    </row>
    <row r="4974" spans="1:8" ht="14.25" customHeight="1">
      <c r="A4974" s="836" t="s">
        <v>110</v>
      </c>
      <c r="B4974" s="100"/>
      <c r="C4974" s="60"/>
      <c r="D4974" s="60"/>
      <c r="E4974" s="60"/>
      <c r="F4974" s="60"/>
      <c r="G4974" s="60"/>
      <c r="H4974" s="60"/>
    </row>
    <row r="4975" spans="1:8" ht="14.25" customHeight="1">
      <c r="A4975" s="61"/>
      <c r="B4975" s="100"/>
      <c r="C4975" s="60"/>
      <c r="D4975" s="60"/>
      <c r="E4975" s="60"/>
      <c r="F4975" s="60"/>
      <c r="G4975" s="60"/>
      <c r="H4975" s="60"/>
    </row>
    <row r="4976" spans="1:8" ht="14.25" customHeight="1">
      <c r="A4976" s="836" t="s">
        <v>537</v>
      </c>
      <c r="B4976" s="100"/>
      <c r="C4976" s="60"/>
      <c r="D4976" s="60"/>
      <c r="E4976" s="60"/>
      <c r="F4976" s="60"/>
      <c r="G4976" s="60"/>
      <c r="H4976" s="60"/>
    </row>
    <row r="4977" spans="1:8" ht="14.25" customHeight="1">
      <c r="B4977" s="90"/>
    </row>
    <row r="4978" spans="1:8" ht="14.25" customHeight="1">
      <c r="B4978" s="90"/>
    </row>
    <row r="4979" spans="1:8" ht="14.25" customHeight="1">
      <c r="A4979" s="2200" t="s">
        <v>3323</v>
      </c>
      <c r="B4979" s="2152"/>
      <c r="C4979" s="2152"/>
      <c r="D4979" s="2152"/>
      <c r="E4979" s="2152"/>
      <c r="F4979" s="2152"/>
      <c r="G4979" s="2152"/>
      <c r="H4979" s="2152"/>
    </row>
    <row r="4980" spans="1:8" ht="14.25" customHeight="1">
      <c r="A4980" s="2217" t="s">
        <v>3324</v>
      </c>
      <c r="B4980" s="2152"/>
      <c r="C4980" s="2152"/>
      <c r="D4980" s="2152"/>
      <c r="E4980" s="2152"/>
      <c r="F4980" s="2152"/>
      <c r="G4980" s="2152"/>
      <c r="H4980" s="2152"/>
    </row>
    <row r="4981" spans="1:8" ht="14.25" customHeight="1">
      <c r="A4981" s="60" t="s">
        <v>2</v>
      </c>
      <c r="B4981" s="60" t="s">
        <v>515</v>
      </c>
      <c r="C4981" s="60" t="s">
        <v>516</v>
      </c>
      <c r="D4981" s="69" t="s">
        <v>517</v>
      </c>
      <c r="E4981" s="69" t="s">
        <v>518</v>
      </c>
      <c r="F4981" s="60" t="s">
        <v>521</v>
      </c>
      <c r="G4981" s="60" t="s">
        <v>2675</v>
      </c>
      <c r="H4981" s="60" t="s">
        <v>3325</v>
      </c>
    </row>
    <row r="4982" spans="1:8" ht="14.25" customHeight="1">
      <c r="A4982" s="836" t="s">
        <v>6</v>
      </c>
      <c r="B4982" s="100"/>
      <c r="C4982" s="60"/>
      <c r="D4982" s="60"/>
      <c r="E4982" s="60"/>
      <c r="F4982" s="60"/>
      <c r="G4982" s="60"/>
      <c r="H4982" s="60"/>
    </row>
    <row r="4983" spans="1:8" ht="14.25" customHeight="1">
      <c r="A4983" s="61"/>
      <c r="B4983" s="100"/>
      <c r="C4983" s="60"/>
      <c r="D4983" s="170"/>
      <c r="E4983" s="170"/>
      <c r="F4983" s="312"/>
      <c r="G4983" s="60"/>
      <c r="H4983" s="60"/>
    </row>
    <row r="4984" spans="1:8" ht="14.25" customHeight="1">
      <c r="A4984" s="836" t="s">
        <v>523</v>
      </c>
      <c r="B4984" s="100"/>
      <c r="C4984" s="60"/>
      <c r="D4984" s="170"/>
      <c r="E4984" s="60"/>
      <c r="F4984" s="60"/>
      <c r="G4984" s="60"/>
      <c r="H4984" s="60"/>
    </row>
    <row r="4985" spans="1:8" ht="14.25" customHeight="1">
      <c r="A4985" s="61" t="s">
        <v>331</v>
      </c>
      <c r="B4985" s="100"/>
      <c r="C4985" s="60"/>
      <c r="D4985" s="170"/>
      <c r="E4985" s="170"/>
      <c r="F4985" s="60"/>
      <c r="G4985" s="60"/>
      <c r="H4985" s="60"/>
    </row>
    <row r="4986" spans="1:8" ht="14.25" customHeight="1">
      <c r="A4986" s="61" t="s">
        <v>57</v>
      </c>
      <c r="B4986" s="100"/>
      <c r="C4986" s="60"/>
      <c r="D4986" s="170" t="s">
        <v>2591</v>
      </c>
      <c r="E4986" s="170"/>
      <c r="F4986" s="60"/>
      <c r="G4986" s="60"/>
      <c r="H4986" s="60"/>
    </row>
    <row r="4987" spans="1:8" ht="14.25" customHeight="1">
      <c r="A4987" s="61" t="s">
        <v>343</v>
      </c>
      <c r="B4987" s="100"/>
      <c r="C4987" s="60"/>
      <c r="D4987" s="170" t="s">
        <v>2591</v>
      </c>
      <c r="E4987" s="170"/>
      <c r="F4987" s="60"/>
      <c r="G4987" s="60"/>
      <c r="H4987" s="1265" t="s">
        <v>1150</v>
      </c>
    </row>
    <row r="4988" spans="1:8" ht="14.25" customHeight="1">
      <c r="A4988" s="61" t="s">
        <v>303</v>
      </c>
      <c r="B4988" s="100"/>
      <c r="C4988" s="60"/>
      <c r="D4988" s="170" t="s">
        <v>2591</v>
      </c>
      <c r="E4988" s="170"/>
      <c r="F4988" s="60"/>
      <c r="G4988" s="60"/>
      <c r="H4988" s="60"/>
    </row>
    <row r="4989" spans="1:8" ht="14.25" customHeight="1">
      <c r="A4989" s="836" t="s">
        <v>72</v>
      </c>
      <c r="B4989" s="100"/>
      <c r="C4989" s="60"/>
      <c r="D4989" s="170"/>
      <c r="E4989" s="60"/>
      <c r="F4989" s="60"/>
      <c r="G4989" s="60"/>
      <c r="H4989" s="60"/>
    </row>
    <row r="4990" spans="1:8" ht="14.25" customHeight="1">
      <c r="A4990" s="61"/>
      <c r="B4990" s="100"/>
      <c r="C4990" s="60"/>
      <c r="D4990" s="170"/>
      <c r="E4990" s="170"/>
      <c r="F4990" s="60"/>
      <c r="G4990" s="60"/>
      <c r="H4990" s="60"/>
    </row>
    <row r="4991" spans="1:8" ht="14.25" customHeight="1">
      <c r="A4991" s="61"/>
      <c r="B4991" s="100"/>
      <c r="C4991" s="60"/>
      <c r="D4991" s="170"/>
      <c r="E4991" s="170"/>
      <c r="F4991" s="60"/>
      <c r="G4991" s="60"/>
      <c r="H4991" s="60"/>
    </row>
    <row r="4992" spans="1:8" ht="14.25" customHeight="1">
      <c r="A4992" s="836" t="s">
        <v>110</v>
      </c>
      <c r="B4992" s="100"/>
      <c r="C4992" s="60"/>
      <c r="D4992" s="60"/>
      <c r="E4992" s="60"/>
      <c r="F4992" s="60"/>
      <c r="G4992" s="60"/>
      <c r="H4992" s="60"/>
    </row>
    <row r="4993" spans="1:8" ht="14.25" customHeight="1">
      <c r="A4993" s="61"/>
      <c r="B4993" s="100"/>
      <c r="C4993" s="60"/>
      <c r="D4993" s="60"/>
      <c r="E4993" s="60"/>
      <c r="F4993" s="60"/>
      <c r="G4993" s="60"/>
      <c r="H4993" s="60"/>
    </row>
    <row r="4994" spans="1:8" ht="14.25" customHeight="1">
      <c r="A4994" s="836" t="s">
        <v>537</v>
      </c>
      <c r="B4994" s="100"/>
      <c r="C4994" s="60"/>
      <c r="D4994" s="60"/>
      <c r="E4994" s="60"/>
      <c r="F4994" s="60"/>
      <c r="G4994" s="60"/>
      <c r="H4994" s="60"/>
    </row>
    <row r="4995" spans="1:8" ht="14.25" customHeight="1">
      <c r="A4995" s="61"/>
      <c r="B4995" s="100"/>
      <c r="C4995" s="60"/>
      <c r="D4995" s="60"/>
      <c r="E4995" s="60"/>
      <c r="F4995" s="60"/>
      <c r="G4995" s="60"/>
      <c r="H4995" s="60"/>
    </row>
    <row r="4996" spans="1:8" ht="14.25" customHeight="1">
      <c r="B4996" s="90"/>
    </row>
    <row r="4997" spans="1:8" ht="14.25" customHeight="1">
      <c r="B4997" s="90"/>
    </row>
    <row r="4998" spans="1:8" ht="14.25" customHeight="1">
      <c r="B4998" s="90"/>
    </row>
    <row r="4999" spans="1:8" ht="14.25" customHeight="1">
      <c r="B4999" s="90"/>
    </row>
    <row r="5000" spans="1:8" ht="14.25" customHeight="1">
      <c r="B5000" s="90"/>
    </row>
    <row r="5001" spans="1:8" ht="14.25" customHeight="1">
      <c r="B5001" s="90"/>
    </row>
    <row r="5002" spans="1:8" ht="14.25" customHeight="1">
      <c r="B5002" s="90"/>
    </row>
    <row r="5003" spans="1:8" ht="14.25" customHeight="1">
      <c r="B5003" s="90"/>
    </row>
    <row r="5004" spans="1:8" ht="14.25" customHeight="1">
      <c r="B5004" s="90"/>
    </row>
    <row r="5005" spans="1:8" ht="14.25" customHeight="1">
      <c r="B5005" s="90"/>
    </row>
    <row r="5006" spans="1:8" ht="14.25" customHeight="1">
      <c r="B5006" s="90"/>
    </row>
    <row r="5007" spans="1:8" ht="14.25" customHeight="1">
      <c r="B5007" s="90"/>
    </row>
    <row r="5008" spans="1:8" ht="14.25" customHeight="1">
      <c r="B5008" s="90"/>
    </row>
    <row r="5009" spans="1:8" ht="14.25" customHeight="1">
      <c r="B5009" s="90"/>
    </row>
    <row r="5010" spans="1:8" ht="14.25" customHeight="1">
      <c r="B5010" s="90"/>
    </row>
    <row r="5011" spans="1:8" ht="14.25" customHeight="1">
      <c r="B5011" s="90"/>
    </row>
    <row r="5012" spans="1:8" ht="14.25" customHeight="1">
      <c r="A5012" s="61"/>
      <c r="B5012" s="60"/>
      <c r="C5012" s="60"/>
      <c r="D5012" s="60"/>
      <c r="E5012" s="60"/>
      <c r="F5012" s="60"/>
      <c r="G5012" s="60"/>
      <c r="H5012" s="60"/>
    </row>
    <row r="5013" spans="1:8" ht="14.25" customHeight="1">
      <c r="B5013" s="90"/>
    </row>
    <row r="5014" spans="1:8" ht="14.25" customHeight="1">
      <c r="A5014" s="61"/>
      <c r="B5014" s="100"/>
      <c r="C5014" s="60"/>
      <c r="D5014" s="170"/>
      <c r="E5014" s="170"/>
      <c r="F5014" s="170"/>
      <c r="G5014" s="170"/>
      <c r="H5014" s="60"/>
    </row>
    <row r="5015" spans="1:8" ht="14.25" customHeight="1">
      <c r="A5015" s="2154" t="s">
        <v>2872</v>
      </c>
      <c r="B5015" s="2152"/>
      <c r="C5015" s="2152"/>
      <c r="D5015" s="2152"/>
      <c r="E5015" s="2152"/>
      <c r="F5015" s="2152"/>
      <c r="G5015" s="2152"/>
      <c r="H5015" s="2152"/>
    </row>
    <row r="5016" spans="1:8" ht="14.25" customHeight="1">
      <c r="A5016" s="2151" t="s">
        <v>3326</v>
      </c>
      <c r="B5016" s="2152"/>
      <c r="C5016" s="2152"/>
      <c r="D5016" s="2152"/>
      <c r="E5016" s="2152"/>
      <c r="F5016" s="2152"/>
      <c r="G5016" s="2152"/>
      <c r="H5016" s="2152"/>
    </row>
    <row r="5017" spans="1:8" ht="14.25" customHeight="1">
      <c r="A5017" s="60" t="s">
        <v>2</v>
      </c>
      <c r="B5017" s="60" t="s">
        <v>515</v>
      </c>
      <c r="C5017" s="60" t="s">
        <v>516</v>
      </c>
      <c r="D5017" s="69" t="s">
        <v>517</v>
      </c>
      <c r="E5017" s="69" t="s">
        <v>518</v>
      </c>
      <c r="F5017" s="69" t="s">
        <v>519</v>
      </c>
      <c r="G5017" s="69" t="s">
        <v>520</v>
      </c>
      <c r="H5017" s="60" t="s">
        <v>521</v>
      </c>
    </row>
    <row r="5018" spans="1:8" ht="14.25" customHeight="1">
      <c r="A5018" s="836" t="s">
        <v>6</v>
      </c>
      <c r="B5018" s="100"/>
      <c r="C5018" s="60"/>
      <c r="D5018" s="60"/>
      <c r="E5018" s="60"/>
      <c r="F5018" s="60"/>
      <c r="G5018" s="60"/>
      <c r="H5018" s="60"/>
    </row>
    <row r="5019" spans="1:8" ht="14.25" customHeight="1">
      <c r="A5019" s="61"/>
      <c r="B5019" s="100"/>
      <c r="C5019" s="60"/>
      <c r="D5019" s="60"/>
      <c r="E5019" s="60"/>
      <c r="F5019" s="60"/>
      <c r="G5019" s="60"/>
      <c r="H5019" s="60"/>
    </row>
    <row r="5020" spans="1:8" ht="14.25" customHeight="1">
      <c r="A5020" s="836" t="s">
        <v>523</v>
      </c>
      <c r="B5020" s="100"/>
      <c r="C5020" s="60"/>
      <c r="D5020" s="60"/>
      <c r="E5020" s="60"/>
      <c r="F5020" s="60"/>
      <c r="G5020" s="60"/>
      <c r="H5020" s="60"/>
    </row>
    <row r="5021" spans="1:8" ht="14.25" customHeight="1">
      <c r="A5021" s="61" t="s">
        <v>319</v>
      </c>
      <c r="B5021" s="100">
        <v>5</v>
      </c>
      <c r="C5021" s="60" t="s">
        <v>2897</v>
      </c>
      <c r="D5021" s="60"/>
      <c r="E5021" s="60"/>
      <c r="F5021" s="60"/>
      <c r="G5021" s="60"/>
      <c r="H5021" s="60"/>
    </row>
    <row r="5022" spans="1:8" ht="14.25" customHeight="1">
      <c r="A5022" s="61" t="s">
        <v>558</v>
      </c>
      <c r="B5022" s="100">
        <v>5</v>
      </c>
      <c r="C5022" s="60" t="s">
        <v>2897</v>
      </c>
      <c r="D5022" s="60"/>
      <c r="E5022" s="60"/>
      <c r="F5022" s="60"/>
      <c r="G5022" s="60"/>
      <c r="H5022" s="60"/>
    </row>
    <row r="5023" spans="1:8" ht="14.25" customHeight="1">
      <c r="A5023" s="61" t="s">
        <v>306</v>
      </c>
      <c r="B5023" s="100">
        <v>5</v>
      </c>
      <c r="C5023" s="60" t="s">
        <v>2897</v>
      </c>
      <c r="D5023" s="60"/>
      <c r="E5023" s="60"/>
      <c r="F5023" s="60"/>
      <c r="G5023" s="60"/>
      <c r="H5023" s="60"/>
    </row>
    <row r="5024" spans="1:8" ht="14.25" customHeight="1">
      <c r="A5024" s="61"/>
      <c r="B5024" s="100"/>
      <c r="C5024" s="60"/>
      <c r="D5024" s="170"/>
      <c r="E5024" s="170"/>
      <c r="F5024" s="170"/>
      <c r="G5024" s="170"/>
      <c r="H5024" s="60"/>
    </row>
    <row r="5025" spans="1:8" ht="14.25" customHeight="1">
      <c r="A5025" s="836" t="s">
        <v>72</v>
      </c>
      <c r="B5025" s="100"/>
      <c r="C5025" s="60"/>
      <c r="D5025" s="60"/>
      <c r="E5025" s="60"/>
      <c r="F5025" s="60"/>
      <c r="G5025" s="60"/>
      <c r="H5025" s="60"/>
    </row>
    <row r="5026" spans="1:8" ht="14.25" customHeight="1">
      <c r="A5026" s="61"/>
      <c r="B5026" s="100"/>
      <c r="C5026" s="60"/>
      <c r="D5026" s="170"/>
      <c r="E5026" s="60"/>
      <c r="F5026" s="60"/>
      <c r="G5026" s="60"/>
      <c r="H5026" s="60"/>
    </row>
    <row r="5027" spans="1:8" ht="14.25" customHeight="1">
      <c r="A5027" s="836" t="s">
        <v>110</v>
      </c>
      <c r="B5027" s="100"/>
      <c r="C5027" s="60"/>
      <c r="D5027" s="60"/>
      <c r="E5027" s="60"/>
      <c r="F5027" s="60"/>
      <c r="G5027" s="60"/>
      <c r="H5027" s="60"/>
    </row>
    <row r="5028" spans="1:8" ht="14.25" customHeight="1">
      <c r="A5028" s="61"/>
      <c r="B5028" s="100"/>
      <c r="C5028" s="60"/>
      <c r="D5028" s="170"/>
      <c r="E5028" s="60"/>
      <c r="F5028" s="60"/>
      <c r="G5028" s="60"/>
      <c r="H5028" s="60"/>
    </row>
    <row r="5029" spans="1:8" ht="14.25" customHeight="1">
      <c r="A5029" s="836" t="s">
        <v>537</v>
      </c>
      <c r="B5029" s="100"/>
      <c r="C5029" s="60"/>
      <c r="D5029" s="60"/>
      <c r="E5029" s="60"/>
      <c r="F5029" s="60"/>
      <c r="G5029" s="60"/>
      <c r="H5029" s="60"/>
    </row>
    <row r="5030" spans="1:8" ht="14.25" customHeight="1">
      <c r="A5030" s="61"/>
      <c r="B5030" s="100"/>
      <c r="C5030" s="60"/>
      <c r="D5030" s="170"/>
      <c r="E5030" s="170"/>
      <c r="F5030" s="170"/>
      <c r="G5030" s="170"/>
      <c r="H5030" s="60"/>
    </row>
    <row r="5031" spans="1:8" ht="14.25" customHeight="1">
      <c r="B5031" s="90"/>
    </row>
    <row r="5032" spans="1:8" ht="14.25" customHeight="1">
      <c r="B5032" s="90"/>
    </row>
    <row r="5033" spans="1:8" ht="14.25" customHeight="1">
      <c r="A5033" s="2154" t="s">
        <v>3327</v>
      </c>
      <c r="B5033" s="2152"/>
      <c r="C5033" s="2152"/>
      <c r="D5033" s="2152"/>
      <c r="E5033" s="2152"/>
      <c r="F5033" s="2152"/>
      <c r="G5033" s="2152"/>
      <c r="H5033" s="2152"/>
    </row>
    <row r="5034" spans="1:8" ht="14.25" customHeight="1">
      <c r="A5034" s="2151" t="s">
        <v>3328</v>
      </c>
      <c r="B5034" s="2152"/>
      <c r="C5034" s="2152"/>
      <c r="D5034" s="2152"/>
      <c r="E5034" s="2152"/>
      <c r="F5034" s="2152"/>
      <c r="G5034" s="2152"/>
      <c r="H5034" s="2152"/>
    </row>
    <row r="5035" spans="1:8" ht="14.25" customHeight="1">
      <c r="A5035" s="60" t="s">
        <v>2</v>
      </c>
      <c r="B5035" s="60" t="s">
        <v>515</v>
      </c>
      <c r="C5035" s="60" t="s">
        <v>516</v>
      </c>
      <c r="D5035" s="69" t="s">
        <v>517</v>
      </c>
      <c r="E5035" s="69" t="s">
        <v>518</v>
      </c>
      <c r="F5035" s="69" t="s">
        <v>519</v>
      </c>
      <c r="G5035" s="69" t="s">
        <v>520</v>
      </c>
      <c r="H5035" s="60" t="s">
        <v>521</v>
      </c>
    </row>
    <row r="5036" spans="1:8" ht="14.25" customHeight="1">
      <c r="A5036" s="1289" t="s">
        <v>2917</v>
      </c>
      <c r="B5036" s="100"/>
      <c r="C5036" s="60"/>
      <c r="D5036" s="69"/>
      <c r="E5036" s="60"/>
      <c r="F5036" s="60"/>
      <c r="G5036" s="60"/>
      <c r="H5036" s="69"/>
    </row>
    <row r="5037" spans="1:8" ht="14.25" customHeight="1">
      <c r="A5037" s="61" t="s">
        <v>3329</v>
      </c>
      <c r="B5037" s="100"/>
      <c r="C5037" s="60" t="s">
        <v>2919</v>
      </c>
      <c r="D5037" s="170" t="s">
        <v>2591</v>
      </c>
      <c r="E5037" s="60"/>
      <c r="F5037" s="60"/>
      <c r="G5037" s="60"/>
      <c r="H5037" s="69"/>
    </row>
    <row r="5038" spans="1:8" ht="14.25" customHeight="1">
      <c r="B5038" s="90"/>
    </row>
    <row r="5039" spans="1:8" ht="14.25" customHeight="1">
      <c r="B5039" s="90"/>
    </row>
    <row r="5040" spans="1:8" ht="14.25" customHeight="1">
      <c r="A5040" s="2154" t="s">
        <v>3330</v>
      </c>
      <c r="B5040" s="2152"/>
      <c r="C5040" s="2152"/>
      <c r="D5040" s="2152"/>
      <c r="E5040" s="2152"/>
      <c r="F5040" s="2152"/>
      <c r="G5040" s="2152"/>
      <c r="H5040" s="2152"/>
    </row>
    <row r="5041" spans="1:29" ht="14.25" customHeight="1">
      <c r="A5041" s="2151" t="s">
        <v>3331</v>
      </c>
      <c r="B5041" s="2152"/>
      <c r="C5041" s="2152"/>
      <c r="D5041" s="2152"/>
      <c r="E5041" s="2152"/>
      <c r="F5041" s="2152"/>
      <c r="G5041" s="2152"/>
      <c r="H5041" s="2152"/>
    </row>
    <row r="5042" spans="1:29" ht="14.25" customHeight="1">
      <c r="A5042" s="60" t="s">
        <v>2</v>
      </c>
      <c r="B5042" s="60" t="s">
        <v>515</v>
      </c>
      <c r="C5042" s="60" t="s">
        <v>516</v>
      </c>
      <c r="D5042" s="69" t="s">
        <v>517</v>
      </c>
      <c r="E5042" s="69" t="s">
        <v>518</v>
      </c>
      <c r="F5042" s="69" t="s">
        <v>519</v>
      </c>
      <c r="G5042" s="69" t="s">
        <v>520</v>
      </c>
      <c r="H5042" s="60" t="s">
        <v>521</v>
      </c>
    </row>
    <row r="5043" spans="1:29" ht="14.25" customHeight="1">
      <c r="A5043" s="1252" t="s">
        <v>323</v>
      </c>
      <c r="B5043" s="802"/>
      <c r="C5043" s="1253" t="s">
        <v>2897</v>
      </c>
      <c r="D5043" s="1254" t="s">
        <v>2591</v>
      </c>
      <c r="E5043" s="1253"/>
      <c r="F5043" s="1253"/>
      <c r="G5043" s="1253"/>
      <c r="H5043" s="1295"/>
      <c r="I5043" s="1249"/>
    </row>
    <row r="5044" spans="1:29" ht="14.25" customHeight="1">
      <c r="A5044" s="1252"/>
      <c r="B5044" s="802"/>
      <c r="C5044" s="1253"/>
      <c r="D5044" s="1254"/>
      <c r="E5044" s="1253"/>
      <c r="F5044" s="1253"/>
      <c r="G5044" s="1253"/>
      <c r="H5044" s="1295"/>
      <c r="I5044" s="1250"/>
    </row>
    <row r="5045" spans="1:29" ht="14.25" customHeight="1">
      <c r="B5045" s="90"/>
      <c r="I5045" s="69" t="s">
        <v>2539</v>
      </c>
    </row>
    <row r="5046" spans="1:29" ht="14.25" customHeight="1">
      <c r="B5046" s="90"/>
      <c r="I5046" s="113" t="s">
        <v>2305</v>
      </c>
      <c r="J5046" s="744"/>
      <c r="K5046" s="744"/>
      <c r="L5046" s="744"/>
      <c r="M5046" s="744"/>
      <c r="N5046" s="744"/>
      <c r="O5046" s="744"/>
      <c r="P5046" s="744"/>
      <c r="Q5046" s="744"/>
      <c r="R5046" s="744"/>
      <c r="S5046" s="744"/>
      <c r="T5046" s="744"/>
      <c r="U5046" s="744"/>
      <c r="V5046" s="744"/>
      <c r="W5046" s="744"/>
      <c r="X5046" s="744"/>
      <c r="Y5046" s="744"/>
      <c r="Z5046" s="744"/>
      <c r="AA5046" s="744"/>
      <c r="AB5046" s="744"/>
      <c r="AC5046" s="744"/>
    </row>
    <row r="5047" spans="1:29" ht="14.25" customHeight="1">
      <c r="B5047" s="90"/>
      <c r="I5047" s="113"/>
      <c r="J5047" s="744"/>
      <c r="K5047" s="744"/>
      <c r="L5047" s="744"/>
      <c r="M5047" s="744"/>
      <c r="N5047" s="744"/>
      <c r="O5047" s="744"/>
      <c r="P5047" s="744"/>
      <c r="Q5047" s="744"/>
      <c r="R5047" s="744"/>
      <c r="S5047" s="744"/>
      <c r="T5047" s="744"/>
      <c r="U5047" s="744"/>
      <c r="V5047" s="744"/>
      <c r="W5047" s="744"/>
      <c r="X5047" s="744"/>
      <c r="Y5047" s="744"/>
      <c r="Z5047" s="744"/>
      <c r="AA5047" s="744"/>
      <c r="AB5047" s="744"/>
      <c r="AC5047" s="744"/>
    </row>
    <row r="5048" spans="1:29" ht="14.25" customHeight="1">
      <c r="A5048" s="2200" t="s">
        <v>3332</v>
      </c>
      <c r="B5048" s="2152"/>
      <c r="C5048" s="2152"/>
      <c r="D5048" s="2152"/>
      <c r="E5048" s="2152"/>
      <c r="F5048" s="2152"/>
      <c r="G5048" s="2152"/>
      <c r="H5048" s="2152"/>
      <c r="J5048" s="744"/>
      <c r="K5048" s="744"/>
      <c r="L5048" s="744"/>
      <c r="M5048" s="744"/>
      <c r="N5048" s="744"/>
      <c r="O5048" s="744"/>
      <c r="P5048" s="744"/>
      <c r="Q5048" s="744"/>
      <c r="R5048" s="744"/>
      <c r="S5048" s="744"/>
      <c r="T5048" s="744"/>
      <c r="U5048" s="744"/>
      <c r="V5048" s="744"/>
      <c r="W5048" s="744"/>
      <c r="X5048" s="744"/>
      <c r="Y5048" s="744"/>
      <c r="Z5048" s="744"/>
      <c r="AA5048" s="744"/>
      <c r="AB5048" s="744"/>
      <c r="AC5048" s="744"/>
    </row>
    <row r="5049" spans="1:29" ht="14.25" customHeight="1">
      <c r="A5049" s="2151" t="s">
        <v>3237</v>
      </c>
      <c r="B5049" s="2152"/>
      <c r="C5049" s="2152"/>
      <c r="D5049" s="2152"/>
      <c r="E5049" s="2152"/>
      <c r="F5049" s="2152"/>
      <c r="G5049" s="2152"/>
      <c r="H5049" s="2152"/>
      <c r="J5049" s="744"/>
      <c r="K5049" s="744"/>
      <c r="L5049" s="744"/>
      <c r="M5049" s="744"/>
      <c r="N5049" s="744"/>
      <c r="O5049" s="744"/>
      <c r="P5049" s="744"/>
      <c r="Q5049" s="744"/>
      <c r="R5049" s="744"/>
      <c r="S5049" s="744"/>
      <c r="T5049" s="744"/>
      <c r="U5049" s="744"/>
      <c r="V5049" s="744"/>
      <c r="W5049" s="744"/>
      <c r="X5049" s="744"/>
      <c r="Y5049" s="744"/>
      <c r="Z5049" s="744"/>
      <c r="AA5049" s="744"/>
      <c r="AB5049" s="744"/>
      <c r="AC5049" s="744"/>
    </row>
    <row r="5050" spans="1:29" ht="14.25" customHeight="1">
      <c r="A5050" s="60" t="s">
        <v>2</v>
      </c>
      <c r="B5050" s="60" t="s">
        <v>515</v>
      </c>
      <c r="C5050" s="60" t="s">
        <v>516</v>
      </c>
      <c r="D5050" s="69" t="s">
        <v>517</v>
      </c>
      <c r="E5050" s="69" t="s">
        <v>637</v>
      </c>
      <c r="F5050" s="69" t="s">
        <v>519</v>
      </c>
      <c r="G5050" s="69" t="s">
        <v>520</v>
      </c>
      <c r="H5050" s="69" t="s">
        <v>521</v>
      </c>
      <c r="I5050" s="1249"/>
      <c r="J5050" s="744"/>
      <c r="K5050" s="744"/>
      <c r="L5050" s="744"/>
      <c r="M5050" s="744"/>
      <c r="N5050" s="744"/>
      <c r="O5050" s="744"/>
      <c r="P5050" s="744"/>
      <c r="Q5050" s="744"/>
      <c r="R5050" s="744"/>
      <c r="S5050" s="744"/>
      <c r="T5050" s="744"/>
      <c r="U5050" s="744"/>
      <c r="V5050" s="744"/>
      <c r="W5050" s="744"/>
      <c r="X5050" s="744"/>
      <c r="Y5050" s="744"/>
      <c r="Z5050" s="744"/>
      <c r="AA5050" s="744"/>
      <c r="AB5050" s="744"/>
      <c r="AC5050" s="744"/>
    </row>
    <row r="5051" spans="1:29" ht="14.25" customHeight="1">
      <c r="A5051" s="836" t="s">
        <v>6</v>
      </c>
      <c r="B5051" s="100"/>
      <c r="C5051" s="60"/>
      <c r="D5051" s="60"/>
      <c r="E5051" s="60"/>
      <c r="F5051" s="60"/>
      <c r="G5051" s="60"/>
      <c r="H5051" s="69"/>
      <c r="I5051" s="1250"/>
      <c r="J5051" s="744"/>
      <c r="K5051" s="744"/>
      <c r="L5051" s="744"/>
      <c r="M5051" s="744"/>
      <c r="N5051" s="744"/>
      <c r="O5051" s="744"/>
      <c r="P5051" s="744"/>
      <c r="Q5051" s="744"/>
      <c r="R5051" s="744"/>
      <c r="S5051" s="744"/>
      <c r="T5051" s="744"/>
      <c r="U5051" s="744"/>
      <c r="V5051" s="744"/>
      <c r="W5051" s="744"/>
      <c r="X5051" s="744"/>
      <c r="Y5051" s="744"/>
      <c r="Z5051" s="744"/>
      <c r="AA5051" s="744"/>
      <c r="AB5051" s="744"/>
      <c r="AC5051" s="744"/>
    </row>
    <row r="5052" spans="1:29" ht="14.25" customHeight="1">
      <c r="A5052" s="61"/>
      <c r="B5052" s="100"/>
      <c r="C5052" s="60"/>
      <c r="D5052" s="60"/>
      <c r="E5052" s="60"/>
      <c r="F5052" s="60"/>
      <c r="G5052" s="60"/>
      <c r="H5052" s="69"/>
      <c r="I5052" s="69" t="s">
        <v>2539</v>
      </c>
      <c r="J5052" s="744"/>
      <c r="K5052" s="744"/>
      <c r="L5052" s="744"/>
      <c r="M5052" s="744"/>
      <c r="N5052" s="744"/>
      <c r="O5052" s="744"/>
      <c r="P5052" s="744"/>
      <c r="Q5052" s="744"/>
      <c r="R5052" s="744"/>
      <c r="S5052" s="744"/>
      <c r="T5052" s="744"/>
      <c r="U5052" s="744"/>
      <c r="V5052" s="744"/>
      <c r="W5052" s="744"/>
      <c r="X5052" s="744"/>
      <c r="Y5052" s="744"/>
      <c r="Z5052" s="744"/>
      <c r="AA5052" s="744"/>
      <c r="AB5052" s="744"/>
      <c r="AC5052" s="744"/>
    </row>
    <row r="5053" spans="1:29" ht="14.25" customHeight="1">
      <c r="A5053" s="836" t="s">
        <v>523</v>
      </c>
      <c r="B5053" s="100"/>
      <c r="C5053" s="60"/>
      <c r="D5053" s="60"/>
      <c r="E5053" s="60"/>
      <c r="F5053" s="60"/>
      <c r="G5053" s="60"/>
      <c r="H5053" s="69"/>
      <c r="I5053" s="113"/>
      <c r="J5053" s="744"/>
      <c r="K5053" s="744"/>
      <c r="L5053" s="744"/>
      <c r="M5053" s="744"/>
      <c r="N5053" s="744"/>
      <c r="O5053" s="744"/>
      <c r="P5053" s="744"/>
      <c r="Q5053" s="744"/>
      <c r="R5053" s="744"/>
      <c r="S5053" s="744"/>
      <c r="T5053" s="744"/>
      <c r="U5053" s="744"/>
      <c r="V5053" s="744"/>
      <c r="W5053" s="744"/>
      <c r="X5053" s="744"/>
      <c r="Y5053" s="744"/>
      <c r="Z5053" s="744"/>
      <c r="AA5053" s="744"/>
      <c r="AB5053" s="744"/>
      <c r="AC5053" s="744"/>
    </row>
    <row r="5054" spans="1:29" ht="14.25" customHeight="1">
      <c r="A5054" s="61" t="s">
        <v>274</v>
      </c>
      <c r="B5054" s="60">
        <v>4</v>
      </c>
      <c r="C5054" s="60" t="s">
        <v>2672</v>
      </c>
      <c r="D5054" s="170" t="s">
        <v>2355</v>
      </c>
      <c r="E5054" s="60"/>
      <c r="F5054" s="60"/>
      <c r="G5054" s="60"/>
      <c r="H5054" s="69"/>
      <c r="I5054" s="113" t="s">
        <v>2305</v>
      </c>
      <c r="J5054" s="744"/>
      <c r="K5054" s="744"/>
      <c r="L5054" s="744"/>
      <c r="M5054" s="744"/>
      <c r="N5054" s="744"/>
      <c r="O5054" s="744"/>
      <c r="P5054" s="744"/>
      <c r="Q5054" s="744"/>
      <c r="R5054" s="744"/>
      <c r="S5054" s="744"/>
      <c r="T5054" s="744"/>
      <c r="U5054" s="744"/>
      <c r="V5054" s="744"/>
      <c r="W5054" s="744"/>
      <c r="X5054" s="744"/>
      <c r="Y5054" s="744"/>
      <c r="Z5054" s="744"/>
      <c r="AA5054" s="744"/>
      <c r="AB5054" s="744"/>
      <c r="AC5054" s="744"/>
    </row>
    <row r="5055" spans="1:29" ht="14.25" customHeight="1">
      <c r="A5055" s="61" t="s">
        <v>264</v>
      </c>
      <c r="B5055" s="60">
        <v>4</v>
      </c>
      <c r="C5055" s="60" t="s">
        <v>2672</v>
      </c>
      <c r="D5055" s="170"/>
      <c r="E5055" s="60"/>
      <c r="F5055" s="60"/>
      <c r="G5055" s="60"/>
      <c r="H5055" s="69"/>
      <c r="I5055" s="113"/>
      <c r="J5055" s="744"/>
      <c r="K5055" s="744"/>
      <c r="L5055" s="744"/>
      <c r="M5055" s="744"/>
      <c r="N5055" s="744"/>
      <c r="O5055" s="744"/>
      <c r="P5055" s="744"/>
      <c r="Q5055" s="744"/>
      <c r="R5055" s="744"/>
      <c r="S5055" s="744"/>
      <c r="T5055" s="744"/>
      <c r="U5055" s="744"/>
      <c r="V5055" s="744"/>
      <c r="W5055" s="744"/>
      <c r="X5055" s="744"/>
      <c r="Y5055" s="744"/>
      <c r="Z5055" s="744"/>
      <c r="AA5055" s="744"/>
      <c r="AB5055" s="744"/>
      <c r="AC5055" s="744"/>
    </row>
    <row r="5056" spans="1:29" ht="14.25" customHeight="1">
      <c r="A5056" s="61" t="s">
        <v>306</v>
      </c>
      <c r="B5056" s="60">
        <v>4</v>
      </c>
      <c r="C5056" s="60" t="s">
        <v>2672</v>
      </c>
      <c r="D5056" s="170"/>
      <c r="E5056" s="60"/>
      <c r="F5056" s="60"/>
      <c r="G5056" s="60"/>
      <c r="H5056" s="69"/>
      <c r="J5056" s="744"/>
      <c r="K5056" s="744"/>
      <c r="L5056" s="744"/>
      <c r="M5056" s="744"/>
      <c r="N5056" s="744"/>
      <c r="O5056" s="744"/>
      <c r="P5056" s="744"/>
      <c r="Q5056" s="744"/>
      <c r="R5056" s="744"/>
      <c r="S5056" s="744"/>
      <c r="T5056" s="744"/>
      <c r="U5056" s="744"/>
      <c r="V5056" s="744"/>
      <c r="W5056" s="744"/>
      <c r="X5056" s="744"/>
      <c r="Y5056" s="744"/>
      <c r="Z5056" s="744"/>
      <c r="AA5056" s="744"/>
      <c r="AB5056" s="744"/>
      <c r="AC5056" s="744"/>
    </row>
    <row r="5057" spans="1:29" ht="14.25" customHeight="1">
      <c r="A5057" s="61"/>
      <c r="B5057" s="100"/>
      <c r="C5057" s="60"/>
      <c r="D5057" s="170"/>
      <c r="E5057" s="60"/>
      <c r="F5057" s="60"/>
      <c r="G5057" s="60"/>
      <c r="H5057" s="69"/>
      <c r="J5057" s="744"/>
      <c r="K5057" s="744"/>
      <c r="L5057" s="744"/>
      <c r="M5057" s="744"/>
      <c r="N5057" s="744"/>
      <c r="O5057" s="744"/>
      <c r="P5057" s="744"/>
      <c r="Q5057" s="744"/>
      <c r="R5057" s="744"/>
      <c r="S5057" s="744"/>
      <c r="T5057" s="744"/>
      <c r="U5057" s="744"/>
      <c r="V5057" s="744"/>
      <c r="W5057" s="744"/>
      <c r="X5057" s="744"/>
      <c r="Y5057" s="744"/>
      <c r="Z5057" s="744"/>
      <c r="AA5057" s="744"/>
      <c r="AB5057" s="744"/>
      <c r="AC5057" s="744"/>
    </row>
    <row r="5058" spans="1:29" ht="14.25" customHeight="1">
      <c r="A5058" s="836" t="s">
        <v>72</v>
      </c>
      <c r="B5058" s="100"/>
      <c r="C5058" s="60"/>
      <c r="D5058" s="60"/>
      <c r="E5058" s="60"/>
      <c r="F5058" s="60"/>
      <c r="G5058" s="60"/>
      <c r="H5058" s="69"/>
      <c r="I5058" s="1249"/>
      <c r="J5058" s="744"/>
      <c r="K5058" s="744"/>
      <c r="L5058" s="744"/>
      <c r="M5058" s="744"/>
      <c r="N5058" s="744"/>
      <c r="O5058" s="744"/>
      <c r="P5058" s="744"/>
      <c r="Q5058" s="744"/>
      <c r="R5058" s="744"/>
      <c r="S5058" s="744"/>
      <c r="T5058" s="744"/>
      <c r="U5058" s="744"/>
      <c r="V5058" s="744"/>
      <c r="W5058" s="744"/>
      <c r="X5058" s="744"/>
      <c r="Y5058" s="744"/>
      <c r="Z5058" s="744"/>
      <c r="AA5058" s="744"/>
      <c r="AB5058" s="744"/>
      <c r="AC5058" s="744"/>
    </row>
    <row r="5059" spans="1:29" ht="14.25" customHeight="1">
      <c r="A5059" s="61" t="s">
        <v>87</v>
      </c>
      <c r="B5059" s="100">
        <v>1</v>
      </c>
      <c r="C5059" s="60" t="s">
        <v>2672</v>
      </c>
      <c r="D5059" s="60"/>
      <c r="E5059" s="60"/>
      <c r="F5059" s="60"/>
      <c r="G5059" s="60"/>
      <c r="H5059" s="69"/>
      <c r="I5059" s="1250"/>
      <c r="J5059" s="744"/>
      <c r="K5059" s="744"/>
      <c r="L5059" s="744"/>
      <c r="M5059" s="744"/>
      <c r="N5059" s="744"/>
      <c r="O5059" s="744"/>
      <c r="P5059" s="744"/>
      <c r="Q5059" s="744"/>
      <c r="R5059" s="744"/>
      <c r="S5059" s="744"/>
      <c r="T5059" s="744"/>
      <c r="U5059" s="744"/>
      <c r="V5059" s="744"/>
      <c r="W5059" s="744"/>
      <c r="X5059" s="744"/>
      <c r="Y5059" s="744"/>
      <c r="Z5059" s="744"/>
      <c r="AA5059" s="744"/>
      <c r="AB5059" s="744"/>
      <c r="AC5059" s="744"/>
    </row>
    <row r="5060" spans="1:29" ht="14.25" customHeight="1">
      <c r="A5060" s="836" t="s">
        <v>110</v>
      </c>
      <c r="B5060" s="100"/>
      <c r="C5060" s="60"/>
      <c r="D5060" s="60"/>
      <c r="E5060" s="60"/>
      <c r="F5060" s="60"/>
      <c r="G5060" s="60"/>
      <c r="H5060" s="69"/>
      <c r="I5060" s="69" t="s">
        <v>2539</v>
      </c>
      <c r="J5060" s="744"/>
      <c r="K5060" s="744"/>
      <c r="L5060" s="744"/>
      <c r="M5060" s="744"/>
      <c r="N5060" s="744"/>
      <c r="O5060" s="744"/>
      <c r="P5060" s="744"/>
      <c r="Q5060" s="744"/>
      <c r="R5060" s="744"/>
      <c r="S5060" s="744"/>
      <c r="T5060" s="744"/>
      <c r="U5060" s="744"/>
      <c r="V5060" s="744"/>
      <c r="W5060" s="744"/>
      <c r="X5060" s="744"/>
      <c r="Y5060" s="744"/>
      <c r="Z5060" s="744"/>
      <c r="AA5060" s="744"/>
      <c r="AB5060" s="744"/>
      <c r="AC5060" s="744"/>
    </row>
    <row r="5061" spans="1:29" ht="14.25" customHeight="1">
      <c r="A5061" s="61" t="s">
        <v>111</v>
      </c>
      <c r="B5061" s="100">
        <v>4</v>
      </c>
      <c r="C5061" s="60" t="s">
        <v>2672</v>
      </c>
      <c r="D5061" s="60"/>
      <c r="E5061" s="60"/>
      <c r="F5061" s="60" t="s">
        <v>1565</v>
      </c>
      <c r="G5061" s="60" t="s">
        <v>1566</v>
      </c>
      <c r="H5061" s="1770" t="s">
        <v>2656</v>
      </c>
      <c r="I5061" s="113"/>
      <c r="J5061" s="744"/>
      <c r="K5061" s="744"/>
      <c r="L5061" s="744"/>
      <c r="M5061" s="744"/>
      <c r="N5061" s="744"/>
      <c r="O5061" s="744"/>
      <c r="P5061" s="744"/>
      <c r="Q5061" s="744"/>
      <c r="R5061" s="744"/>
      <c r="S5061" s="744"/>
      <c r="T5061" s="744"/>
      <c r="U5061" s="744"/>
      <c r="V5061" s="744"/>
      <c r="W5061" s="744"/>
      <c r="X5061" s="744"/>
      <c r="Y5061" s="744"/>
      <c r="Z5061" s="744"/>
      <c r="AA5061" s="744"/>
      <c r="AB5061" s="744"/>
      <c r="AC5061" s="744"/>
    </row>
    <row r="5062" spans="1:29" ht="14.25" customHeight="1">
      <c r="A5062" s="61" t="s">
        <v>122</v>
      </c>
      <c r="B5062" s="100">
        <v>4</v>
      </c>
      <c r="C5062" s="60" t="s">
        <v>2672</v>
      </c>
      <c r="D5062" s="60"/>
      <c r="E5062" s="60"/>
      <c r="F5062" s="60"/>
      <c r="G5062" s="60"/>
      <c r="H5062" s="69"/>
      <c r="I5062" s="113" t="s">
        <v>2305</v>
      </c>
      <c r="J5062" s="744"/>
      <c r="K5062" s="744"/>
      <c r="L5062" s="744"/>
      <c r="M5062" s="744"/>
      <c r="N5062" s="744"/>
      <c r="O5062" s="744"/>
      <c r="P5062" s="744"/>
      <c r="Q5062" s="744"/>
      <c r="R5062" s="744"/>
      <c r="S5062" s="744"/>
      <c r="T5062" s="744"/>
      <c r="U5062" s="744"/>
      <c r="V5062" s="744"/>
      <c r="W5062" s="744"/>
      <c r="X5062" s="744"/>
      <c r="Y5062" s="744"/>
      <c r="Z5062" s="744"/>
      <c r="AA5062" s="744"/>
      <c r="AB5062" s="744"/>
      <c r="AC5062" s="744"/>
    </row>
    <row r="5063" spans="1:29" ht="14.25" customHeight="1">
      <c r="A5063" s="61" t="s">
        <v>421</v>
      </c>
      <c r="B5063" s="100">
        <v>4</v>
      </c>
      <c r="C5063" s="60" t="s">
        <v>2672</v>
      </c>
      <c r="D5063" s="60"/>
      <c r="E5063" s="60"/>
      <c r="F5063" s="60" t="s">
        <v>1565</v>
      </c>
      <c r="G5063" s="60" t="s">
        <v>1566</v>
      </c>
      <c r="H5063" s="1770" t="s">
        <v>2656</v>
      </c>
      <c r="J5063" s="744"/>
      <c r="K5063" s="744"/>
      <c r="L5063" s="744"/>
      <c r="M5063" s="744"/>
      <c r="N5063" s="744"/>
      <c r="O5063" s="744"/>
      <c r="P5063" s="744"/>
      <c r="Q5063" s="744"/>
      <c r="R5063" s="744"/>
      <c r="S5063" s="744"/>
      <c r="T5063" s="744"/>
      <c r="U5063" s="744"/>
      <c r="V5063" s="744"/>
      <c r="W5063" s="744"/>
      <c r="X5063" s="744"/>
      <c r="Y5063" s="744"/>
      <c r="Z5063" s="744"/>
      <c r="AA5063" s="744"/>
      <c r="AB5063" s="744"/>
      <c r="AC5063" s="744"/>
    </row>
    <row r="5064" spans="1:29" ht="14.25" customHeight="1">
      <c r="A5064" s="61" t="s">
        <v>114</v>
      </c>
      <c r="B5064" s="100">
        <v>4</v>
      </c>
      <c r="C5064" s="60" t="s">
        <v>2672</v>
      </c>
      <c r="D5064" s="60"/>
      <c r="E5064" s="60"/>
      <c r="F5064" s="60"/>
      <c r="G5064" s="60"/>
      <c r="H5064" s="69"/>
      <c r="J5064" s="744"/>
      <c r="K5064" s="744"/>
      <c r="L5064" s="744"/>
      <c r="M5064" s="744"/>
      <c r="N5064" s="744"/>
      <c r="O5064" s="744"/>
      <c r="P5064" s="744"/>
      <c r="Q5064" s="744"/>
      <c r="R5064" s="744"/>
      <c r="S5064" s="744"/>
      <c r="T5064" s="744"/>
      <c r="U5064" s="744"/>
      <c r="V5064" s="744"/>
      <c r="W5064" s="744"/>
      <c r="X5064" s="744"/>
      <c r="Y5064" s="744"/>
      <c r="Z5064" s="744"/>
      <c r="AA5064" s="744"/>
      <c r="AB5064" s="744"/>
      <c r="AC5064" s="744"/>
    </row>
    <row r="5065" spans="1:29" ht="14.25" customHeight="1">
      <c r="A5065" s="836" t="s">
        <v>537</v>
      </c>
      <c r="B5065" s="100"/>
      <c r="C5065" s="60"/>
      <c r="D5065" s="60"/>
      <c r="E5065" s="60"/>
      <c r="F5065" s="60"/>
      <c r="G5065" s="60"/>
      <c r="H5065" s="69"/>
      <c r="J5065" s="744"/>
      <c r="K5065" s="744"/>
      <c r="L5065" s="744"/>
      <c r="M5065" s="744"/>
      <c r="N5065" s="744"/>
      <c r="O5065" s="744"/>
      <c r="P5065" s="744"/>
      <c r="Q5065" s="744"/>
      <c r="R5065" s="744"/>
      <c r="S5065" s="744"/>
      <c r="T5065" s="744"/>
      <c r="U5065" s="744"/>
      <c r="V5065" s="744"/>
      <c r="W5065" s="744"/>
      <c r="X5065" s="744"/>
      <c r="Y5065" s="744"/>
      <c r="Z5065" s="744"/>
      <c r="AA5065" s="744"/>
      <c r="AB5065" s="744"/>
      <c r="AC5065" s="744"/>
    </row>
    <row r="5066" spans="1:29" ht="14.25" customHeight="1">
      <c r="A5066" s="61"/>
      <c r="B5066" s="100"/>
      <c r="C5066" s="60"/>
      <c r="D5066" s="60"/>
      <c r="E5066" s="60"/>
      <c r="F5066" s="60"/>
      <c r="G5066" s="60"/>
      <c r="H5066" s="69"/>
      <c r="J5066" s="744"/>
      <c r="K5066" s="744"/>
      <c r="L5066" s="744"/>
      <c r="M5066" s="744"/>
      <c r="N5066" s="744"/>
      <c r="O5066" s="744"/>
      <c r="P5066" s="744"/>
      <c r="Q5066" s="744"/>
      <c r="R5066" s="744"/>
      <c r="S5066" s="744"/>
      <c r="T5066" s="744"/>
      <c r="U5066" s="744"/>
      <c r="V5066" s="744"/>
      <c r="W5066" s="744"/>
      <c r="X5066" s="744"/>
      <c r="Y5066" s="744"/>
      <c r="Z5066" s="744"/>
      <c r="AA5066" s="744"/>
      <c r="AB5066" s="744"/>
      <c r="AC5066" s="744"/>
    </row>
    <row r="5067" spans="1:29" ht="14.25" customHeight="1">
      <c r="B5067" s="90"/>
      <c r="J5067" s="744"/>
      <c r="K5067" s="744"/>
      <c r="L5067" s="744"/>
      <c r="M5067" s="744"/>
      <c r="N5067" s="744"/>
      <c r="O5067" s="744"/>
      <c r="P5067" s="744"/>
      <c r="Q5067" s="744"/>
      <c r="R5067" s="744"/>
      <c r="S5067" s="744"/>
      <c r="T5067" s="744"/>
      <c r="U5067" s="744"/>
      <c r="V5067" s="744"/>
      <c r="W5067" s="744"/>
      <c r="X5067" s="744"/>
      <c r="Y5067" s="744"/>
      <c r="Z5067" s="744"/>
      <c r="AA5067" s="744"/>
      <c r="AB5067" s="744"/>
      <c r="AC5067" s="744"/>
    </row>
    <row r="5068" spans="1:29" ht="14.25" customHeight="1">
      <c r="B5068" s="90"/>
      <c r="J5068" s="744"/>
      <c r="K5068" s="744"/>
      <c r="L5068" s="744"/>
      <c r="M5068" s="744"/>
      <c r="N5068" s="744"/>
      <c r="O5068" s="744"/>
      <c r="P5068" s="744"/>
      <c r="Q5068" s="744"/>
      <c r="R5068" s="744"/>
      <c r="S5068" s="744"/>
      <c r="T5068" s="744"/>
      <c r="U5068" s="744"/>
      <c r="V5068" s="744"/>
      <c r="W5068" s="744"/>
      <c r="X5068" s="744"/>
      <c r="Y5068" s="744"/>
      <c r="Z5068" s="744"/>
      <c r="AA5068" s="744"/>
      <c r="AB5068" s="744"/>
      <c r="AC5068" s="744"/>
    </row>
    <row r="5069" spans="1:29" ht="14.25" customHeight="1">
      <c r="A5069" s="2154" t="s">
        <v>3333</v>
      </c>
      <c r="B5069" s="2152"/>
      <c r="C5069" s="2152"/>
      <c r="D5069" s="2152"/>
      <c r="E5069" s="2152"/>
      <c r="F5069" s="2152"/>
      <c r="G5069" s="2152"/>
      <c r="H5069" s="2152"/>
      <c r="J5069" s="744"/>
      <c r="K5069" s="744"/>
      <c r="L5069" s="744"/>
      <c r="M5069" s="744"/>
      <c r="N5069" s="744"/>
      <c r="O5069" s="744"/>
      <c r="P5069" s="744"/>
      <c r="Q5069" s="744"/>
      <c r="R5069" s="744"/>
      <c r="S5069" s="744"/>
      <c r="T5069" s="744"/>
      <c r="U5069" s="744"/>
      <c r="V5069" s="744"/>
      <c r="W5069" s="744"/>
      <c r="X5069" s="744"/>
      <c r="Y5069" s="744"/>
      <c r="Z5069" s="744"/>
      <c r="AA5069" s="744"/>
      <c r="AB5069" s="744"/>
      <c r="AC5069" s="744"/>
    </row>
    <row r="5070" spans="1:29" ht="14.25" customHeight="1">
      <c r="A5070" s="2151" t="s">
        <v>3334</v>
      </c>
      <c r="B5070" s="2152"/>
      <c r="C5070" s="2152"/>
      <c r="D5070" s="2152"/>
      <c r="E5070" s="2152"/>
      <c r="F5070" s="2152"/>
      <c r="G5070" s="2152"/>
      <c r="H5070" s="2152"/>
      <c r="J5070" s="744"/>
      <c r="K5070" s="744"/>
      <c r="L5070" s="744"/>
      <c r="M5070" s="744"/>
      <c r="N5070" s="744"/>
      <c r="O5070" s="744"/>
      <c r="P5070" s="744"/>
      <c r="Q5070" s="744"/>
      <c r="R5070" s="744"/>
      <c r="S5070" s="744"/>
      <c r="T5070" s="744"/>
      <c r="U5070" s="744"/>
      <c r="V5070" s="744"/>
      <c r="W5070" s="744"/>
      <c r="X5070" s="744"/>
      <c r="Y5070" s="744"/>
      <c r="Z5070" s="744"/>
      <c r="AA5070" s="744"/>
      <c r="AB5070" s="744"/>
      <c r="AC5070" s="744"/>
    </row>
    <row r="5071" spans="1:29" ht="14.25" customHeight="1">
      <c r="A5071" s="60" t="s">
        <v>2</v>
      </c>
      <c r="B5071" s="60" t="s">
        <v>515</v>
      </c>
      <c r="C5071" s="60" t="s">
        <v>516</v>
      </c>
      <c r="D5071" s="69" t="s">
        <v>517</v>
      </c>
      <c r="E5071" s="69" t="s">
        <v>518</v>
      </c>
      <c r="F5071" s="69" t="s">
        <v>519</v>
      </c>
      <c r="G5071" s="69" t="s">
        <v>520</v>
      </c>
      <c r="H5071" s="60" t="s">
        <v>521</v>
      </c>
      <c r="J5071" s="744"/>
      <c r="K5071" s="744"/>
      <c r="L5071" s="744"/>
      <c r="M5071" s="744"/>
      <c r="N5071" s="744"/>
      <c r="O5071" s="744"/>
      <c r="P5071" s="744"/>
      <c r="Q5071" s="744"/>
      <c r="R5071" s="744"/>
      <c r="S5071" s="744"/>
      <c r="T5071" s="744"/>
      <c r="U5071" s="744"/>
      <c r="V5071" s="744"/>
      <c r="W5071" s="744"/>
      <c r="X5071" s="744"/>
      <c r="Y5071" s="744"/>
      <c r="Z5071" s="744"/>
      <c r="AA5071" s="744"/>
      <c r="AB5071" s="744"/>
      <c r="AC5071" s="744"/>
    </row>
    <row r="5072" spans="1:29" ht="14.25" customHeight="1">
      <c r="A5072" s="320" t="s">
        <v>323</v>
      </c>
      <c r="B5072" s="60"/>
      <c r="C5072" s="60" t="s">
        <v>3335</v>
      </c>
      <c r="D5072" s="170" t="s">
        <v>2591</v>
      </c>
      <c r="E5072" s="60"/>
      <c r="F5072" s="60"/>
      <c r="G5072" s="60"/>
      <c r="H5072" s="60"/>
      <c r="J5072" s="744"/>
      <c r="K5072" s="744"/>
      <c r="L5072" s="744"/>
      <c r="M5072" s="744"/>
      <c r="N5072" s="744"/>
      <c r="O5072" s="744"/>
      <c r="P5072" s="744"/>
      <c r="Q5072" s="744"/>
      <c r="R5072" s="744"/>
      <c r="S5072" s="744"/>
      <c r="T5072" s="744"/>
      <c r="U5072" s="744"/>
      <c r="V5072" s="744"/>
      <c r="W5072" s="744"/>
      <c r="X5072" s="744"/>
      <c r="Y5072" s="744"/>
      <c r="Z5072" s="744"/>
      <c r="AA5072" s="744"/>
      <c r="AB5072" s="744"/>
      <c r="AC5072" s="744"/>
    </row>
    <row r="5073" spans="1:29" ht="14.25" customHeight="1">
      <c r="B5073" s="90"/>
      <c r="J5073" s="744"/>
      <c r="K5073" s="744"/>
      <c r="L5073" s="744"/>
      <c r="M5073" s="744"/>
      <c r="N5073" s="744"/>
      <c r="O5073" s="744"/>
      <c r="P5073" s="744"/>
      <c r="Q5073" s="744"/>
      <c r="R5073" s="744"/>
      <c r="S5073" s="744"/>
      <c r="T5073" s="744"/>
      <c r="U5073" s="744"/>
      <c r="V5073" s="744"/>
      <c r="W5073" s="744"/>
      <c r="X5073" s="744"/>
      <c r="Y5073" s="744"/>
      <c r="Z5073" s="744"/>
      <c r="AA5073" s="744"/>
      <c r="AB5073" s="744"/>
      <c r="AC5073" s="744"/>
    </row>
    <row r="5074" spans="1:29" ht="14.25" customHeight="1">
      <c r="B5074" s="90"/>
      <c r="J5074" s="744"/>
      <c r="K5074" s="744"/>
      <c r="L5074" s="744"/>
      <c r="M5074" s="744"/>
      <c r="N5074" s="744"/>
      <c r="O5074" s="744"/>
      <c r="P5074" s="744"/>
      <c r="Q5074" s="744"/>
      <c r="R5074" s="744"/>
      <c r="S5074" s="744"/>
      <c r="T5074" s="744"/>
      <c r="U5074" s="744"/>
      <c r="V5074" s="744"/>
      <c r="W5074" s="744"/>
      <c r="X5074" s="744"/>
      <c r="Y5074" s="744"/>
      <c r="Z5074" s="744"/>
      <c r="AA5074" s="744"/>
      <c r="AB5074" s="744"/>
      <c r="AC5074" s="744"/>
    </row>
    <row r="5075" spans="1:29" ht="14.25" customHeight="1">
      <c r="A5075" s="2154" t="s">
        <v>3336</v>
      </c>
      <c r="B5075" s="2152"/>
      <c r="C5075" s="2152"/>
      <c r="D5075" s="2152"/>
      <c r="E5075" s="2152"/>
      <c r="F5075" s="2152"/>
      <c r="G5075" s="2152"/>
      <c r="H5075" s="2152"/>
      <c r="J5075" s="744"/>
      <c r="K5075" s="744"/>
      <c r="L5075" s="744"/>
      <c r="M5075" s="744"/>
      <c r="N5075" s="744"/>
      <c r="O5075" s="744"/>
      <c r="P5075" s="744"/>
      <c r="Q5075" s="744"/>
      <c r="R5075" s="744"/>
      <c r="S5075" s="744"/>
      <c r="T5075" s="744"/>
      <c r="U5075" s="744"/>
      <c r="V5075" s="744"/>
      <c r="W5075" s="744"/>
      <c r="X5075" s="744"/>
      <c r="Y5075" s="744"/>
      <c r="Z5075" s="744"/>
      <c r="AA5075" s="744"/>
      <c r="AB5075" s="744"/>
      <c r="AC5075" s="744"/>
    </row>
    <row r="5076" spans="1:29" ht="14.25" customHeight="1">
      <c r="A5076" s="2151" t="s">
        <v>3337</v>
      </c>
      <c r="B5076" s="2152"/>
      <c r="C5076" s="2152"/>
      <c r="D5076" s="2152"/>
      <c r="E5076" s="2152"/>
      <c r="F5076" s="2152"/>
      <c r="G5076" s="2152"/>
      <c r="H5076" s="2152"/>
      <c r="J5076" s="744"/>
      <c r="K5076" s="744"/>
      <c r="L5076" s="744"/>
      <c r="M5076" s="744"/>
      <c r="N5076" s="744"/>
      <c r="O5076" s="744"/>
      <c r="P5076" s="744"/>
      <c r="Q5076" s="744"/>
      <c r="R5076" s="744"/>
      <c r="S5076" s="744"/>
      <c r="T5076" s="744"/>
      <c r="U5076" s="744"/>
      <c r="V5076" s="744"/>
      <c r="W5076" s="744"/>
      <c r="X5076" s="744"/>
      <c r="Y5076" s="744"/>
      <c r="Z5076" s="744"/>
      <c r="AA5076" s="744"/>
      <c r="AB5076" s="744"/>
      <c r="AC5076" s="744"/>
    </row>
    <row r="5077" spans="1:29" ht="14.25" customHeight="1">
      <c r="A5077" s="60" t="s">
        <v>2</v>
      </c>
      <c r="B5077" s="60" t="s">
        <v>515</v>
      </c>
      <c r="C5077" s="60" t="s">
        <v>516</v>
      </c>
      <c r="D5077" s="69" t="s">
        <v>517</v>
      </c>
      <c r="E5077" s="69" t="s">
        <v>518</v>
      </c>
      <c r="F5077" s="69" t="s">
        <v>519</v>
      </c>
      <c r="G5077" s="69" t="s">
        <v>520</v>
      </c>
      <c r="H5077" s="60" t="s">
        <v>521</v>
      </c>
      <c r="J5077" s="744"/>
      <c r="K5077" s="744"/>
      <c r="L5077" s="744"/>
      <c r="M5077" s="744"/>
      <c r="N5077" s="744"/>
      <c r="O5077" s="744"/>
      <c r="P5077" s="744"/>
      <c r="Q5077" s="744"/>
      <c r="R5077" s="744"/>
      <c r="S5077" s="744"/>
      <c r="T5077" s="744"/>
      <c r="U5077" s="744"/>
      <c r="V5077" s="744"/>
      <c r="W5077" s="744"/>
      <c r="X5077" s="744"/>
      <c r="Y5077" s="744"/>
      <c r="Z5077" s="744"/>
      <c r="AA5077" s="744"/>
      <c r="AB5077" s="744"/>
      <c r="AC5077" s="744"/>
    </row>
    <row r="5078" spans="1:29" ht="20.25" customHeight="1">
      <c r="A5078" s="51" t="s">
        <v>332</v>
      </c>
      <c r="B5078" s="100"/>
      <c r="C5078" s="50" t="s">
        <v>2753</v>
      </c>
      <c r="D5078" s="170" t="s">
        <v>2591</v>
      </c>
      <c r="E5078" s="60"/>
      <c r="F5078" s="60"/>
      <c r="G5078" s="60"/>
      <c r="H5078" s="69"/>
      <c r="J5078" s="744"/>
      <c r="K5078" s="744"/>
      <c r="L5078" s="744"/>
      <c r="M5078" s="744"/>
      <c r="N5078" s="744"/>
      <c r="O5078" s="744"/>
      <c r="P5078" s="744"/>
      <c r="Q5078" s="744"/>
      <c r="R5078" s="744"/>
      <c r="S5078" s="744"/>
      <c r="T5078" s="744"/>
      <c r="U5078" s="744"/>
      <c r="V5078" s="744"/>
      <c r="W5078" s="744"/>
      <c r="X5078" s="744"/>
      <c r="Y5078" s="744"/>
      <c r="Z5078" s="744"/>
      <c r="AA5078" s="744"/>
      <c r="AB5078" s="744"/>
      <c r="AC5078" s="744"/>
    </row>
    <row r="5079" spans="1:29" ht="14.25" customHeight="1">
      <c r="A5079" s="113" t="s">
        <v>306</v>
      </c>
      <c r="B5079" s="100"/>
      <c r="C5079" s="60" t="s">
        <v>2753</v>
      </c>
      <c r="D5079" s="170" t="s">
        <v>2591</v>
      </c>
      <c r="E5079" s="60"/>
      <c r="F5079" s="60"/>
      <c r="G5079" s="60"/>
      <c r="H5079" s="69"/>
      <c r="J5079" s="744"/>
      <c r="K5079" s="744"/>
      <c r="L5079" s="744"/>
      <c r="M5079" s="744"/>
      <c r="N5079" s="744"/>
      <c r="O5079" s="744"/>
      <c r="P5079" s="744"/>
      <c r="Q5079" s="744"/>
      <c r="R5079" s="744"/>
      <c r="S5079" s="744"/>
      <c r="T5079" s="744"/>
      <c r="U5079" s="744"/>
      <c r="V5079" s="744"/>
      <c r="W5079" s="744"/>
      <c r="X5079" s="744"/>
      <c r="Y5079" s="744"/>
      <c r="Z5079" s="744"/>
      <c r="AA5079" s="744"/>
      <c r="AB5079" s="744"/>
      <c r="AC5079" s="744"/>
    </row>
    <row r="5080" spans="1:29" ht="14.25" customHeight="1">
      <c r="B5080" s="90"/>
      <c r="J5080" s="744"/>
      <c r="K5080" s="744"/>
      <c r="L5080" s="744"/>
      <c r="M5080" s="744"/>
      <c r="N5080" s="744"/>
      <c r="O5080" s="744"/>
      <c r="P5080" s="744"/>
      <c r="Q5080" s="744"/>
      <c r="R5080" s="744"/>
      <c r="S5080" s="744"/>
      <c r="T5080" s="744"/>
      <c r="U5080" s="744"/>
      <c r="V5080" s="744"/>
      <c r="W5080" s="744"/>
      <c r="X5080" s="744"/>
      <c r="Y5080" s="744"/>
      <c r="Z5080" s="744"/>
      <c r="AA5080" s="744"/>
      <c r="AB5080" s="744"/>
      <c r="AC5080" s="744"/>
    </row>
    <row r="5081" spans="1:29" ht="14.25" customHeight="1">
      <c r="B5081" s="90"/>
      <c r="J5081" s="744"/>
      <c r="K5081" s="744"/>
      <c r="L5081" s="744"/>
      <c r="M5081" s="744"/>
      <c r="N5081" s="744"/>
      <c r="O5081" s="744"/>
      <c r="P5081" s="744"/>
      <c r="Q5081" s="744"/>
      <c r="R5081" s="744"/>
      <c r="S5081" s="744"/>
      <c r="T5081" s="744"/>
      <c r="U5081" s="744"/>
      <c r="V5081" s="744"/>
      <c r="W5081" s="744"/>
      <c r="X5081" s="744"/>
      <c r="Y5081" s="744"/>
      <c r="Z5081" s="744"/>
      <c r="AA5081" s="744"/>
      <c r="AB5081" s="744"/>
      <c r="AC5081" s="744"/>
    </row>
    <row r="5082" spans="1:29" ht="14.25" customHeight="1">
      <c r="B5082" s="90"/>
      <c r="J5082" s="744"/>
      <c r="K5082" s="744"/>
      <c r="L5082" s="744"/>
      <c r="M5082" s="744"/>
      <c r="N5082" s="744"/>
      <c r="O5082" s="744"/>
      <c r="P5082" s="744"/>
      <c r="Q5082" s="744"/>
      <c r="R5082" s="744"/>
      <c r="S5082" s="744"/>
      <c r="T5082" s="744"/>
      <c r="U5082" s="744"/>
      <c r="V5082" s="744"/>
      <c r="W5082" s="744"/>
      <c r="X5082" s="744"/>
      <c r="Y5082" s="744"/>
      <c r="Z5082" s="744"/>
      <c r="AA5082" s="744"/>
      <c r="AB5082" s="744"/>
      <c r="AC5082" s="744"/>
    </row>
    <row r="5083" spans="1:29" ht="14.25" customHeight="1">
      <c r="A5083" s="2154" t="s">
        <v>3338</v>
      </c>
      <c r="B5083" s="2152"/>
      <c r="C5083" s="2152"/>
      <c r="D5083" s="2152"/>
      <c r="E5083" s="2152"/>
      <c r="F5083" s="2152"/>
      <c r="G5083" s="2152"/>
      <c r="H5083" s="2152"/>
      <c r="J5083" s="744"/>
      <c r="K5083" s="744"/>
      <c r="L5083" s="744"/>
      <c r="M5083" s="744"/>
      <c r="N5083" s="744"/>
      <c r="O5083" s="744"/>
      <c r="P5083" s="744"/>
      <c r="Q5083" s="744"/>
      <c r="R5083" s="744"/>
      <c r="S5083" s="744"/>
      <c r="T5083" s="744"/>
      <c r="U5083" s="744"/>
      <c r="V5083" s="744"/>
      <c r="W5083" s="744"/>
      <c r="X5083" s="744"/>
      <c r="Y5083" s="744"/>
      <c r="Z5083" s="744"/>
      <c r="AA5083" s="744"/>
      <c r="AB5083" s="744"/>
      <c r="AC5083" s="744"/>
    </row>
    <row r="5084" spans="1:29" ht="14.25" customHeight="1">
      <c r="A5084" s="2151" t="s">
        <v>3237</v>
      </c>
      <c r="B5084" s="2152"/>
      <c r="C5084" s="2152"/>
      <c r="D5084" s="2152"/>
      <c r="E5084" s="2152"/>
      <c r="F5084" s="2152"/>
      <c r="G5084" s="2152"/>
      <c r="H5084" s="2152"/>
    </row>
    <row r="5085" spans="1:29" ht="14.25" customHeight="1">
      <c r="A5085" s="60" t="s">
        <v>2</v>
      </c>
      <c r="B5085" s="60" t="s">
        <v>515</v>
      </c>
      <c r="C5085" s="60" t="s">
        <v>516</v>
      </c>
      <c r="D5085" s="69" t="s">
        <v>517</v>
      </c>
      <c r="E5085" s="69" t="s">
        <v>637</v>
      </c>
      <c r="F5085" s="69" t="s">
        <v>519</v>
      </c>
      <c r="G5085" s="69" t="s">
        <v>520</v>
      </c>
      <c r="H5085" s="69" t="s">
        <v>521</v>
      </c>
      <c r="J5085" s="744"/>
      <c r="K5085" s="744"/>
      <c r="L5085" s="744"/>
      <c r="M5085" s="744"/>
      <c r="N5085" s="744"/>
      <c r="O5085" s="744"/>
      <c r="P5085" s="744"/>
      <c r="Q5085" s="744"/>
      <c r="R5085" s="744"/>
      <c r="S5085" s="744"/>
      <c r="T5085" s="744"/>
      <c r="U5085" s="744"/>
      <c r="V5085" s="744"/>
      <c r="W5085" s="744"/>
      <c r="X5085" s="744"/>
      <c r="Y5085" s="744"/>
      <c r="Z5085" s="744"/>
      <c r="AA5085" s="744"/>
      <c r="AB5085" s="744"/>
      <c r="AC5085" s="744"/>
    </row>
    <row r="5086" spans="1:29" ht="14.25" customHeight="1">
      <c r="A5086" s="836" t="s">
        <v>6</v>
      </c>
      <c r="B5086" s="60"/>
      <c r="C5086" s="60"/>
      <c r="D5086" s="60"/>
      <c r="E5086" s="60"/>
      <c r="F5086" s="60"/>
      <c r="G5086" s="60"/>
      <c r="H5086" s="69"/>
      <c r="J5086" s="744"/>
      <c r="K5086" s="744"/>
      <c r="L5086" s="744"/>
      <c r="M5086" s="744"/>
      <c r="N5086" s="744"/>
      <c r="O5086" s="744"/>
      <c r="P5086" s="744"/>
      <c r="Q5086" s="744"/>
      <c r="R5086" s="744"/>
      <c r="S5086" s="744"/>
      <c r="T5086" s="744"/>
      <c r="U5086" s="744"/>
      <c r="V5086" s="744"/>
      <c r="W5086" s="744"/>
      <c r="X5086" s="744"/>
      <c r="Y5086" s="744"/>
      <c r="Z5086" s="744"/>
      <c r="AA5086" s="744"/>
      <c r="AB5086" s="744"/>
      <c r="AC5086" s="744"/>
    </row>
    <row r="5087" spans="1:29" ht="14.25" customHeight="1">
      <c r="A5087" s="61" t="s">
        <v>203</v>
      </c>
      <c r="B5087" s="60"/>
      <c r="C5087" s="60" t="s">
        <v>2672</v>
      </c>
      <c r="D5087" s="60"/>
      <c r="E5087" s="60"/>
      <c r="F5087" s="60"/>
      <c r="G5087" s="60"/>
      <c r="H5087" s="1274" t="s">
        <v>2433</v>
      </c>
      <c r="J5087" s="744"/>
      <c r="K5087" s="744"/>
      <c r="L5087" s="744"/>
      <c r="M5087" s="744"/>
      <c r="N5087" s="744"/>
      <c r="O5087" s="744"/>
      <c r="P5087" s="744"/>
      <c r="Q5087" s="744"/>
      <c r="R5087" s="744"/>
      <c r="S5087" s="744"/>
      <c r="T5087" s="744"/>
      <c r="U5087" s="744"/>
      <c r="V5087" s="744"/>
      <c r="W5087" s="744"/>
      <c r="X5087" s="744"/>
      <c r="Y5087" s="744"/>
      <c r="Z5087" s="744"/>
      <c r="AA5087" s="744"/>
      <c r="AB5087" s="744"/>
      <c r="AC5087" s="744"/>
    </row>
    <row r="5088" spans="1:29" ht="14.25" customHeight="1">
      <c r="A5088" s="61" t="s">
        <v>7</v>
      </c>
      <c r="B5088" s="60"/>
      <c r="C5088" s="60" t="s">
        <v>2672</v>
      </c>
      <c r="D5088" s="60"/>
      <c r="E5088" s="60"/>
      <c r="F5088" s="60"/>
      <c r="G5088" s="60"/>
      <c r="H5088" s="69" t="s">
        <v>3339</v>
      </c>
      <c r="J5088" s="744"/>
      <c r="K5088" s="744"/>
      <c r="L5088" s="744"/>
      <c r="M5088" s="744"/>
      <c r="N5088" s="744"/>
      <c r="O5088" s="744"/>
      <c r="P5088" s="744"/>
      <c r="Q5088" s="744"/>
      <c r="R5088" s="744"/>
      <c r="S5088" s="744"/>
      <c r="T5088" s="744"/>
      <c r="U5088" s="744"/>
      <c r="V5088" s="744"/>
      <c r="W5088" s="744"/>
      <c r="X5088" s="744"/>
      <c r="Y5088" s="744"/>
      <c r="Z5088" s="744"/>
      <c r="AA5088" s="744"/>
      <c r="AB5088" s="744"/>
      <c r="AC5088" s="744"/>
    </row>
    <row r="5089" spans="1:29" ht="14.25" customHeight="1">
      <c r="A5089" s="836" t="s">
        <v>523</v>
      </c>
      <c r="B5089" s="60"/>
      <c r="C5089" s="60"/>
      <c r="D5089" s="60"/>
      <c r="E5089" s="60"/>
      <c r="F5089" s="60"/>
      <c r="G5089" s="60"/>
      <c r="H5089" s="69"/>
      <c r="J5089" s="744"/>
      <c r="K5089" s="744"/>
      <c r="L5089" s="744"/>
      <c r="M5089" s="744"/>
      <c r="N5089" s="744"/>
      <c r="O5089" s="744"/>
      <c r="P5089" s="744"/>
      <c r="Q5089" s="744"/>
      <c r="R5089" s="744"/>
      <c r="S5089" s="744"/>
      <c r="T5089" s="744"/>
      <c r="U5089" s="744"/>
      <c r="V5089" s="744"/>
      <c r="W5089" s="744"/>
      <c r="X5089" s="744"/>
      <c r="Y5089" s="744"/>
      <c r="Z5089" s="744"/>
      <c r="AA5089" s="744"/>
      <c r="AB5089" s="744"/>
      <c r="AC5089" s="744"/>
    </row>
    <row r="5090" spans="1:29" ht="14.25" customHeight="1">
      <c r="A5090" s="92"/>
      <c r="B5090" s="90"/>
      <c r="C5090" s="171"/>
      <c r="D5090" s="171"/>
      <c r="E5090" s="171"/>
      <c r="F5090" s="171"/>
      <c r="G5090" s="171"/>
      <c r="H5090" s="1735"/>
      <c r="J5090" s="744"/>
      <c r="K5090" s="744"/>
      <c r="L5090" s="744"/>
      <c r="M5090" s="744"/>
      <c r="N5090" s="744"/>
      <c r="O5090" s="744"/>
      <c r="P5090" s="744"/>
      <c r="Q5090" s="744"/>
      <c r="R5090" s="744"/>
      <c r="S5090" s="744"/>
      <c r="T5090" s="744"/>
      <c r="U5090" s="744"/>
      <c r="V5090" s="744"/>
      <c r="W5090" s="744"/>
      <c r="X5090" s="744"/>
      <c r="Y5090" s="744"/>
      <c r="Z5090" s="744"/>
      <c r="AA5090" s="744"/>
      <c r="AB5090" s="744"/>
      <c r="AC5090" s="744"/>
    </row>
    <row r="5091" spans="1:29" ht="14.25" customHeight="1">
      <c r="A5091" s="836" t="s">
        <v>72</v>
      </c>
      <c r="B5091" s="60"/>
      <c r="C5091" s="60"/>
      <c r="D5091" s="60"/>
      <c r="E5091" s="60"/>
      <c r="F5091" s="60"/>
      <c r="G5091" s="60"/>
      <c r="H5091" s="69"/>
      <c r="J5091" s="744"/>
      <c r="K5091" s="744"/>
      <c r="L5091" s="744"/>
      <c r="M5091" s="744"/>
      <c r="N5091" s="744"/>
      <c r="O5091" s="744"/>
      <c r="P5091" s="744"/>
      <c r="Q5091" s="744"/>
      <c r="R5091" s="744"/>
      <c r="S5091" s="744"/>
      <c r="T5091" s="744"/>
      <c r="U5091" s="744"/>
      <c r="V5091" s="744"/>
      <c r="W5091" s="744"/>
      <c r="X5091" s="744"/>
      <c r="Y5091" s="744"/>
      <c r="Z5091" s="744"/>
      <c r="AA5091" s="744"/>
      <c r="AB5091" s="744"/>
      <c r="AC5091" s="744"/>
    </row>
    <row r="5092" spans="1:29" ht="14.25" customHeight="1">
      <c r="A5092" s="61"/>
      <c r="B5092" s="60"/>
      <c r="C5092" s="60"/>
      <c r="D5092" s="60"/>
      <c r="E5092" s="60"/>
      <c r="F5092" s="60"/>
      <c r="G5092" s="60"/>
      <c r="H5092" s="69"/>
      <c r="I5092" s="744"/>
      <c r="J5092" s="744"/>
      <c r="K5092" s="744"/>
      <c r="L5092" s="744"/>
      <c r="M5092" s="744"/>
      <c r="N5092" s="744"/>
      <c r="O5092" s="744"/>
      <c r="P5092" s="744"/>
      <c r="Q5092" s="744"/>
      <c r="R5092" s="744"/>
      <c r="S5092" s="744"/>
      <c r="T5092" s="744"/>
      <c r="U5092" s="744"/>
      <c r="V5092" s="744"/>
      <c r="W5092" s="744"/>
      <c r="X5092" s="744"/>
      <c r="Y5092" s="744"/>
      <c r="Z5092" s="744"/>
      <c r="AA5092" s="744"/>
      <c r="AB5092" s="744"/>
      <c r="AC5092" s="744"/>
    </row>
    <row r="5093" spans="1:29" ht="14.25" customHeight="1">
      <c r="A5093" s="836" t="s">
        <v>110</v>
      </c>
      <c r="B5093" s="60"/>
      <c r="C5093" s="60"/>
      <c r="D5093" s="60"/>
      <c r="E5093" s="60"/>
      <c r="F5093" s="60"/>
      <c r="G5093" s="60"/>
      <c r="H5093" s="69"/>
      <c r="I5093" s="744"/>
      <c r="J5093" s="744"/>
      <c r="K5093" s="744"/>
      <c r="L5093" s="744"/>
      <c r="M5093" s="744"/>
      <c r="N5093" s="744"/>
      <c r="O5093" s="744"/>
      <c r="P5093" s="744"/>
      <c r="Q5093" s="744"/>
      <c r="R5093" s="744"/>
      <c r="S5093" s="744"/>
      <c r="T5093" s="744"/>
      <c r="U5093" s="744"/>
      <c r="V5093" s="744"/>
      <c r="W5093" s="744"/>
      <c r="X5093" s="744"/>
      <c r="Y5093" s="744"/>
      <c r="Z5093" s="744"/>
      <c r="AA5093" s="744"/>
      <c r="AB5093" s="744"/>
      <c r="AC5093" s="744"/>
    </row>
    <row r="5094" spans="1:29" ht="14.25" customHeight="1">
      <c r="A5094" s="61"/>
      <c r="B5094" s="60"/>
      <c r="C5094" s="60"/>
      <c r="D5094" s="60"/>
      <c r="E5094" s="60"/>
      <c r="F5094" s="60"/>
      <c r="G5094" s="60"/>
      <c r="H5094" s="69"/>
      <c r="I5094" s="744"/>
    </row>
    <row r="5095" spans="1:29" ht="14.25" customHeight="1">
      <c r="A5095" s="836" t="s">
        <v>537</v>
      </c>
      <c r="B5095" s="60"/>
      <c r="C5095" s="60"/>
      <c r="D5095" s="60"/>
      <c r="E5095" s="60"/>
      <c r="F5095" s="60"/>
      <c r="G5095" s="60"/>
      <c r="H5095" s="69"/>
      <c r="I5095" s="744"/>
      <c r="J5095" s="744"/>
      <c r="K5095" s="744"/>
      <c r="L5095" s="744"/>
      <c r="M5095" s="744"/>
      <c r="N5095" s="744"/>
      <c r="O5095" s="744"/>
      <c r="P5095" s="744"/>
      <c r="Q5095" s="744"/>
      <c r="R5095" s="744"/>
      <c r="S5095" s="744"/>
      <c r="T5095" s="744"/>
      <c r="U5095" s="744"/>
      <c r="V5095" s="744"/>
      <c r="W5095" s="744"/>
      <c r="X5095" s="744"/>
      <c r="Y5095" s="744"/>
      <c r="Z5095" s="744"/>
      <c r="AA5095" s="744"/>
      <c r="AB5095" s="744"/>
      <c r="AC5095" s="744"/>
    </row>
    <row r="5096" spans="1:29" ht="14.25" customHeight="1">
      <c r="A5096" s="61"/>
      <c r="B5096" s="60"/>
      <c r="C5096" s="60"/>
      <c r="D5096" s="60"/>
      <c r="E5096" s="60"/>
      <c r="F5096" s="60"/>
      <c r="G5096" s="60"/>
      <c r="H5096" s="69"/>
      <c r="I5096" s="744"/>
      <c r="J5096" s="744"/>
      <c r="K5096" s="744"/>
      <c r="L5096" s="744"/>
      <c r="M5096" s="744"/>
      <c r="N5096" s="744"/>
      <c r="O5096" s="744"/>
      <c r="P5096" s="744"/>
      <c r="Q5096" s="744"/>
      <c r="R5096" s="744"/>
      <c r="S5096" s="744"/>
      <c r="T5096" s="744"/>
      <c r="U5096" s="744"/>
      <c r="V5096" s="744"/>
      <c r="W5096" s="744"/>
      <c r="X5096" s="744"/>
      <c r="Y5096" s="744"/>
      <c r="Z5096" s="744"/>
      <c r="AA5096" s="744"/>
      <c r="AB5096" s="744"/>
      <c r="AC5096" s="744"/>
    </row>
    <row r="5097" spans="1:29" ht="14.25" customHeight="1">
      <c r="A5097" s="61"/>
      <c r="B5097" s="60"/>
      <c r="C5097" s="60"/>
      <c r="D5097" s="60"/>
      <c r="E5097" s="60"/>
      <c r="F5097" s="60"/>
      <c r="G5097" s="60"/>
      <c r="H5097" s="69"/>
      <c r="I5097" s="744"/>
      <c r="J5097" s="744"/>
      <c r="K5097" s="744"/>
      <c r="L5097" s="744"/>
      <c r="M5097" s="744"/>
      <c r="N5097" s="744"/>
      <c r="O5097" s="744"/>
      <c r="P5097" s="744"/>
      <c r="Q5097" s="744"/>
      <c r="R5097" s="744"/>
      <c r="S5097" s="744"/>
      <c r="T5097" s="744"/>
      <c r="U5097" s="744"/>
      <c r="V5097" s="744"/>
      <c r="W5097" s="744"/>
      <c r="X5097" s="744"/>
      <c r="Y5097" s="744"/>
      <c r="Z5097" s="744"/>
      <c r="AA5097" s="744"/>
      <c r="AB5097" s="744"/>
      <c r="AC5097" s="744"/>
    </row>
    <row r="5098" spans="1:29" ht="14.25" customHeight="1">
      <c r="A5098" s="61"/>
      <c r="B5098" s="60"/>
      <c r="C5098" s="60"/>
      <c r="D5098" s="60"/>
      <c r="E5098" s="60"/>
      <c r="F5098" s="60"/>
      <c r="G5098" s="60"/>
      <c r="H5098" s="69"/>
      <c r="I5098" s="744"/>
      <c r="J5098" s="744"/>
      <c r="K5098" s="744"/>
      <c r="L5098" s="744"/>
      <c r="M5098" s="744"/>
      <c r="N5098" s="744"/>
      <c r="O5098" s="744"/>
      <c r="P5098" s="744"/>
      <c r="Q5098" s="744"/>
      <c r="R5098" s="744"/>
      <c r="S5098" s="744"/>
      <c r="T5098" s="744"/>
      <c r="U5098" s="744"/>
      <c r="V5098" s="744"/>
      <c r="W5098" s="744"/>
      <c r="X5098" s="744"/>
      <c r="Y5098" s="744"/>
      <c r="Z5098" s="744"/>
      <c r="AA5098" s="744"/>
      <c r="AB5098" s="744"/>
      <c r="AC5098" s="744"/>
    </row>
    <row r="5099" spans="1:29" ht="14.25" customHeight="1">
      <c r="A5099" s="61"/>
      <c r="B5099" s="100"/>
      <c r="C5099" s="60"/>
      <c r="D5099" s="60"/>
      <c r="E5099" s="60"/>
      <c r="F5099" s="60"/>
      <c r="G5099" s="60"/>
      <c r="H5099" s="69"/>
      <c r="I5099" s="744"/>
      <c r="J5099" s="744"/>
      <c r="K5099" s="744"/>
      <c r="L5099" s="744"/>
      <c r="M5099" s="744"/>
      <c r="N5099" s="744"/>
      <c r="O5099" s="744"/>
      <c r="P5099" s="744"/>
      <c r="Q5099" s="744"/>
      <c r="R5099" s="744"/>
      <c r="S5099" s="744"/>
      <c r="T5099" s="744"/>
      <c r="U5099" s="744"/>
      <c r="V5099" s="744"/>
      <c r="W5099" s="744"/>
      <c r="X5099" s="744"/>
      <c r="Y5099" s="744"/>
      <c r="Z5099" s="744"/>
      <c r="AA5099" s="744"/>
      <c r="AB5099" s="744"/>
      <c r="AC5099" s="744"/>
    </row>
    <row r="5100" spans="1:29" ht="14.25" customHeight="1">
      <c r="B5100" s="90"/>
      <c r="I5100" s="744"/>
      <c r="J5100" s="744"/>
      <c r="K5100" s="744"/>
      <c r="L5100" s="744"/>
      <c r="M5100" s="744"/>
      <c r="N5100" s="744"/>
      <c r="O5100" s="744"/>
      <c r="P5100" s="744"/>
      <c r="Q5100" s="744"/>
      <c r="R5100" s="744"/>
      <c r="S5100" s="744"/>
      <c r="T5100" s="744"/>
      <c r="U5100" s="744"/>
      <c r="V5100" s="744"/>
      <c r="W5100" s="744"/>
      <c r="X5100" s="744"/>
      <c r="Y5100" s="744"/>
      <c r="Z5100" s="744"/>
      <c r="AA5100" s="744"/>
      <c r="AB5100" s="744"/>
      <c r="AC5100" s="744"/>
    </row>
    <row r="5101" spans="1:29" ht="14.25" customHeight="1">
      <c r="B5101" s="90"/>
      <c r="I5101" s="744"/>
      <c r="J5101" s="744"/>
      <c r="K5101" s="744"/>
      <c r="L5101" s="744"/>
      <c r="M5101" s="744"/>
      <c r="N5101" s="744"/>
      <c r="O5101" s="744"/>
      <c r="P5101" s="744"/>
      <c r="Q5101" s="744"/>
      <c r="R5101" s="744"/>
      <c r="S5101" s="744"/>
      <c r="T5101" s="744"/>
      <c r="U5101" s="744"/>
      <c r="V5101" s="744"/>
      <c r="W5101" s="744"/>
      <c r="X5101" s="744"/>
      <c r="Y5101" s="744"/>
      <c r="Z5101" s="744"/>
      <c r="AA5101" s="744"/>
      <c r="AB5101" s="744"/>
      <c r="AC5101" s="744"/>
    </row>
    <row r="5102" spans="1:29" ht="14.25" customHeight="1">
      <c r="B5102" s="90"/>
      <c r="I5102" s="744"/>
      <c r="J5102" s="744"/>
      <c r="K5102" s="744"/>
      <c r="L5102" s="744"/>
      <c r="M5102" s="744"/>
      <c r="N5102" s="744"/>
      <c r="O5102" s="744"/>
      <c r="P5102" s="744"/>
      <c r="Q5102" s="744"/>
      <c r="R5102" s="744"/>
      <c r="S5102" s="744"/>
      <c r="T5102" s="744"/>
      <c r="U5102" s="744"/>
      <c r="V5102" s="744"/>
      <c r="W5102" s="744"/>
      <c r="X5102" s="744"/>
      <c r="Y5102" s="744"/>
      <c r="Z5102" s="744"/>
      <c r="AA5102" s="744"/>
      <c r="AB5102" s="744"/>
      <c r="AC5102" s="744"/>
    </row>
    <row r="5103" spans="1:29" ht="14.25" customHeight="1">
      <c r="A5103" s="2200" t="s">
        <v>3340</v>
      </c>
      <c r="B5103" s="2152"/>
      <c r="C5103" s="2152"/>
      <c r="D5103" s="2152"/>
      <c r="E5103" s="2152"/>
      <c r="F5103" s="2152"/>
      <c r="G5103" s="2152"/>
      <c r="H5103" s="2152"/>
      <c r="I5103" s="744"/>
      <c r="J5103" s="744"/>
      <c r="K5103" s="744"/>
      <c r="L5103" s="744"/>
      <c r="M5103" s="744"/>
      <c r="N5103" s="744"/>
      <c r="O5103" s="744"/>
      <c r="P5103" s="744"/>
      <c r="Q5103" s="744"/>
      <c r="R5103" s="744"/>
      <c r="S5103" s="744"/>
      <c r="T5103" s="744"/>
      <c r="U5103" s="744"/>
      <c r="V5103" s="744"/>
      <c r="W5103" s="744"/>
      <c r="X5103" s="744"/>
      <c r="Y5103" s="744"/>
      <c r="Z5103" s="744"/>
      <c r="AA5103" s="744"/>
      <c r="AB5103" s="744"/>
      <c r="AC5103" s="744"/>
    </row>
    <row r="5104" spans="1:29" ht="14.25" customHeight="1">
      <c r="A5104" s="2151" t="s">
        <v>3341</v>
      </c>
      <c r="B5104" s="2152"/>
      <c r="C5104" s="2152"/>
      <c r="D5104" s="2152"/>
      <c r="E5104" s="2152"/>
      <c r="F5104" s="2152"/>
      <c r="G5104" s="2152"/>
      <c r="H5104" s="2152"/>
      <c r="I5104" s="744"/>
      <c r="J5104" s="744"/>
      <c r="K5104" s="744"/>
      <c r="L5104" s="744"/>
      <c r="M5104" s="744"/>
      <c r="N5104" s="744"/>
      <c r="O5104" s="744"/>
      <c r="P5104" s="744"/>
      <c r="Q5104" s="744"/>
      <c r="R5104" s="744"/>
      <c r="S5104" s="744"/>
      <c r="T5104" s="744"/>
      <c r="U5104" s="744"/>
      <c r="V5104" s="744"/>
      <c r="W5104" s="744"/>
      <c r="X5104" s="744"/>
      <c r="Y5104" s="744"/>
      <c r="Z5104" s="744"/>
      <c r="AA5104" s="744"/>
      <c r="AB5104" s="744"/>
      <c r="AC5104" s="744"/>
    </row>
    <row r="5105" spans="1:31" ht="14.25" customHeight="1">
      <c r="A5105" s="60" t="s">
        <v>2</v>
      </c>
      <c r="B5105" s="60" t="s">
        <v>515</v>
      </c>
      <c r="C5105" s="60" t="s">
        <v>516</v>
      </c>
      <c r="D5105" s="69" t="s">
        <v>517</v>
      </c>
      <c r="E5105" s="69" t="s">
        <v>518</v>
      </c>
      <c r="F5105" s="69" t="s">
        <v>519</v>
      </c>
      <c r="G5105" s="69" t="s">
        <v>520</v>
      </c>
      <c r="H5105" s="60" t="s">
        <v>521</v>
      </c>
      <c r="I5105" s="744"/>
      <c r="J5105" s="744"/>
      <c r="K5105" s="744"/>
      <c r="L5105" s="744"/>
      <c r="M5105" s="744"/>
      <c r="N5105" s="744"/>
      <c r="O5105" s="744"/>
      <c r="P5105" s="744"/>
      <c r="Q5105" s="744"/>
      <c r="R5105" s="744"/>
      <c r="S5105" s="744"/>
      <c r="T5105" s="744"/>
      <c r="U5105" s="744"/>
      <c r="V5105" s="744"/>
      <c r="W5105" s="744"/>
      <c r="X5105" s="744"/>
      <c r="Y5105" s="744"/>
      <c r="Z5105" s="744"/>
      <c r="AA5105" s="744"/>
      <c r="AB5105" s="744"/>
      <c r="AC5105" s="744"/>
    </row>
    <row r="5106" spans="1:31" ht="14.25" customHeight="1">
      <c r="A5106" s="59" t="s">
        <v>3342</v>
      </c>
      <c r="B5106" s="60"/>
      <c r="C5106" s="60"/>
      <c r="D5106" s="170"/>
      <c r="E5106" s="60"/>
      <c r="F5106" s="60"/>
      <c r="G5106" s="60"/>
      <c r="H5106" s="60"/>
      <c r="I5106" s="744"/>
      <c r="J5106" s="744"/>
      <c r="K5106" s="744"/>
      <c r="L5106" s="744"/>
      <c r="M5106" s="744"/>
      <c r="N5106" s="744"/>
      <c r="O5106" s="744"/>
      <c r="P5106" s="744"/>
      <c r="Q5106" s="744"/>
      <c r="R5106" s="744"/>
      <c r="S5106" s="744"/>
      <c r="T5106" s="744"/>
      <c r="U5106" s="744"/>
      <c r="V5106" s="744"/>
      <c r="W5106" s="744"/>
      <c r="X5106" s="744"/>
      <c r="Y5106" s="744"/>
      <c r="Z5106" s="744"/>
      <c r="AA5106" s="744"/>
      <c r="AB5106" s="744"/>
      <c r="AC5106" s="744"/>
    </row>
    <row r="5107" spans="1:31" ht="14.25" customHeight="1">
      <c r="A5107" s="113" t="s">
        <v>244</v>
      </c>
      <c r="B5107" s="60"/>
      <c r="C5107" s="60"/>
      <c r="D5107" s="170"/>
      <c r="E5107" s="60"/>
      <c r="F5107" s="60"/>
      <c r="G5107" s="60"/>
      <c r="H5107" s="60"/>
      <c r="I5107" s="744"/>
      <c r="J5107" s="744"/>
      <c r="K5107" s="744"/>
      <c r="L5107" s="744"/>
      <c r="M5107" s="744"/>
      <c r="N5107" s="744"/>
      <c r="O5107" s="744"/>
      <c r="P5107" s="744"/>
      <c r="Q5107" s="744"/>
      <c r="R5107" s="744"/>
      <c r="S5107" s="744"/>
      <c r="T5107" s="744"/>
      <c r="U5107" s="744"/>
      <c r="V5107" s="744"/>
      <c r="W5107" s="744"/>
      <c r="X5107" s="744"/>
      <c r="Y5107" s="744"/>
      <c r="Z5107" s="744"/>
      <c r="AA5107" s="744"/>
      <c r="AB5107" s="744"/>
      <c r="AC5107" s="744"/>
    </row>
    <row r="5108" spans="1:31" ht="14.25" customHeight="1">
      <c r="A5108" s="113" t="s">
        <v>3343</v>
      </c>
      <c r="B5108" s="60"/>
      <c r="C5108" s="60"/>
      <c r="D5108" s="60"/>
      <c r="E5108" s="60"/>
      <c r="F5108" s="60"/>
      <c r="G5108" s="60"/>
      <c r="H5108" s="60"/>
      <c r="I5108" s="744"/>
      <c r="J5108" s="744"/>
      <c r="K5108" s="744"/>
      <c r="L5108" s="744"/>
      <c r="M5108" s="744"/>
      <c r="N5108" s="744"/>
      <c r="O5108" s="744"/>
      <c r="P5108" s="744"/>
      <c r="Q5108" s="744"/>
      <c r="R5108" s="744"/>
      <c r="S5108" s="744"/>
      <c r="T5108" s="744"/>
      <c r="U5108" s="744"/>
      <c r="V5108" s="744"/>
      <c r="W5108" s="744"/>
      <c r="X5108" s="744"/>
      <c r="Y5108" s="744"/>
      <c r="Z5108" s="744"/>
      <c r="AA5108" s="744"/>
      <c r="AB5108" s="744"/>
      <c r="AC5108" s="744"/>
    </row>
    <row r="5109" spans="1:31" ht="14.25" customHeight="1">
      <c r="A5109" s="113" t="s">
        <v>3344</v>
      </c>
      <c r="B5109" s="60"/>
      <c r="C5109" s="60"/>
      <c r="D5109" s="60"/>
      <c r="E5109" s="60"/>
      <c r="F5109" s="60"/>
      <c r="G5109" s="60"/>
      <c r="H5109" s="60"/>
      <c r="I5109" s="744"/>
      <c r="J5109" s="744"/>
      <c r="K5109" s="744"/>
      <c r="L5109" s="744"/>
      <c r="M5109" s="744"/>
      <c r="N5109" s="744"/>
      <c r="O5109" s="744"/>
      <c r="P5109" s="744"/>
      <c r="Q5109" s="744"/>
      <c r="R5109" s="744"/>
      <c r="S5109" s="744"/>
      <c r="T5109" s="744"/>
      <c r="U5109" s="744"/>
      <c r="V5109" s="744"/>
      <c r="W5109" s="744"/>
      <c r="X5109" s="744"/>
      <c r="Y5109" s="744"/>
      <c r="Z5109" s="744"/>
      <c r="AA5109" s="744"/>
      <c r="AB5109" s="744"/>
      <c r="AC5109" s="744"/>
    </row>
    <row r="5110" spans="1:31" ht="14.25" customHeight="1">
      <c r="B5110" s="90"/>
      <c r="I5110" s="744"/>
    </row>
    <row r="5111" spans="1:31" ht="14.25" customHeight="1">
      <c r="B5111" s="90"/>
      <c r="I5111" s="744"/>
    </row>
    <row r="5112" spans="1:31" ht="14.25" customHeight="1">
      <c r="B5112" s="90"/>
      <c r="I5112" s="744"/>
    </row>
    <row r="5113" spans="1:31" ht="14.25" customHeight="1">
      <c r="A5113" s="2154" t="s">
        <v>2849</v>
      </c>
      <c r="B5113" s="2152"/>
      <c r="C5113" s="2152"/>
      <c r="D5113" s="2152"/>
      <c r="E5113" s="2152"/>
      <c r="F5113" s="2152"/>
      <c r="G5113" s="2152"/>
      <c r="H5113" s="2152"/>
      <c r="I5113" s="744"/>
    </row>
    <row r="5114" spans="1:31" ht="14.25" customHeight="1">
      <c r="A5114" s="2151" t="s">
        <v>3345</v>
      </c>
      <c r="B5114" s="2152"/>
      <c r="C5114" s="2152"/>
      <c r="D5114" s="2152"/>
      <c r="E5114" s="2152"/>
      <c r="F5114" s="2152"/>
      <c r="G5114" s="2152"/>
      <c r="H5114" s="2152"/>
      <c r="I5114" s="744"/>
    </row>
    <row r="5115" spans="1:31" ht="14.25" customHeight="1">
      <c r="A5115" s="60" t="s">
        <v>2</v>
      </c>
      <c r="B5115" s="60" t="s">
        <v>515</v>
      </c>
      <c r="C5115" s="60" t="s">
        <v>516</v>
      </c>
      <c r="D5115" s="69" t="s">
        <v>517</v>
      </c>
      <c r="E5115" s="69" t="s">
        <v>518</v>
      </c>
      <c r="F5115" s="69" t="s">
        <v>519</v>
      </c>
      <c r="G5115" s="69" t="s">
        <v>520</v>
      </c>
      <c r="H5115" s="60" t="s">
        <v>521</v>
      </c>
      <c r="I5115" s="744"/>
      <c r="J5115" s="744"/>
      <c r="K5115" s="744"/>
      <c r="L5115" s="744"/>
      <c r="M5115" s="744"/>
      <c r="N5115" s="744"/>
      <c r="O5115" s="744"/>
      <c r="P5115" s="744"/>
      <c r="Q5115" s="744"/>
      <c r="R5115" s="744"/>
      <c r="S5115" s="744"/>
      <c r="T5115" s="744"/>
      <c r="U5115" s="744"/>
      <c r="V5115" s="744"/>
      <c r="W5115" s="744"/>
      <c r="X5115" s="744"/>
      <c r="Y5115" s="744"/>
      <c r="Z5115" s="744"/>
      <c r="AA5115" s="744"/>
      <c r="AB5115" s="744"/>
      <c r="AC5115" s="744"/>
      <c r="AD5115" s="744"/>
      <c r="AE5115" s="744"/>
    </row>
    <row r="5116" spans="1:31" ht="14.25" customHeight="1">
      <c r="A5116" s="836" t="s">
        <v>6</v>
      </c>
      <c r="B5116" s="100"/>
      <c r="C5116" s="60"/>
      <c r="D5116" s="69"/>
      <c r="E5116" s="60"/>
      <c r="F5116" s="60"/>
      <c r="G5116" s="60"/>
      <c r="H5116" s="69"/>
      <c r="I5116" s="744"/>
    </row>
    <row r="5117" spans="1:31" ht="14.25" customHeight="1">
      <c r="A5117" s="61" t="s">
        <v>3346</v>
      </c>
      <c r="B5117" s="100">
        <v>1</v>
      </c>
      <c r="C5117" s="60" t="s">
        <v>2750</v>
      </c>
      <c r="D5117" s="170"/>
      <c r="E5117" s="60"/>
      <c r="F5117" s="60"/>
      <c r="G5117" s="60"/>
      <c r="H5117" s="69"/>
      <c r="I5117" s="744"/>
    </row>
    <row r="5118" spans="1:31" ht="14.25" customHeight="1">
      <c r="A5118" s="62" t="s">
        <v>3347</v>
      </c>
      <c r="B5118" s="100">
        <v>1</v>
      </c>
      <c r="C5118" s="60" t="s">
        <v>2750</v>
      </c>
      <c r="D5118" s="170" t="s">
        <v>2591</v>
      </c>
      <c r="E5118" s="60"/>
      <c r="F5118" s="69" t="s">
        <v>3348</v>
      </c>
      <c r="G5118" s="60"/>
      <c r="H5118" s="69"/>
      <c r="I5118" s="744"/>
    </row>
    <row r="5119" spans="1:31" ht="14.25" customHeight="1">
      <c r="A5119" s="61" t="s">
        <v>3349</v>
      </c>
      <c r="B5119" s="100">
        <v>1</v>
      </c>
      <c r="C5119" s="60" t="s">
        <v>2750</v>
      </c>
      <c r="D5119" s="69"/>
      <c r="E5119" s="60"/>
      <c r="F5119" s="60"/>
      <c r="G5119" s="60"/>
      <c r="H5119" s="69"/>
      <c r="I5119" s="744"/>
    </row>
    <row r="5120" spans="1:31" ht="14.25" customHeight="1">
      <c r="A5120" s="836" t="s">
        <v>537</v>
      </c>
      <c r="B5120" s="100"/>
      <c r="C5120" s="60"/>
      <c r="D5120" s="60"/>
      <c r="E5120" s="60"/>
      <c r="F5120" s="60"/>
      <c r="G5120" s="60"/>
      <c r="H5120" s="69"/>
      <c r="I5120" s="744"/>
    </row>
    <row r="5121" spans="1:9" ht="14.25" customHeight="1">
      <c r="A5121" s="61" t="s">
        <v>3350</v>
      </c>
      <c r="B5121" s="100">
        <v>2</v>
      </c>
      <c r="C5121" s="60" t="s">
        <v>2750</v>
      </c>
      <c r="D5121" s="170" t="s">
        <v>2591</v>
      </c>
      <c r="E5121" s="60"/>
      <c r="F5121" s="60"/>
      <c r="G5121" s="60"/>
      <c r="H5121" s="69"/>
      <c r="I5121" s="744"/>
    </row>
    <row r="5122" spans="1:9" ht="14.25" customHeight="1">
      <c r="A5122" s="61" t="s">
        <v>3351</v>
      </c>
      <c r="B5122" s="100">
        <v>2</v>
      </c>
      <c r="C5122" s="60" t="s">
        <v>2750</v>
      </c>
      <c r="D5122" s="60"/>
      <c r="E5122" s="60"/>
      <c r="F5122" s="60"/>
      <c r="G5122" s="60"/>
      <c r="H5122" s="69"/>
      <c r="I5122" s="744"/>
    </row>
    <row r="5123" spans="1:9" ht="14.25" customHeight="1">
      <c r="A5123" s="836" t="s">
        <v>72</v>
      </c>
      <c r="B5123" s="100"/>
      <c r="C5123" s="60" t="s">
        <v>2750</v>
      </c>
      <c r="D5123" s="69"/>
      <c r="E5123" s="60"/>
      <c r="F5123" s="60"/>
      <c r="G5123" s="60"/>
      <c r="H5123" s="69"/>
      <c r="I5123" s="744"/>
    </row>
    <row r="5124" spans="1:9" ht="14.25" customHeight="1">
      <c r="A5124" s="61" t="s">
        <v>3352</v>
      </c>
      <c r="B5124" s="100">
        <v>1</v>
      </c>
      <c r="C5124" s="60" t="s">
        <v>2750</v>
      </c>
      <c r="D5124" s="69"/>
      <c r="E5124" s="60"/>
      <c r="F5124" s="60"/>
      <c r="G5124" s="60"/>
      <c r="H5124" s="69"/>
      <c r="I5124" s="744"/>
    </row>
    <row r="5125" spans="1:9" ht="14.25" customHeight="1">
      <c r="B5125" s="90"/>
      <c r="I5125" s="744"/>
    </row>
    <row r="5126" spans="1:9" ht="14.25" customHeight="1">
      <c r="B5126" s="90"/>
      <c r="I5126" s="744"/>
    </row>
    <row r="5127" spans="1:9" ht="14.25" customHeight="1">
      <c r="A5127" s="2154" t="s">
        <v>3353</v>
      </c>
      <c r="B5127" s="2152"/>
      <c r="C5127" s="2152"/>
      <c r="D5127" s="2152"/>
      <c r="E5127" s="2152"/>
      <c r="F5127" s="2152"/>
      <c r="G5127" s="2152"/>
      <c r="H5127" s="2152"/>
      <c r="I5127" s="744"/>
    </row>
    <row r="5128" spans="1:9" ht="14.25" customHeight="1">
      <c r="A5128" s="2151" t="s">
        <v>3354</v>
      </c>
      <c r="B5128" s="2152"/>
      <c r="C5128" s="2152"/>
      <c r="D5128" s="2152"/>
      <c r="E5128" s="2152"/>
      <c r="F5128" s="2152"/>
      <c r="G5128" s="2152"/>
      <c r="H5128" s="2152"/>
      <c r="I5128" s="744"/>
    </row>
    <row r="5129" spans="1:9" ht="14.25" customHeight="1">
      <c r="A5129" s="60" t="s">
        <v>2</v>
      </c>
      <c r="B5129" s="60" t="s">
        <v>515</v>
      </c>
      <c r="C5129" s="60" t="s">
        <v>516</v>
      </c>
      <c r="D5129" s="69" t="s">
        <v>517</v>
      </c>
      <c r="E5129" s="69" t="s">
        <v>518</v>
      </c>
      <c r="F5129" s="69" t="s">
        <v>519</v>
      </c>
      <c r="G5129" s="69" t="s">
        <v>520</v>
      </c>
      <c r="H5129" s="60" t="s">
        <v>521</v>
      </c>
      <c r="I5129" s="744"/>
    </row>
    <row r="5130" spans="1:9" ht="14.25" customHeight="1">
      <c r="A5130" s="51" t="s">
        <v>124</v>
      </c>
      <c r="B5130" s="100"/>
      <c r="C5130" s="50" t="s">
        <v>3128</v>
      </c>
      <c r="D5130" s="170" t="s">
        <v>2591</v>
      </c>
      <c r="E5130" s="60"/>
      <c r="F5130" s="60"/>
      <c r="G5130" s="60"/>
      <c r="H5130" s="69"/>
    </row>
    <row r="5131" spans="1:9" ht="14.25" customHeight="1">
      <c r="A5131" s="113"/>
      <c r="B5131" s="100"/>
      <c r="C5131" s="60"/>
      <c r="D5131" s="170"/>
      <c r="E5131" s="60"/>
      <c r="F5131" s="60"/>
      <c r="G5131" s="60"/>
      <c r="H5131" s="69"/>
      <c r="I5131" s="744"/>
    </row>
    <row r="5132" spans="1:9" ht="14.25" customHeight="1">
      <c r="B5132" s="90"/>
      <c r="I5132" s="744"/>
    </row>
    <row r="5133" spans="1:9" ht="14.25" customHeight="1">
      <c r="B5133" s="90"/>
      <c r="I5133" s="744"/>
    </row>
    <row r="5134" spans="1:9" ht="14.25" customHeight="1">
      <c r="A5134" s="2200" t="s">
        <v>3355</v>
      </c>
      <c r="B5134" s="2152"/>
      <c r="C5134" s="2152"/>
      <c r="D5134" s="2152"/>
      <c r="E5134" s="2152"/>
      <c r="F5134" s="2152"/>
      <c r="G5134" s="2152"/>
      <c r="H5134" s="2152"/>
      <c r="I5134" s="744"/>
    </row>
    <row r="5135" spans="1:9" ht="14.25" customHeight="1">
      <c r="A5135" s="2151" t="s">
        <v>3356</v>
      </c>
      <c r="B5135" s="2152"/>
      <c r="C5135" s="2152"/>
      <c r="D5135" s="2152"/>
      <c r="E5135" s="2152"/>
      <c r="F5135" s="2152"/>
      <c r="G5135" s="2152"/>
      <c r="H5135" s="2152"/>
      <c r="I5135" s="744"/>
    </row>
    <row r="5136" spans="1:9" ht="14.25" customHeight="1">
      <c r="A5136" s="60" t="s">
        <v>2</v>
      </c>
      <c r="B5136" s="60" t="s">
        <v>515</v>
      </c>
      <c r="C5136" s="60" t="s">
        <v>516</v>
      </c>
      <c r="D5136" s="69" t="s">
        <v>517</v>
      </c>
      <c r="E5136" s="69" t="s">
        <v>637</v>
      </c>
      <c r="F5136" s="69" t="s">
        <v>519</v>
      </c>
      <c r="G5136" s="69" t="s">
        <v>520</v>
      </c>
      <c r="H5136" s="69" t="s">
        <v>521</v>
      </c>
      <c r="I5136" s="744"/>
    </row>
    <row r="5137" spans="1:11" ht="14.25" customHeight="1">
      <c r="A5137" s="836" t="s">
        <v>6</v>
      </c>
      <c r="B5137" s="100"/>
      <c r="C5137" s="60"/>
      <c r="D5137" s="60"/>
      <c r="E5137" s="60"/>
      <c r="F5137" s="60"/>
      <c r="G5137" s="60"/>
      <c r="H5137" s="69"/>
      <c r="I5137" s="744"/>
    </row>
    <row r="5138" spans="1:11" ht="14.25" customHeight="1">
      <c r="A5138" s="61"/>
      <c r="B5138" s="100"/>
      <c r="C5138" s="60"/>
      <c r="D5138" s="60"/>
      <c r="E5138" s="60"/>
      <c r="F5138" s="60"/>
      <c r="G5138" s="60"/>
      <c r="H5138" s="69"/>
      <c r="I5138" s="744"/>
    </row>
    <row r="5139" spans="1:11" ht="14.25" customHeight="1">
      <c r="A5139" s="836" t="s">
        <v>523</v>
      </c>
      <c r="B5139" s="100"/>
      <c r="C5139" s="60"/>
      <c r="D5139" s="60"/>
      <c r="E5139" s="60"/>
      <c r="F5139" s="60"/>
      <c r="G5139" s="60"/>
      <c r="H5139" s="69"/>
      <c r="I5139" s="744"/>
    </row>
    <row r="5140" spans="1:11" ht="14.25" customHeight="1">
      <c r="A5140" s="61"/>
      <c r="B5140" s="100"/>
      <c r="C5140" s="60"/>
      <c r="D5140" s="170"/>
      <c r="E5140" s="60"/>
      <c r="F5140" s="60"/>
      <c r="G5140" s="60"/>
      <c r="H5140" s="69"/>
    </row>
    <row r="5141" spans="1:11" ht="14.25" customHeight="1">
      <c r="A5141" s="61"/>
      <c r="B5141" s="100"/>
      <c r="C5141" s="60"/>
      <c r="D5141" s="170"/>
      <c r="E5141" s="60"/>
      <c r="F5141" s="60"/>
      <c r="G5141" s="60"/>
      <c r="H5141" s="69"/>
      <c r="I5141" s="744"/>
    </row>
    <row r="5142" spans="1:11" ht="14.25" customHeight="1">
      <c r="A5142" s="836" t="s">
        <v>72</v>
      </c>
      <c r="B5142" s="100" t="s">
        <v>2375</v>
      </c>
      <c r="C5142" s="60"/>
      <c r="D5142" s="60"/>
      <c r="E5142" s="60"/>
      <c r="F5142" s="60"/>
      <c r="G5142" s="60"/>
      <c r="H5142" s="69"/>
      <c r="I5142" s="744"/>
    </row>
    <row r="5143" spans="1:11" ht="14.25" customHeight="1">
      <c r="A5143" s="61"/>
      <c r="B5143" s="100"/>
      <c r="C5143" s="60"/>
      <c r="D5143" s="60"/>
      <c r="E5143" s="60"/>
      <c r="F5143" s="60"/>
      <c r="G5143" s="60"/>
      <c r="H5143" s="69"/>
      <c r="I5143" s="744"/>
    </row>
    <row r="5144" spans="1:11" ht="14.25" customHeight="1">
      <c r="A5144" s="61"/>
      <c r="B5144" s="60"/>
      <c r="C5144" s="60"/>
      <c r="D5144" s="60"/>
      <c r="E5144" s="60"/>
      <c r="F5144" s="60"/>
      <c r="G5144" s="60"/>
      <c r="H5144" s="69"/>
      <c r="I5144" s="744"/>
    </row>
    <row r="5145" spans="1:11" ht="14.25" customHeight="1">
      <c r="A5145" s="61"/>
      <c r="B5145" s="100"/>
      <c r="C5145" s="60"/>
      <c r="D5145" s="60"/>
      <c r="E5145" s="60"/>
      <c r="F5145" s="60"/>
      <c r="G5145" s="60"/>
      <c r="H5145" s="69"/>
      <c r="I5145" s="744"/>
    </row>
    <row r="5146" spans="1:11" ht="14.25" customHeight="1">
      <c r="A5146" s="836" t="s">
        <v>110</v>
      </c>
      <c r="B5146" s="100"/>
      <c r="C5146" s="60"/>
      <c r="D5146" s="60"/>
      <c r="E5146" s="60"/>
      <c r="F5146" s="60"/>
      <c r="G5146" s="60"/>
      <c r="H5146" s="69"/>
      <c r="I5146" s="744"/>
    </row>
    <row r="5147" spans="1:11" ht="14.25" customHeight="1">
      <c r="A5147" s="113" t="s">
        <v>3357</v>
      </c>
      <c r="B5147" s="100"/>
      <c r="C5147" s="171" t="s">
        <v>2753</v>
      </c>
      <c r="D5147" s="1627" t="s">
        <v>2355</v>
      </c>
      <c r="E5147" s="60"/>
      <c r="F5147" s="60"/>
      <c r="G5147" s="60"/>
      <c r="H5147" s="69"/>
      <c r="I5147" s="744"/>
    </row>
    <row r="5148" spans="1:11" ht="14.25" customHeight="1">
      <c r="A5148" s="836" t="s">
        <v>537</v>
      </c>
      <c r="B5148" s="100"/>
      <c r="C5148" s="60"/>
      <c r="D5148" s="60"/>
      <c r="E5148" s="60"/>
      <c r="F5148" s="60"/>
      <c r="G5148" s="60"/>
      <c r="H5148" s="69"/>
      <c r="I5148" s="744"/>
    </row>
    <row r="5149" spans="1:11" ht="14.25" customHeight="1">
      <c r="A5149" s="61"/>
      <c r="B5149" s="100"/>
      <c r="C5149" s="60"/>
      <c r="D5149" s="60"/>
      <c r="E5149" s="60"/>
      <c r="F5149" s="60"/>
      <c r="G5149" s="60"/>
      <c r="H5149" s="69"/>
      <c r="I5149" s="744"/>
    </row>
    <row r="5150" spans="1:11" ht="30" customHeight="1">
      <c r="B5150" s="90"/>
      <c r="I5150" s="744"/>
    </row>
    <row r="5151" spans="1:11" ht="14.25" customHeight="1">
      <c r="B5151" s="90"/>
      <c r="I5151" s="744"/>
    </row>
    <row r="5152" spans="1:11" ht="16.5" customHeight="1">
      <c r="A5152" s="2200" t="s">
        <v>3358</v>
      </c>
      <c r="B5152" s="2152"/>
      <c r="C5152" s="2152"/>
      <c r="D5152" s="2152"/>
      <c r="E5152" s="2152"/>
      <c r="F5152" s="2152"/>
      <c r="G5152" s="2152"/>
      <c r="H5152" s="2152"/>
      <c r="I5152" s="744"/>
      <c r="K5152" s="92" t="s">
        <v>2375</v>
      </c>
    </row>
    <row r="5153" spans="1:9" ht="14.25" customHeight="1">
      <c r="A5153" s="2151"/>
      <c r="B5153" s="2152"/>
      <c r="C5153" s="2152"/>
      <c r="D5153" s="2152"/>
      <c r="E5153" s="2152"/>
      <c r="F5153" s="2152"/>
      <c r="G5153" s="2152"/>
      <c r="H5153" s="2152"/>
      <c r="I5153" s="744"/>
    </row>
    <row r="5154" spans="1:9" ht="14.25" customHeight="1">
      <c r="A5154" s="60" t="s">
        <v>2</v>
      </c>
      <c r="B5154" s="60" t="s">
        <v>515</v>
      </c>
      <c r="C5154" s="60" t="s">
        <v>516</v>
      </c>
      <c r="D5154" s="69" t="s">
        <v>517</v>
      </c>
      <c r="E5154" s="69" t="s">
        <v>518</v>
      </c>
      <c r="F5154" s="69" t="s">
        <v>519</v>
      </c>
      <c r="G5154" s="69" t="s">
        <v>520</v>
      </c>
      <c r="H5154" s="60" t="s">
        <v>521</v>
      </c>
      <c r="I5154" s="744"/>
    </row>
    <row r="5155" spans="1:9" ht="14.25" customHeight="1">
      <c r="A5155" s="61" t="s">
        <v>3359</v>
      </c>
      <c r="B5155" s="60"/>
      <c r="C5155" s="60"/>
      <c r="D5155" s="60"/>
      <c r="E5155" s="60"/>
      <c r="F5155" s="60"/>
      <c r="G5155" s="60"/>
      <c r="H5155" s="60"/>
      <c r="I5155" s="744"/>
    </row>
    <row r="5156" spans="1:9" ht="14.25" customHeight="1">
      <c r="A5156" s="61"/>
      <c r="B5156" s="60"/>
      <c r="C5156" s="60"/>
      <c r="D5156" s="170"/>
      <c r="E5156" s="170"/>
      <c r="F5156" s="170"/>
      <c r="G5156" s="170"/>
      <c r="H5156" s="60"/>
    </row>
    <row r="5157" spans="1:9" ht="14.25" customHeight="1">
      <c r="A5157" s="61"/>
      <c r="B5157" s="60"/>
      <c r="C5157" s="60"/>
      <c r="D5157" s="60"/>
      <c r="E5157" s="60"/>
      <c r="F5157" s="60"/>
      <c r="G5157" s="60"/>
      <c r="H5157" s="60"/>
    </row>
    <row r="5158" spans="1:9" ht="14.25" customHeight="1">
      <c r="B5158" s="90"/>
    </row>
    <row r="5159" spans="1:9" ht="14.25" customHeight="1">
      <c r="B5159" s="90"/>
    </row>
    <row r="5160" spans="1:9" ht="14.25" customHeight="1">
      <c r="A5160" s="2200" t="s">
        <v>3360</v>
      </c>
      <c r="B5160" s="2152"/>
      <c r="C5160" s="2152"/>
      <c r="D5160" s="2152"/>
      <c r="E5160" s="2152"/>
      <c r="F5160" s="2152"/>
      <c r="G5160" s="2152"/>
      <c r="H5160" s="2152"/>
    </row>
    <row r="5161" spans="1:9" ht="14.25" customHeight="1">
      <c r="A5161" s="2151"/>
      <c r="B5161" s="2152"/>
      <c r="C5161" s="2152"/>
      <c r="D5161" s="2152"/>
      <c r="E5161" s="2152"/>
      <c r="F5161" s="2152"/>
      <c r="G5161" s="2152"/>
      <c r="H5161" s="2152"/>
      <c r="I5161" s="744"/>
    </row>
    <row r="5162" spans="1:9" ht="14.25" customHeight="1">
      <c r="A5162" s="60" t="s">
        <v>2</v>
      </c>
      <c r="B5162" s="60" t="s">
        <v>515</v>
      </c>
      <c r="C5162" s="60" t="s">
        <v>516</v>
      </c>
      <c r="D5162" s="69" t="s">
        <v>517</v>
      </c>
      <c r="E5162" s="69" t="s">
        <v>518</v>
      </c>
      <c r="F5162" s="69" t="s">
        <v>519</v>
      </c>
      <c r="G5162" s="69" t="s">
        <v>520</v>
      </c>
      <c r="H5162" s="60" t="s">
        <v>521</v>
      </c>
    </row>
    <row r="5163" spans="1:9" ht="14.25" customHeight="1">
      <c r="A5163" s="113" t="s">
        <v>3361</v>
      </c>
      <c r="B5163" s="60">
        <v>1</v>
      </c>
      <c r="C5163" s="60"/>
      <c r="D5163" s="60"/>
      <c r="E5163" s="60"/>
      <c r="F5163" s="60"/>
      <c r="G5163" s="60"/>
      <c r="H5163" s="60"/>
    </row>
    <row r="5164" spans="1:9" ht="14.25" customHeight="1">
      <c r="A5164" s="61"/>
      <c r="B5164" s="60"/>
      <c r="C5164" s="60"/>
      <c r="D5164" s="170"/>
      <c r="E5164" s="170"/>
      <c r="F5164" s="170"/>
      <c r="G5164" s="170"/>
      <c r="H5164" s="60"/>
    </row>
    <row r="5165" spans="1:9" ht="14.25" customHeight="1">
      <c r="A5165" s="61"/>
      <c r="B5165" s="60"/>
      <c r="C5165" s="60"/>
      <c r="D5165" s="170"/>
      <c r="E5165" s="170"/>
      <c r="F5165" s="170"/>
      <c r="G5165" s="170"/>
      <c r="H5165" s="60"/>
      <c r="I5165" s="92" t="s">
        <v>2679</v>
      </c>
    </row>
    <row r="5166" spans="1:9" ht="14.25" customHeight="1">
      <c r="A5166" s="61"/>
      <c r="B5166" s="60"/>
      <c r="C5166" s="60"/>
      <c r="D5166" s="170"/>
      <c r="E5166" s="170"/>
      <c r="F5166" s="170"/>
      <c r="G5166" s="170"/>
      <c r="H5166" s="60"/>
    </row>
    <row r="5167" spans="1:9" ht="14.25" customHeight="1">
      <c r="B5167" s="90"/>
    </row>
    <row r="5168" spans="1:9" ht="16.5" customHeight="1">
      <c r="B5168" s="90"/>
    </row>
    <row r="5169" spans="1:8" ht="14.25" customHeight="1">
      <c r="A5169" s="2200" t="s">
        <v>3362</v>
      </c>
      <c r="B5169" s="2152"/>
      <c r="C5169" s="2152"/>
      <c r="D5169" s="2152"/>
      <c r="E5169" s="2152"/>
      <c r="F5169" s="2152"/>
      <c r="G5169" s="2152"/>
      <c r="H5169" s="2152"/>
    </row>
    <row r="5170" spans="1:8" ht="14.25" customHeight="1">
      <c r="A5170" s="2151"/>
      <c r="B5170" s="2152"/>
      <c r="C5170" s="2152"/>
      <c r="D5170" s="2152"/>
      <c r="E5170" s="2152"/>
      <c r="F5170" s="2152"/>
      <c r="G5170" s="2152"/>
      <c r="H5170" s="2152"/>
    </row>
    <row r="5171" spans="1:8" ht="14.25" customHeight="1">
      <c r="A5171" s="60" t="s">
        <v>2</v>
      </c>
      <c r="B5171" s="60" t="s">
        <v>515</v>
      </c>
      <c r="C5171" s="60" t="s">
        <v>516</v>
      </c>
      <c r="D5171" s="69" t="s">
        <v>517</v>
      </c>
      <c r="E5171" s="69" t="s">
        <v>518</v>
      </c>
      <c r="F5171" s="69" t="s">
        <v>519</v>
      </c>
      <c r="G5171" s="69" t="s">
        <v>520</v>
      </c>
      <c r="H5171" s="60" t="s">
        <v>521</v>
      </c>
    </row>
    <row r="5172" spans="1:8" ht="14.25" customHeight="1">
      <c r="A5172" s="61" t="s">
        <v>235</v>
      </c>
      <c r="B5172" s="60"/>
      <c r="C5172" s="60"/>
      <c r="D5172" s="170"/>
      <c r="E5172" s="170"/>
      <c r="F5172" s="170"/>
      <c r="G5172" s="170"/>
      <c r="H5172" s="60"/>
    </row>
    <row r="5173" spans="1:8" ht="14.25" customHeight="1">
      <c r="A5173" s="61"/>
      <c r="B5173" s="60"/>
      <c r="C5173" s="60"/>
      <c r="D5173" s="170"/>
      <c r="E5173" s="170"/>
      <c r="F5173" s="170"/>
      <c r="G5173" s="170"/>
      <c r="H5173" s="60"/>
    </row>
    <row r="5174" spans="1:8" ht="14.25" customHeight="1">
      <c r="A5174" s="61"/>
      <c r="B5174" s="60"/>
      <c r="C5174" s="60"/>
      <c r="D5174" s="170"/>
      <c r="E5174" s="170"/>
      <c r="F5174" s="170"/>
      <c r="G5174" s="170"/>
      <c r="H5174" s="60"/>
    </row>
    <row r="5175" spans="1:8" ht="14.25" customHeight="1">
      <c r="B5175" s="90"/>
    </row>
    <row r="5176" spans="1:8" ht="14.25" customHeight="1">
      <c r="B5176" s="90"/>
    </row>
    <row r="5177" spans="1:8" ht="14.25" customHeight="1">
      <c r="A5177" s="2154" t="s">
        <v>3363</v>
      </c>
      <c r="B5177" s="2152"/>
      <c r="C5177" s="2152"/>
      <c r="D5177" s="2152"/>
      <c r="E5177" s="2152"/>
      <c r="F5177" s="2152"/>
      <c r="G5177" s="2152"/>
      <c r="H5177" s="2152"/>
    </row>
    <row r="5178" spans="1:8" ht="14.25" customHeight="1">
      <c r="A5178" s="2151"/>
      <c r="B5178" s="2152"/>
      <c r="C5178" s="2152"/>
      <c r="D5178" s="2152"/>
      <c r="E5178" s="2152"/>
      <c r="F5178" s="2152"/>
      <c r="G5178" s="2152"/>
      <c r="H5178" s="2152"/>
    </row>
    <row r="5179" spans="1:8" ht="14.25" customHeight="1">
      <c r="A5179" s="60" t="s">
        <v>2</v>
      </c>
      <c r="B5179" s="60" t="s">
        <v>515</v>
      </c>
      <c r="C5179" s="60" t="s">
        <v>516</v>
      </c>
      <c r="D5179" s="69" t="s">
        <v>517</v>
      </c>
      <c r="E5179" s="69" t="s">
        <v>518</v>
      </c>
      <c r="F5179" s="69" t="s">
        <v>519</v>
      </c>
      <c r="G5179" s="69" t="s">
        <v>520</v>
      </c>
      <c r="H5179" s="60" t="s">
        <v>521</v>
      </c>
    </row>
    <row r="5180" spans="1:8" ht="14.25" customHeight="1">
      <c r="A5180" s="61" t="s">
        <v>3364</v>
      </c>
      <c r="B5180" s="100"/>
      <c r="C5180" s="60" t="s">
        <v>2432</v>
      </c>
      <c r="D5180" s="170" t="s">
        <v>2591</v>
      </c>
      <c r="E5180" s="60"/>
      <c r="F5180" s="60"/>
      <c r="G5180" s="60"/>
      <c r="H5180" s="69"/>
    </row>
    <row r="5181" spans="1:8" ht="14.25" customHeight="1">
      <c r="A5181" s="836"/>
      <c r="B5181" s="100"/>
      <c r="C5181" s="60"/>
      <c r="D5181" s="69"/>
      <c r="E5181" s="60"/>
      <c r="F5181" s="60"/>
      <c r="G5181" s="60"/>
      <c r="H5181" s="69"/>
    </row>
    <row r="5182" spans="1:8" ht="14.25" customHeight="1">
      <c r="A5182" s="836"/>
      <c r="B5182" s="100"/>
      <c r="C5182" s="60"/>
      <c r="D5182" s="60"/>
      <c r="E5182" s="60"/>
      <c r="F5182" s="60"/>
      <c r="G5182" s="60"/>
      <c r="H5182" s="69"/>
    </row>
    <row r="5183" spans="1:8" ht="14.25" customHeight="1">
      <c r="B5183" s="90"/>
    </row>
    <row r="5184" spans="1:8" ht="14.25" customHeight="1">
      <c r="B5184" s="90"/>
    </row>
    <row r="5185" spans="1:8" ht="14.25" customHeight="1">
      <c r="A5185" s="2154" t="s">
        <v>3365</v>
      </c>
      <c r="B5185" s="2152"/>
      <c r="C5185" s="2152"/>
      <c r="D5185" s="2152"/>
      <c r="E5185" s="2152"/>
      <c r="F5185" s="2152"/>
      <c r="G5185" s="2152"/>
      <c r="H5185" s="2152"/>
    </row>
    <row r="5186" spans="1:8" ht="14.25" customHeight="1">
      <c r="A5186" s="2151"/>
      <c r="B5186" s="2152"/>
      <c r="C5186" s="2152"/>
      <c r="D5186" s="2152"/>
      <c r="E5186" s="2152"/>
      <c r="F5186" s="2152"/>
      <c r="G5186" s="2152"/>
      <c r="H5186" s="2152"/>
    </row>
    <row r="5187" spans="1:8" ht="14.25" customHeight="1">
      <c r="A5187" s="60" t="s">
        <v>2</v>
      </c>
      <c r="B5187" s="60" t="s">
        <v>515</v>
      </c>
      <c r="C5187" s="60" t="s">
        <v>516</v>
      </c>
      <c r="D5187" s="69" t="s">
        <v>517</v>
      </c>
      <c r="E5187" s="69" t="s">
        <v>518</v>
      </c>
      <c r="F5187" s="69" t="s">
        <v>519</v>
      </c>
      <c r="G5187" s="69" t="s">
        <v>520</v>
      </c>
      <c r="H5187" s="60" t="s">
        <v>521</v>
      </c>
    </row>
    <row r="5188" spans="1:8" ht="14.25" customHeight="1">
      <c r="A5188" s="61" t="s">
        <v>42</v>
      </c>
      <c r="B5188" s="100"/>
      <c r="C5188" s="60"/>
      <c r="D5188" s="170" t="s">
        <v>2591</v>
      </c>
      <c r="E5188" s="60"/>
      <c r="F5188" s="60"/>
      <c r="G5188" s="60"/>
      <c r="H5188" s="69"/>
    </row>
    <row r="5189" spans="1:8" ht="14.25" customHeight="1">
      <c r="A5189" s="113"/>
      <c r="B5189" s="100"/>
      <c r="C5189" s="60"/>
      <c r="D5189" s="170"/>
      <c r="E5189" s="60"/>
      <c r="F5189" s="60"/>
      <c r="G5189" s="60"/>
      <c r="H5189" s="69"/>
    </row>
    <row r="5190" spans="1:8" ht="14.25" customHeight="1">
      <c r="B5190" s="90"/>
    </row>
    <row r="5191" spans="1:8" ht="14.25" customHeight="1">
      <c r="B5191" s="90"/>
    </row>
    <row r="5192" spans="1:8" ht="14.25" customHeight="1">
      <c r="A5192" s="2154" t="s">
        <v>3366</v>
      </c>
      <c r="B5192" s="2152"/>
      <c r="C5192" s="2152"/>
      <c r="D5192" s="2152"/>
      <c r="E5192" s="2152"/>
      <c r="F5192" s="2152"/>
      <c r="G5192" s="2152"/>
      <c r="H5192" s="2152"/>
    </row>
    <row r="5193" spans="1:8" ht="14.25" customHeight="1">
      <c r="A5193" s="2151"/>
      <c r="B5193" s="2152"/>
      <c r="C5193" s="2152"/>
      <c r="D5193" s="2152"/>
      <c r="E5193" s="2152"/>
      <c r="F5193" s="2152"/>
      <c r="G5193" s="2152"/>
      <c r="H5193" s="2152"/>
    </row>
    <row r="5194" spans="1:8" ht="14.25" customHeight="1">
      <c r="A5194" s="60" t="s">
        <v>2</v>
      </c>
      <c r="B5194" s="60" t="s">
        <v>515</v>
      </c>
      <c r="C5194" s="60" t="s">
        <v>516</v>
      </c>
      <c r="D5194" s="69" t="s">
        <v>517</v>
      </c>
      <c r="E5194" s="69" t="s">
        <v>518</v>
      </c>
      <c r="F5194" s="69" t="s">
        <v>519</v>
      </c>
      <c r="G5194" s="69" t="s">
        <v>520</v>
      </c>
      <c r="H5194" s="60" t="s">
        <v>521</v>
      </c>
    </row>
    <row r="5195" spans="1:8" ht="14.25" customHeight="1">
      <c r="A5195" s="135" t="s">
        <v>290</v>
      </c>
      <c r="B5195" s="100"/>
      <c r="C5195" s="60"/>
      <c r="D5195" s="170" t="s">
        <v>2591</v>
      </c>
      <c r="E5195" s="60"/>
      <c r="F5195" s="60"/>
      <c r="G5195" s="60"/>
      <c r="H5195" s="69"/>
    </row>
    <row r="5196" spans="1:8" ht="14.25" customHeight="1">
      <c r="A5196" s="61" t="s">
        <v>3367</v>
      </c>
      <c r="B5196" s="100"/>
      <c r="C5196" s="60"/>
      <c r="D5196" s="170" t="s">
        <v>2591</v>
      </c>
      <c r="E5196" s="60"/>
      <c r="F5196" s="60"/>
      <c r="G5196" s="60"/>
      <c r="H5196" s="69"/>
    </row>
    <row r="5197" spans="1:8" ht="14.25" customHeight="1">
      <c r="A5197" s="61"/>
      <c r="B5197" s="100"/>
      <c r="C5197" s="60"/>
      <c r="D5197" s="170"/>
      <c r="E5197" s="60"/>
      <c r="F5197" s="60"/>
      <c r="G5197" s="60"/>
      <c r="H5197" s="69"/>
    </row>
    <row r="5198" spans="1:8" ht="14.25" customHeight="1">
      <c r="B5198" s="90"/>
    </row>
    <row r="5199" spans="1:8" ht="14.25" customHeight="1">
      <c r="B5199" s="90"/>
    </row>
    <row r="5200" spans="1:8" ht="14.25" customHeight="1">
      <c r="A5200" s="2154" t="s">
        <v>3368</v>
      </c>
      <c r="B5200" s="2152"/>
      <c r="C5200" s="2152"/>
      <c r="D5200" s="2152"/>
      <c r="E5200" s="2152"/>
      <c r="F5200" s="2152"/>
      <c r="G5200" s="2152"/>
      <c r="H5200" s="2152"/>
    </row>
    <row r="5201" spans="1:8" ht="14.25" customHeight="1">
      <c r="A5201" s="2151"/>
      <c r="B5201" s="2152"/>
      <c r="C5201" s="2152"/>
      <c r="D5201" s="2152"/>
      <c r="E5201" s="2152"/>
      <c r="F5201" s="2152"/>
      <c r="G5201" s="2152"/>
      <c r="H5201" s="2152"/>
    </row>
    <row r="5202" spans="1:8" ht="14.25" customHeight="1">
      <c r="A5202" s="60" t="s">
        <v>2</v>
      </c>
      <c r="B5202" s="60" t="s">
        <v>515</v>
      </c>
      <c r="C5202" s="60" t="s">
        <v>516</v>
      </c>
      <c r="D5202" s="69" t="s">
        <v>517</v>
      </c>
      <c r="E5202" s="69" t="s">
        <v>518</v>
      </c>
      <c r="F5202" s="69" t="s">
        <v>519</v>
      </c>
      <c r="G5202" s="69" t="s">
        <v>520</v>
      </c>
      <c r="H5202" s="60" t="s">
        <v>521</v>
      </c>
    </row>
    <row r="5203" spans="1:8" ht="28.5" customHeight="1">
      <c r="A5203" s="135" t="s">
        <v>3369</v>
      </c>
      <c r="B5203" s="100"/>
      <c r="C5203" s="60"/>
      <c r="D5203" s="170" t="s">
        <v>2591</v>
      </c>
      <c r="E5203" s="60"/>
      <c r="F5203" s="60"/>
      <c r="G5203" s="60"/>
      <c r="H5203" s="69"/>
    </row>
    <row r="5204" spans="1:8" ht="13.5" customHeight="1">
      <c r="A5204" s="113" t="s">
        <v>3370</v>
      </c>
      <c r="B5204" s="100"/>
      <c r="C5204" s="60"/>
      <c r="D5204" s="170"/>
      <c r="E5204" s="60"/>
      <c r="F5204" s="60"/>
      <c r="G5204" s="60"/>
      <c r="H5204" s="69"/>
    </row>
    <row r="5205" spans="1:8" ht="14.25" customHeight="1">
      <c r="B5205" s="90"/>
    </row>
    <row r="5206" spans="1:8" ht="14.25" customHeight="1">
      <c r="B5206" s="90"/>
    </row>
    <row r="5207" spans="1:8" ht="14.25" customHeight="1">
      <c r="A5207" s="2154" t="s">
        <v>3371</v>
      </c>
      <c r="B5207" s="2152"/>
      <c r="C5207" s="2152"/>
      <c r="D5207" s="2152"/>
      <c r="E5207" s="2152"/>
      <c r="F5207" s="2152"/>
      <c r="G5207" s="2152"/>
      <c r="H5207" s="2152"/>
    </row>
    <row r="5208" spans="1:8" ht="14.25" customHeight="1">
      <c r="A5208" s="2151"/>
      <c r="B5208" s="2152"/>
      <c r="C5208" s="2152"/>
      <c r="D5208" s="2152"/>
      <c r="E5208" s="2152"/>
      <c r="F5208" s="2152"/>
      <c r="G5208" s="2152"/>
      <c r="H5208" s="2152"/>
    </row>
    <row r="5209" spans="1:8" ht="14.25" customHeight="1">
      <c r="A5209" s="60" t="s">
        <v>2</v>
      </c>
      <c r="B5209" s="60" t="s">
        <v>515</v>
      </c>
      <c r="C5209" s="60" t="s">
        <v>516</v>
      </c>
      <c r="D5209" s="69" t="s">
        <v>517</v>
      </c>
      <c r="E5209" s="69" t="s">
        <v>518</v>
      </c>
      <c r="F5209" s="69" t="s">
        <v>519</v>
      </c>
      <c r="G5209" s="69" t="s">
        <v>520</v>
      </c>
      <c r="H5209" s="60" t="s">
        <v>521</v>
      </c>
    </row>
    <row r="5210" spans="1:8" ht="14.25" customHeight="1">
      <c r="A5210" s="135" t="s">
        <v>3372</v>
      </c>
      <c r="B5210" s="100"/>
      <c r="C5210" s="60"/>
      <c r="D5210" s="170" t="s">
        <v>2591</v>
      </c>
      <c r="E5210" s="60"/>
      <c r="F5210" s="60"/>
      <c r="G5210" s="60"/>
      <c r="H5210" s="69"/>
    </row>
    <row r="5211" spans="1:8" ht="14.25" customHeight="1">
      <c r="A5211" s="113"/>
      <c r="B5211" s="100"/>
      <c r="C5211" s="60"/>
      <c r="D5211" s="170"/>
      <c r="E5211" s="60"/>
      <c r="F5211" s="60"/>
      <c r="G5211" s="60"/>
      <c r="H5211" s="69"/>
    </row>
    <row r="5212" spans="1:8" ht="14.25" customHeight="1">
      <c r="B5212" s="90"/>
    </row>
    <row r="5213" spans="1:8" ht="14.25" customHeight="1">
      <c r="B5213" s="90"/>
    </row>
    <row r="5214" spans="1:8" ht="14.25" customHeight="1">
      <c r="B5214" s="90"/>
    </row>
    <row r="5215" spans="1:8" ht="30" customHeight="1">
      <c r="A5215" s="2154" t="s">
        <v>3373</v>
      </c>
      <c r="B5215" s="2152"/>
      <c r="C5215" s="2152"/>
      <c r="D5215" s="2152"/>
      <c r="E5215" s="2152"/>
      <c r="F5215" s="2152"/>
      <c r="G5215" s="2152"/>
      <c r="H5215" s="2152"/>
    </row>
    <row r="5216" spans="1:8" ht="14.25" customHeight="1">
      <c r="A5216" s="2151" t="s">
        <v>3294</v>
      </c>
      <c r="B5216" s="2152"/>
      <c r="C5216" s="2152"/>
      <c r="D5216" s="2152"/>
      <c r="E5216" s="2152"/>
      <c r="F5216" s="2152"/>
      <c r="G5216" s="2152"/>
      <c r="H5216" s="2152"/>
    </row>
    <row r="5217" spans="1:8" ht="14.25" customHeight="1">
      <c r="A5217" s="60" t="s">
        <v>2</v>
      </c>
      <c r="B5217" s="60" t="s">
        <v>515</v>
      </c>
      <c r="C5217" s="60" t="s">
        <v>516</v>
      </c>
      <c r="D5217" s="69" t="s">
        <v>517</v>
      </c>
      <c r="E5217" s="69" t="s">
        <v>518</v>
      </c>
      <c r="F5217" s="69" t="s">
        <v>519</v>
      </c>
      <c r="G5217" s="69" t="s">
        <v>520</v>
      </c>
      <c r="H5217" s="60" t="s">
        <v>521</v>
      </c>
    </row>
    <row r="5218" spans="1:8" ht="17.25" customHeight="1">
      <c r="A5218" s="321" t="s">
        <v>1400</v>
      </c>
      <c r="B5218" s="60"/>
      <c r="C5218" s="60"/>
      <c r="D5218" s="170"/>
      <c r="E5218" s="50"/>
      <c r="F5218" s="50"/>
      <c r="G5218" s="50"/>
      <c r="H5218" s="50"/>
    </row>
    <row r="5219" spans="1:8" ht="14.25" customHeight="1">
      <c r="A5219" s="113" t="s">
        <v>3374</v>
      </c>
      <c r="B5219" s="173"/>
      <c r="C5219" s="69" t="s">
        <v>2753</v>
      </c>
      <c r="D5219" s="170" t="s">
        <v>2355</v>
      </c>
      <c r="E5219" s="50"/>
      <c r="F5219" s="50"/>
      <c r="G5219" s="50"/>
      <c r="H5219" s="50"/>
    </row>
    <row r="5220" spans="1:8" ht="14.25" customHeight="1">
      <c r="A5220" s="113" t="s">
        <v>3375</v>
      </c>
      <c r="B5220" s="60"/>
      <c r="C5220" s="60" t="s">
        <v>2753</v>
      </c>
      <c r="D5220" s="170" t="s">
        <v>2355</v>
      </c>
      <c r="E5220" s="50"/>
      <c r="F5220" s="50"/>
      <c r="G5220" s="50"/>
      <c r="H5220" s="50"/>
    </row>
    <row r="5221" spans="1:8" ht="14.25" customHeight="1">
      <c r="A5221" s="113" t="s">
        <v>3376</v>
      </c>
      <c r="B5221" s="322"/>
      <c r="C5221" s="322" t="s">
        <v>3377</v>
      </c>
      <c r="D5221" s="322"/>
      <c r="E5221" s="1887"/>
      <c r="F5221" s="1887"/>
      <c r="G5221" s="1887"/>
      <c r="H5221" s="1313" t="s">
        <v>3378</v>
      </c>
    </row>
    <row r="5222" spans="1:8" ht="14.25" customHeight="1">
      <c r="A5222" s="113" t="s">
        <v>3379</v>
      </c>
      <c r="B5222" s="60"/>
      <c r="C5222" s="60" t="s">
        <v>3377</v>
      </c>
      <c r="D5222" s="170"/>
      <c r="E5222" s="50"/>
      <c r="F5222" s="50"/>
      <c r="G5222" s="84"/>
      <c r="H5222" s="84" t="s">
        <v>3380</v>
      </c>
    </row>
    <row r="5223" spans="1:8" ht="14.25" customHeight="1">
      <c r="A5223" s="113" t="s">
        <v>3381</v>
      </c>
      <c r="B5223" s="60"/>
      <c r="C5223" s="60"/>
      <c r="D5223" s="170"/>
      <c r="E5223" s="50"/>
      <c r="F5223" s="50"/>
      <c r="G5223" s="84"/>
      <c r="H5223" s="84" t="s">
        <v>3380</v>
      </c>
    </row>
    <row r="5224" spans="1:8" ht="14.25" customHeight="1">
      <c r="B5224" s="90"/>
    </row>
    <row r="5225" spans="1:8" ht="14.25" customHeight="1">
      <c r="B5225" s="90"/>
    </row>
    <row r="5226" spans="1:8" ht="14.25" customHeight="1">
      <c r="A5226" s="2200" t="s">
        <v>3382</v>
      </c>
      <c r="B5226" s="2152"/>
      <c r="C5226" s="2152"/>
      <c r="D5226" s="2152"/>
      <c r="E5226" s="2152"/>
      <c r="F5226" s="2152"/>
      <c r="G5226" s="2152"/>
      <c r="H5226" s="2152"/>
    </row>
    <row r="5227" spans="1:8" ht="14.25" customHeight="1">
      <c r="A5227" s="2220" t="s">
        <v>3383</v>
      </c>
      <c r="B5227" s="2152"/>
      <c r="C5227" s="2152"/>
      <c r="D5227" s="2152"/>
      <c r="E5227" s="2152"/>
      <c r="F5227" s="2152"/>
      <c r="G5227" s="2152"/>
      <c r="H5227" s="2152"/>
    </row>
    <row r="5228" spans="1:8" ht="14.25" customHeight="1">
      <c r="A5228" s="60" t="s">
        <v>2</v>
      </c>
      <c r="B5228" s="60" t="s">
        <v>515</v>
      </c>
      <c r="C5228" s="60" t="s">
        <v>516</v>
      </c>
      <c r="D5228" s="69" t="s">
        <v>517</v>
      </c>
      <c r="E5228" s="69" t="s">
        <v>518</v>
      </c>
      <c r="F5228" s="69" t="s">
        <v>519</v>
      </c>
      <c r="G5228" s="69" t="s">
        <v>520</v>
      </c>
      <c r="H5228" s="60" t="s">
        <v>521</v>
      </c>
    </row>
    <row r="5229" spans="1:8" ht="14.25" customHeight="1">
      <c r="A5229" s="307" t="s">
        <v>2352</v>
      </c>
      <c r="B5229" s="60"/>
      <c r="C5229" s="60"/>
      <c r="D5229" s="69"/>
      <c r="E5229" s="69"/>
      <c r="F5229" s="60"/>
      <c r="G5229" s="60"/>
      <c r="H5229" s="60"/>
    </row>
    <row r="5230" spans="1:8" ht="14.25" customHeight="1">
      <c r="A5230" s="61" t="s">
        <v>3384</v>
      </c>
      <c r="B5230" s="60"/>
      <c r="C5230" s="60"/>
      <c r="D5230" s="170" t="s">
        <v>2355</v>
      </c>
      <c r="E5230" s="69"/>
      <c r="F5230" s="60"/>
      <c r="G5230" s="60"/>
      <c r="H5230" s="60"/>
    </row>
    <row r="5231" spans="1:8" ht="14.25" customHeight="1">
      <c r="A5231" s="62"/>
      <c r="B5231" s="60"/>
      <c r="C5231" s="60"/>
      <c r="D5231" s="69"/>
      <c r="E5231" s="69"/>
      <c r="F5231" s="60"/>
      <c r="G5231" s="60"/>
      <c r="H5231" s="311"/>
    </row>
    <row r="5232" spans="1:8" ht="14.25" customHeight="1">
      <c r="B5232" s="90"/>
    </row>
    <row r="5233" spans="1:8" ht="14.25" customHeight="1">
      <c r="B5233" s="90"/>
    </row>
    <row r="5234" spans="1:8" ht="14.25" customHeight="1">
      <c r="A5234" s="61"/>
      <c r="B5234" s="100"/>
      <c r="C5234" s="60"/>
      <c r="D5234" s="60"/>
      <c r="E5234" s="60"/>
      <c r="F5234" s="60"/>
      <c r="G5234" s="60"/>
      <c r="H5234" s="60"/>
    </row>
    <row r="5235" spans="1:8" ht="14.25" customHeight="1">
      <c r="A5235" s="2154" t="s">
        <v>3385</v>
      </c>
      <c r="B5235" s="2152"/>
      <c r="C5235" s="2152"/>
      <c r="D5235" s="2152"/>
      <c r="E5235" s="2152"/>
      <c r="F5235" s="2152"/>
      <c r="G5235" s="2152"/>
      <c r="H5235" s="2152"/>
    </row>
    <row r="5236" spans="1:8" ht="14.25" customHeight="1">
      <c r="A5236" s="2151" t="s">
        <v>3386</v>
      </c>
      <c r="B5236" s="2152"/>
      <c r="C5236" s="2152"/>
      <c r="D5236" s="2152"/>
      <c r="E5236" s="2152"/>
      <c r="F5236" s="2152"/>
      <c r="G5236" s="2152"/>
      <c r="H5236" s="2152"/>
    </row>
    <row r="5237" spans="1:8" ht="14.25" customHeight="1">
      <c r="A5237" s="60" t="s">
        <v>2</v>
      </c>
      <c r="B5237" s="60" t="s">
        <v>515</v>
      </c>
      <c r="C5237" s="60" t="s">
        <v>516</v>
      </c>
      <c r="D5237" s="69" t="s">
        <v>517</v>
      </c>
      <c r="E5237" s="69" t="s">
        <v>518</v>
      </c>
      <c r="F5237" s="69" t="s">
        <v>519</v>
      </c>
      <c r="G5237" s="69" t="s">
        <v>520</v>
      </c>
      <c r="H5237" s="60" t="s">
        <v>521</v>
      </c>
    </row>
    <row r="5238" spans="1:8" ht="14.25" customHeight="1">
      <c r="A5238" s="836" t="s">
        <v>6</v>
      </c>
      <c r="B5238" s="100"/>
      <c r="C5238" s="60"/>
      <c r="D5238" s="170"/>
      <c r="E5238" s="60"/>
      <c r="F5238" s="60"/>
      <c r="G5238" s="60"/>
      <c r="H5238" s="69"/>
    </row>
    <row r="5239" spans="1:8" ht="14.25" customHeight="1">
      <c r="A5239" s="836" t="s">
        <v>3083</v>
      </c>
      <c r="B5239" s="100"/>
      <c r="C5239" s="60"/>
      <c r="D5239" s="170"/>
      <c r="E5239" s="60"/>
      <c r="F5239" s="60"/>
      <c r="G5239" s="60"/>
      <c r="H5239" s="69"/>
    </row>
    <row r="5240" spans="1:8" ht="14.25" customHeight="1">
      <c r="A5240" s="61" t="s">
        <v>263</v>
      </c>
      <c r="B5240" s="100"/>
      <c r="C5240" s="60"/>
      <c r="D5240" s="60"/>
      <c r="E5240" s="60"/>
      <c r="F5240" s="60"/>
      <c r="G5240" s="60"/>
      <c r="H5240" s="69"/>
    </row>
    <row r="5241" spans="1:8" ht="14.25" customHeight="1">
      <c r="A5241" s="61" t="s">
        <v>241</v>
      </c>
      <c r="B5241" s="100"/>
      <c r="C5241" s="60"/>
      <c r="D5241" s="170"/>
      <c r="E5241" s="60"/>
      <c r="F5241" s="60"/>
      <c r="G5241" s="60"/>
      <c r="H5241" s="69"/>
    </row>
    <row r="5242" spans="1:8" ht="14.25" customHeight="1">
      <c r="A5242" s="836" t="s">
        <v>72</v>
      </c>
      <c r="B5242" s="100"/>
      <c r="C5242" s="60"/>
      <c r="D5242" s="60"/>
      <c r="E5242" s="60"/>
      <c r="F5242" s="60"/>
      <c r="G5242" s="60"/>
      <c r="H5242" s="69"/>
    </row>
    <row r="5243" spans="1:8" ht="14.25" customHeight="1">
      <c r="A5243" s="836" t="s">
        <v>110</v>
      </c>
      <c r="B5243" s="100"/>
      <c r="C5243" s="60"/>
      <c r="D5243" s="69"/>
      <c r="E5243" s="60"/>
      <c r="F5243" s="60"/>
      <c r="G5243" s="60"/>
      <c r="H5243" s="69"/>
    </row>
    <row r="5244" spans="1:8" ht="14.25" customHeight="1">
      <c r="A5244" s="836" t="s">
        <v>537</v>
      </c>
      <c r="B5244" s="100"/>
      <c r="C5244" s="60"/>
      <c r="D5244" s="69"/>
      <c r="E5244" s="60"/>
      <c r="F5244" s="60"/>
      <c r="G5244" s="60"/>
      <c r="H5244" s="69"/>
    </row>
    <row r="5245" spans="1:8" ht="14.25" customHeight="1">
      <c r="A5245" s="836"/>
      <c r="B5245" s="100"/>
      <c r="C5245" s="60"/>
      <c r="D5245" s="69"/>
      <c r="E5245" s="60"/>
      <c r="F5245" s="60"/>
      <c r="G5245" s="60"/>
      <c r="H5245" s="69"/>
    </row>
    <row r="5246" spans="1:8" ht="14.25" customHeight="1">
      <c r="A5246" s="61"/>
      <c r="B5246" s="100"/>
      <c r="C5246" s="60"/>
      <c r="D5246" s="170"/>
      <c r="E5246" s="60"/>
      <c r="F5246" s="60"/>
      <c r="G5246" s="60"/>
      <c r="H5246" s="69"/>
    </row>
    <row r="5247" spans="1:8" ht="14.25" customHeight="1">
      <c r="A5247" s="61"/>
      <c r="B5247" s="100"/>
      <c r="C5247" s="60"/>
      <c r="D5247" s="170"/>
      <c r="E5247" s="60"/>
      <c r="F5247" s="60"/>
      <c r="G5247" s="60"/>
      <c r="H5247" s="69"/>
    </row>
    <row r="5248" spans="1:8" ht="14.25" customHeight="1">
      <c r="A5248" s="2154" t="s">
        <v>3387</v>
      </c>
      <c r="B5248" s="2152"/>
      <c r="C5248" s="2152"/>
      <c r="D5248" s="2152"/>
      <c r="E5248" s="2152"/>
      <c r="F5248" s="2152"/>
      <c r="G5248" s="2152"/>
      <c r="H5248" s="2152"/>
    </row>
    <row r="5249" spans="1:9" ht="14.25" customHeight="1">
      <c r="A5249" s="2151" t="s">
        <v>3388</v>
      </c>
      <c r="B5249" s="2152"/>
      <c r="C5249" s="2152"/>
      <c r="D5249" s="2152"/>
      <c r="E5249" s="2152"/>
      <c r="F5249" s="2152"/>
      <c r="G5249" s="2152"/>
      <c r="H5249" s="2152"/>
    </row>
    <row r="5250" spans="1:9" ht="14.25" customHeight="1">
      <c r="A5250" s="60" t="s">
        <v>2</v>
      </c>
      <c r="B5250" s="60" t="s">
        <v>515</v>
      </c>
      <c r="C5250" s="60" t="s">
        <v>516</v>
      </c>
      <c r="D5250" s="69" t="s">
        <v>517</v>
      </c>
      <c r="E5250" s="69" t="s">
        <v>518</v>
      </c>
      <c r="F5250" s="69" t="s">
        <v>519</v>
      </c>
      <c r="G5250" s="69" t="s">
        <v>520</v>
      </c>
      <c r="H5250" s="60" t="s">
        <v>521</v>
      </c>
    </row>
    <row r="5251" spans="1:9" ht="14.25" customHeight="1">
      <c r="A5251" s="836" t="s">
        <v>6</v>
      </c>
      <c r="B5251" s="100"/>
      <c r="C5251" s="60"/>
      <c r="D5251" s="170"/>
      <c r="E5251" s="60"/>
      <c r="F5251" s="60"/>
      <c r="G5251" s="60"/>
      <c r="H5251" s="69"/>
      <c r="I5251" s="60" t="s">
        <v>2675</v>
      </c>
    </row>
    <row r="5252" spans="1:9" ht="14.25" customHeight="1">
      <c r="A5252" s="61"/>
      <c r="B5252" s="100"/>
      <c r="C5252" s="60"/>
      <c r="D5252" s="69"/>
      <c r="E5252" s="60"/>
      <c r="F5252" s="60"/>
      <c r="G5252" s="60"/>
      <c r="H5252" s="69"/>
      <c r="I5252" s="61"/>
    </row>
    <row r="5253" spans="1:9" ht="14.25" customHeight="1">
      <c r="A5253" s="836" t="s">
        <v>3083</v>
      </c>
      <c r="B5253" s="100"/>
      <c r="C5253" s="60"/>
      <c r="D5253" s="170"/>
      <c r="E5253" s="60"/>
      <c r="F5253" s="60"/>
      <c r="G5253" s="60"/>
      <c r="H5253" s="69"/>
      <c r="I5253" s="61"/>
    </row>
    <row r="5254" spans="1:9" ht="14.25" customHeight="1">
      <c r="A5254" s="61" t="s">
        <v>57</v>
      </c>
      <c r="B5254" s="100">
        <v>1</v>
      </c>
      <c r="C5254" s="60" t="s">
        <v>3389</v>
      </c>
      <c r="D5254" s="170" t="s">
        <v>2591</v>
      </c>
      <c r="E5254" s="60"/>
      <c r="F5254" s="60"/>
      <c r="G5254" s="60"/>
      <c r="H5254" s="69"/>
      <c r="I5254" s="1314"/>
    </row>
    <row r="5255" spans="1:9" ht="14.25" customHeight="1">
      <c r="A5255" s="836" t="s">
        <v>72</v>
      </c>
      <c r="B5255" s="100"/>
      <c r="C5255" s="60"/>
      <c r="D5255" s="60"/>
      <c r="E5255" s="60"/>
      <c r="F5255" s="60"/>
      <c r="G5255" s="60"/>
      <c r="H5255" s="69"/>
      <c r="I5255" s="1314"/>
    </row>
    <row r="5256" spans="1:9" ht="14.25" customHeight="1">
      <c r="A5256" s="836" t="s">
        <v>110</v>
      </c>
      <c r="B5256" s="100"/>
      <c r="C5256" s="60"/>
      <c r="D5256" s="69"/>
      <c r="E5256" s="60"/>
      <c r="F5256" s="60"/>
      <c r="G5256" s="60"/>
      <c r="H5256" s="69"/>
      <c r="I5256" s="1314"/>
    </row>
    <row r="5257" spans="1:9" ht="14.25" customHeight="1">
      <c r="A5257" s="836" t="s">
        <v>537</v>
      </c>
      <c r="B5257" s="100"/>
      <c r="C5257" s="60"/>
      <c r="D5257" s="69"/>
      <c r="E5257" s="60"/>
      <c r="F5257" s="60"/>
      <c r="G5257" s="60"/>
      <c r="H5257" s="69"/>
      <c r="I5257" s="61"/>
    </row>
    <row r="5258" spans="1:9" ht="14.25" customHeight="1">
      <c r="B5258" s="90"/>
      <c r="I5258" s="61"/>
    </row>
    <row r="5259" spans="1:9" ht="14.25" customHeight="1">
      <c r="A5259" s="2200" t="s">
        <v>3390</v>
      </c>
      <c r="B5259" s="2152"/>
      <c r="C5259" s="2152"/>
      <c r="D5259" s="2152"/>
      <c r="E5259" s="2152"/>
      <c r="F5259" s="2152"/>
      <c r="G5259" s="2152"/>
      <c r="H5259" s="2152"/>
      <c r="I5259" s="61"/>
    </row>
    <row r="5260" spans="1:9" ht="14.25" customHeight="1">
      <c r="A5260" s="2151" t="s">
        <v>3391</v>
      </c>
      <c r="B5260" s="2152"/>
      <c r="C5260" s="2152"/>
      <c r="D5260" s="2152"/>
      <c r="E5260" s="2152"/>
      <c r="F5260" s="2152"/>
      <c r="G5260" s="2152"/>
      <c r="H5260" s="2152"/>
      <c r="I5260" s="61"/>
    </row>
    <row r="5261" spans="1:9" ht="14.25" customHeight="1">
      <c r="A5261" s="60" t="s">
        <v>2</v>
      </c>
      <c r="B5261" s="60" t="s">
        <v>515</v>
      </c>
      <c r="C5261" s="60" t="s">
        <v>516</v>
      </c>
      <c r="D5261" s="69" t="s">
        <v>517</v>
      </c>
      <c r="E5261" s="69" t="s">
        <v>518</v>
      </c>
      <c r="F5261" s="69" t="s">
        <v>519</v>
      </c>
      <c r="G5261" s="69" t="s">
        <v>520</v>
      </c>
      <c r="H5261" s="60" t="s">
        <v>521</v>
      </c>
      <c r="I5261" s="113" t="s">
        <v>3392</v>
      </c>
    </row>
    <row r="5262" spans="1:9" ht="14.25" customHeight="1">
      <c r="A5262" s="68" t="s">
        <v>395</v>
      </c>
      <c r="B5262" s="60"/>
      <c r="C5262" s="60" t="s">
        <v>2739</v>
      </c>
      <c r="D5262" s="170" t="s">
        <v>2591</v>
      </c>
      <c r="E5262" s="60"/>
      <c r="F5262" s="60"/>
      <c r="G5262" s="60"/>
      <c r="H5262" s="60"/>
      <c r="I5262" s="61"/>
    </row>
    <row r="5263" spans="1:9" ht="14.25" customHeight="1">
      <c r="A5263" s="67"/>
      <c r="B5263" s="60"/>
      <c r="C5263" s="60"/>
      <c r="D5263" s="170"/>
      <c r="E5263" s="60"/>
      <c r="F5263" s="60"/>
      <c r="G5263" s="60"/>
      <c r="H5263" s="60"/>
      <c r="I5263" s="61"/>
    </row>
    <row r="5264" spans="1:9" ht="14.25" customHeight="1">
      <c r="A5264" s="67"/>
      <c r="B5264" s="60"/>
      <c r="C5264" s="60"/>
      <c r="D5264" s="170"/>
      <c r="E5264" s="60"/>
      <c r="F5264" s="60"/>
      <c r="G5264" s="60"/>
      <c r="H5264" s="60"/>
      <c r="I5264" s="61"/>
    </row>
    <row r="5265" spans="1:9" ht="14.25" customHeight="1">
      <c r="A5265" s="67"/>
      <c r="B5265" s="60"/>
      <c r="C5265" s="60"/>
      <c r="D5265" s="170"/>
      <c r="E5265" s="60"/>
      <c r="F5265" s="60"/>
      <c r="G5265" s="60"/>
      <c r="H5265" s="60"/>
      <c r="I5265" s="61"/>
    </row>
    <row r="5266" spans="1:9" ht="14.25" customHeight="1">
      <c r="A5266" s="67"/>
      <c r="B5266" s="60"/>
      <c r="C5266" s="60"/>
      <c r="D5266" s="170"/>
      <c r="E5266" s="60"/>
      <c r="F5266" s="60"/>
      <c r="G5266" s="60"/>
      <c r="H5266" s="60"/>
      <c r="I5266" s="61"/>
    </row>
    <row r="5267" spans="1:9" ht="14.25" customHeight="1">
      <c r="A5267" s="2200" t="s">
        <v>3393</v>
      </c>
      <c r="B5267" s="2152"/>
      <c r="C5267" s="2152"/>
      <c r="D5267" s="2152"/>
      <c r="E5267" s="2152"/>
      <c r="F5267" s="2152"/>
      <c r="G5267" s="2152"/>
      <c r="H5267" s="2152"/>
      <c r="I5267" s="61"/>
    </row>
    <row r="5268" spans="1:9" ht="14.25" customHeight="1">
      <c r="A5268" s="2151" t="s">
        <v>3394</v>
      </c>
      <c r="B5268" s="2152"/>
      <c r="C5268" s="2152"/>
      <c r="D5268" s="2152"/>
      <c r="E5268" s="2152"/>
      <c r="F5268" s="2152"/>
      <c r="G5268" s="2152"/>
      <c r="H5268" s="2152"/>
      <c r="I5268" s="61"/>
    </row>
    <row r="5269" spans="1:9" ht="14.25" customHeight="1">
      <c r="A5269" s="69" t="s">
        <v>2</v>
      </c>
      <c r="B5269" s="60" t="s">
        <v>515</v>
      </c>
      <c r="C5269" s="60" t="s">
        <v>516</v>
      </c>
      <c r="D5269" s="69" t="s">
        <v>517</v>
      </c>
      <c r="E5269" s="69" t="s">
        <v>518</v>
      </c>
      <c r="F5269" s="69" t="s">
        <v>519</v>
      </c>
      <c r="G5269" s="69" t="s">
        <v>520</v>
      </c>
      <c r="H5269" s="60" t="s">
        <v>521</v>
      </c>
      <c r="I5269" s="61"/>
    </row>
    <row r="5270" spans="1:9" ht="14.25" customHeight="1">
      <c r="A5270" s="68" t="s">
        <v>105</v>
      </c>
      <c r="B5270" s="60"/>
      <c r="C5270" s="60" t="s">
        <v>3395</v>
      </c>
      <c r="D5270" s="170" t="s">
        <v>2355</v>
      </c>
      <c r="E5270" s="60"/>
      <c r="F5270" s="60"/>
      <c r="G5270" s="60"/>
      <c r="H5270" s="60"/>
      <c r="I5270" s="61"/>
    </row>
    <row r="5271" spans="1:9" ht="14.25" customHeight="1">
      <c r="A5271" s="67"/>
      <c r="B5271" s="60"/>
      <c r="C5271" s="60"/>
      <c r="D5271" s="170"/>
      <c r="E5271" s="60"/>
      <c r="F5271" s="60"/>
      <c r="G5271" s="60"/>
      <c r="H5271" s="60"/>
      <c r="I5271" s="61"/>
    </row>
    <row r="5272" spans="1:9" ht="14.25" customHeight="1">
      <c r="A5272" s="67"/>
      <c r="B5272" s="60"/>
      <c r="C5272" s="60"/>
      <c r="D5272" s="170"/>
      <c r="E5272" s="60"/>
      <c r="F5272" s="60"/>
      <c r="G5272" s="60"/>
      <c r="H5272" s="60"/>
      <c r="I5272" s="61"/>
    </row>
    <row r="5273" spans="1:9" ht="14.25" customHeight="1">
      <c r="A5273" s="67"/>
      <c r="B5273" s="60"/>
      <c r="C5273" s="60"/>
      <c r="D5273" s="170"/>
      <c r="E5273" s="60"/>
      <c r="F5273" s="60"/>
      <c r="G5273" s="60"/>
      <c r="H5273" s="60"/>
      <c r="I5273" s="61"/>
    </row>
    <row r="5274" spans="1:9" ht="14.25" customHeight="1">
      <c r="A5274" s="113"/>
      <c r="B5274" s="60"/>
      <c r="C5274" s="60"/>
      <c r="D5274" s="170"/>
      <c r="E5274" s="60"/>
      <c r="F5274" s="60"/>
      <c r="G5274" s="60"/>
      <c r="H5274" s="60"/>
      <c r="I5274" s="61"/>
    </row>
    <row r="5275" spans="1:9" ht="14.25" customHeight="1">
      <c r="A5275" s="67"/>
      <c r="B5275" s="60"/>
      <c r="C5275" s="60"/>
      <c r="D5275" s="170"/>
      <c r="E5275" s="60"/>
      <c r="F5275" s="60"/>
      <c r="G5275" s="60"/>
      <c r="H5275" s="60"/>
      <c r="I5275" s="61"/>
    </row>
    <row r="5276" spans="1:9" ht="14.25" customHeight="1">
      <c r="A5276" s="67"/>
      <c r="B5276" s="60"/>
      <c r="C5276" s="60"/>
      <c r="D5276" s="170"/>
      <c r="E5276" s="60"/>
      <c r="F5276" s="60"/>
      <c r="G5276" s="60"/>
      <c r="H5276" s="60"/>
      <c r="I5276" s="61"/>
    </row>
    <row r="5277" spans="1:9" ht="14.25" customHeight="1">
      <c r="A5277" s="2200" t="s">
        <v>3396</v>
      </c>
      <c r="B5277" s="2152"/>
      <c r="C5277" s="2152"/>
      <c r="D5277" s="2152"/>
      <c r="E5277" s="2152"/>
      <c r="F5277" s="2152"/>
      <c r="G5277" s="2152"/>
      <c r="H5277" s="2152"/>
      <c r="I5277" s="61"/>
    </row>
    <row r="5278" spans="1:9" ht="14.25" customHeight="1">
      <c r="A5278" s="2151" t="s">
        <v>3394</v>
      </c>
      <c r="B5278" s="2152"/>
      <c r="C5278" s="2152"/>
      <c r="D5278" s="2152"/>
      <c r="E5278" s="2152"/>
      <c r="F5278" s="2152"/>
      <c r="G5278" s="2152"/>
      <c r="H5278" s="2152"/>
      <c r="I5278" s="61"/>
    </row>
    <row r="5279" spans="1:9" ht="14.25" customHeight="1">
      <c r="A5279" s="69" t="s">
        <v>2</v>
      </c>
      <c r="B5279" s="60" t="s">
        <v>515</v>
      </c>
      <c r="C5279" s="60" t="s">
        <v>516</v>
      </c>
      <c r="D5279" s="69" t="s">
        <v>517</v>
      </c>
      <c r="E5279" s="69" t="s">
        <v>518</v>
      </c>
      <c r="F5279" s="69" t="s">
        <v>519</v>
      </c>
      <c r="G5279" s="69" t="s">
        <v>520</v>
      </c>
      <c r="H5279" s="60" t="s">
        <v>521</v>
      </c>
      <c r="I5279" s="61"/>
    </row>
    <row r="5280" spans="1:9" ht="14.25" customHeight="1">
      <c r="A5280" s="68" t="s">
        <v>306</v>
      </c>
      <c r="B5280" s="60"/>
      <c r="C5280" s="60" t="s">
        <v>3397</v>
      </c>
      <c r="D5280" s="170" t="s">
        <v>2591</v>
      </c>
      <c r="E5280" s="60"/>
      <c r="F5280" s="60"/>
      <c r="G5280" s="60"/>
      <c r="H5280" s="60"/>
    </row>
    <row r="5281" spans="1:8" ht="14.25" customHeight="1">
      <c r="A5281" s="67" t="s">
        <v>226</v>
      </c>
      <c r="B5281" s="60"/>
      <c r="C5281" s="60" t="s">
        <v>3397</v>
      </c>
      <c r="D5281" s="170"/>
      <c r="E5281" s="60"/>
      <c r="F5281" s="60"/>
      <c r="G5281" s="60"/>
      <c r="H5281" s="60"/>
    </row>
    <row r="5282" spans="1:8" ht="14.25" customHeight="1">
      <c r="A5282" s="67" t="s">
        <v>3398</v>
      </c>
      <c r="B5282" s="60"/>
      <c r="C5282" s="60" t="s">
        <v>3397</v>
      </c>
      <c r="D5282" s="170" t="s">
        <v>2591</v>
      </c>
      <c r="E5282" s="60"/>
      <c r="F5282" s="60"/>
      <c r="G5282" s="60"/>
      <c r="H5282" s="60"/>
    </row>
    <row r="5283" spans="1:8" ht="14.25" customHeight="1">
      <c r="A5283" s="67" t="s">
        <v>435</v>
      </c>
      <c r="B5283" s="60"/>
      <c r="C5283" s="60" t="s">
        <v>3397</v>
      </c>
      <c r="D5283" s="170"/>
      <c r="E5283" s="60"/>
      <c r="F5283" s="60"/>
      <c r="G5283" s="60"/>
      <c r="H5283" s="60"/>
    </row>
    <row r="5284" spans="1:8" ht="14.25" customHeight="1">
      <c r="A5284" s="113"/>
      <c r="B5284" s="60"/>
      <c r="C5284" s="60"/>
      <c r="D5284" s="170"/>
      <c r="E5284" s="60"/>
      <c r="F5284" s="60"/>
      <c r="G5284" s="60"/>
      <c r="H5284" s="60"/>
    </row>
    <row r="5285" spans="1:8" ht="14.25" customHeight="1">
      <c r="B5285" s="90"/>
    </row>
    <row r="5286" spans="1:8" ht="14.25" customHeight="1">
      <c r="B5286" s="90"/>
    </row>
    <row r="5287" spans="1:8" ht="14.25" customHeight="1">
      <c r="A5287" s="2200" t="s">
        <v>3399</v>
      </c>
      <c r="B5287" s="2152"/>
      <c r="C5287" s="2152"/>
      <c r="D5287" s="2152"/>
      <c r="E5287" s="2152"/>
      <c r="F5287" s="2152"/>
      <c r="G5287" s="2152"/>
      <c r="H5287" s="2152"/>
    </row>
    <row r="5288" spans="1:8" ht="14.25" customHeight="1">
      <c r="A5288" s="2151" t="s">
        <v>3400</v>
      </c>
      <c r="B5288" s="2152"/>
      <c r="C5288" s="2152"/>
      <c r="D5288" s="2152"/>
      <c r="E5288" s="2152"/>
      <c r="F5288" s="2152"/>
      <c r="G5288" s="2152"/>
      <c r="H5288" s="2152"/>
    </row>
    <row r="5289" spans="1:8" ht="14.25" customHeight="1">
      <c r="A5289" s="60" t="s">
        <v>2</v>
      </c>
      <c r="B5289" s="60" t="s">
        <v>515</v>
      </c>
      <c r="C5289" s="60" t="s">
        <v>516</v>
      </c>
      <c r="D5289" s="69" t="s">
        <v>517</v>
      </c>
      <c r="E5289" s="69" t="s">
        <v>518</v>
      </c>
      <c r="F5289" s="69" t="s">
        <v>519</v>
      </c>
      <c r="G5289" s="69" t="s">
        <v>520</v>
      </c>
      <c r="H5289" s="60" t="s">
        <v>521</v>
      </c>
    </row>
    <row r="5290" spans="1:8" ht="14.25" customHeight="1">
      <c r="A5290" s="67" t="s">
        <v>3401</v>
      </c>
      <c r="B5290" s="60"/>
      <c r="C5290" s="60"/>
      <c r="D5290" s="170" t="s">
        <v>2591</v>
      </c>
      <c r="E5290" s="60"/>
      <c r="F5290" s="60"/>
      <c r="G5290" s="60"/>
      <c r="H5290" s="60"/>
    </row>
    <row r="5291" spans="1:8" ht="14.25" customHeight="1">
      <c r="A5291" s="67"/>
      <c r="B5291" s="60"/>
      <c r="C5291" s="60"/>
      <c r="D5291" s="170"/>
      <c r="E5291" s="60"/>
      <c r="F5291" s="60"/>
      <c r="G5291" s="60"/>
      <c r="H5291" s="60"/>
    </row>
    <row r="5292" spans="1:8" ht="14.25" customHeight="1">
      <c r="A5292" s="2200" t="s">
        <v>3402</v>
      </c>
      <c r="B5292" s="2152"/>
      <c r="C5292" s="2152"/>
      <c r="D5292" s="2152"/>
      <c r="E5292" s="2152"/>
      <c r="F5292" s="2152"/>
      <c r="G5292" s="2152"/>
      <c r="H5292" s="2152"/>
    </row>
    <row r="5293" spans="1:8" ht="14.25" customHeight="1">
      <c r="A5293" s="2151" t="s">
        <v>3403</v>
      </c>
      <c r="B5293" s="2152"/>
      <c r="C5293" s="2152"/>
      <c r="D5293" s="2152"/>
      <c r="E5293" s="2152"/>
      <c r="F5293" s="2152"/>
      <c r="G5293" s="2152"/>
      <c r="H5293" s="2152"/>
    </row>
    <row r="5294" spans="1:8" ht="14.25" customHeight="1">
      <c r="A5294" s="60" t="s">
        <v>2</v>
      </c>
      <c r="B5294" s="60" t="s">
        <v>515</v>
      </c>
      <c r="C5294" s="60" t="s">
        <v>516</v>
      </c>
      <c r="D5294" s="69" t="s">
        <v>517</v>
      </c>
      <c r="E5294" s="69" t="s">
        <v>518</v>
      </c>
      <c r="F5294" s="69" t="s">
        <v>519</v>
      </c>
      <c r="G5294" s="69" t="s">
        <v>520</v>
      </c>
      <c r="H5294" s="60" t="s">
        <v>521</v>
      </c>
    </row>
    <row r="5295" spans="1:8" ht="14.25" customHeight="1">
      <c r="A5295" s="67" t="s">
        <v>3404</v>
      </c>
      <c r="B5295" s="60"/>
      <c r="C5295" s="60" t="s">
        <v>3405</v>
      </c>
      <c r="D5295" s="170" t="s">
        <v>2591</v>
      </c>
      <c r="E5295" s="60"/>
      <c r="F5295" s="60"/>
      <c r="G5295" s="60"/>
      <c r="H5295" s="60"/>
    </row>
    <row r="5296" spans="1:8" ht="14.25" customHeight="1">
      <c r="A5296" s="67" t="s">
        <v>3406</v>
      </c>
      <c r="B5296" s="60"/>
      <c r="C5296" s="60" t="s">
        <v>3405</v>
      </c>
      <c r="D5296" s="170" t="s">
        <v>2591</v>
      </c>
      <c r="E5296" s="60"/>
      <c r="F5296" s="60"/>
      <c r="G5296" s="60"/>
      <c r="H5296" s="60"/>
    </row>
    <row r="5297" spans="1:8" ht="14.25" customHeight="1">
      <c r="A5297" s="1300" t="s">
        <v>3407</v>
      </c>
      <c r="B5297" s="1253"/>
      <c r="C5297" s="1253" t="s">
        <v>3405</v>
      </c>
      <c r="D5297" s="1254" t="s">
        <v>2591</v>
      </c>
      <c r="E5297" s="1253"/>
      <c r="F5297" s="1253"/>
      <c r="G5297" s="1253"/>
      <c r="H5297" s="1253"/>
    </row>
    <row r="5298" spans="1:8" ht="14.25" customHeight="1">
      <c r="A5298" s="67" t="s">
        <v>3408</v>
      </c>
      <c r="B5298" s="60"/>
      <c r="C5298" s="60" t="s">
        <v>3397</v>
      </c>
      <c r="D5298" s="170" t="s">
        <v>2591</v>
      </c>
      <c r="E5298" s="60"/>
      <c r="F5298" s="60"/>
      <c r="G5298" s="60"/>
      <c r="H5298" s="60"/>
    </row>
    <row r="5299" spans="1:8" ht="14.25" customHeight="1">
      <c r="A5299" s="67" t="s">
        <v>3409</v>
      </c>
      <c r="B5299" s="60"/>
      <c r="C5299" s="60" t="s">
        <v>3397</v>
      </c>
      <c r="D5299" s="170" t="s">
        <v>2591</v>
      </c>
      <c r="E5299" s="60"/>
      <c r="F5299" s="60"/>
      <c r="G5299" s="60"/>
      <c r="H5299" s="60"/>
    </row>
    <row r="5300" spans="1:8" ht="14.25" customHeight="1">
      <c r="A5300" s="67" t="s">
        <v>3410</v>
      </c>
      <c r="B5300" s="60"/>
      <c r="C5300" s="60" t="s">
        <v>3397</v>
      </c>
      <c r="D5300" s="170" t="s">
        <v>2591</v>
      </c>
      <c r="E5300" s="60"/>
      <c r="F5300" s="60"/>
      <c r="G5300" s="60"/>
      <c r="H5300" s="60"/>
    </row>
    <row r="5301" spans="1:8" ht="14.25" customHeight="1">
      <c r="A5301" s="67" t="s">
        <v>3411</v>
      </c>
      <c r="B5301" s="60"/>
      <c r="C5301" s="60" t="s">
        <v>3397</v>
      </c>
      <c r="D5301" s="170" t="s">
        <v>2591</v>
      </c>
      <c r="E5301" s="60"/>
      <c r="F5301" s="60"/>
      <c r="G5301" s="60"/>
      <c r="H5301" s="60"/>
    </row>
    <row r="5302" spans="1:8" ht="14.25" customHeight="1">
      <c r="A5302" s="67" t="s">
        <v>3412</v>
      </c>
      <c r="B5302" s="60"/>
      <c r="C5302" s="60" t="s">
        <v>3397</v>
      </c>
      <c r="D5302" s="170" t="s">
        <v>2591</v>
      </c>
      <c r="E5302" s="60"/>
      <c r="F5302" s="60"/>
      <c r="G5302" s="60"/>
      <c r="H5302" s="60"/>
    </row>
    <row r="5303" spans="1:8" ht="14.25" customHeight="1">
      <c r="A5303" s="836"/>
      <c r="B5303" s="100"/>
      <c r="C5303" s="60"/>
      <c r="D5303" s="69"/>
      <c r="E5303" s="60"/>
      <c r="F5303" s="60"/>
      <c r="G5303" s="60"/>
      <c r="H5303" s="69"/>
    </row>
    <row r="5304" spans="1:8" ht="14.25" customHeight="1">
      <c r="A5304" s="2200" t="s">
        <v>3413</v>
      </c>
      <c r="B5304" s="2152"/>
      <c r="C5304" s="2152"/>
      <c r="D5304" s="2152"/>
      <c r="E5304" s="2152"/>
      <c r="F5304" s="2152"/>
      <c r="G5304" s="2152"/>
      <c r="H5304" s="2152"/>
    </row>
    <row r="5305" spans="1:8" ht="14.25" customHeight="1">
      <c r="A5305" s="2220" t="s">
        <v>3414</v>
      </c>
      <c r="B5305" s="2152"/>
      <c r="C5305" s="2152"/>
      <c r="D5305" s="2152"/>
      <c r="E5305" s="2152"/>
      <c r="F5305" s="2152"/>
      <c r="G5305" s="2152"/>
      <c r="H5305" s="2152"/>
    </row>
    <row r="5306" spans="1:8" ht="14.25" customHeight="1">
      <c r="A5306" s="60" t="s">
        <v>2</v>
      </c>
      <c r="B5306" s="60" t="s">
        <v>515</v>
      </c>
      <c r="C5306" s="60" t="s">
        <v>516</v>
      </c>
      <c r="D5306" s="69" t="s">
        <v>517</v>
      </c>
      <c r="E5306" s="69" t="s">
        <v>518</v>
      </c>
      <c r="F5306" s="69" t="s">
        <v>519</v>
      </c>
      <c r="G5306" s="69" t="s">
        <v>520</v>
      </c>
      <c r="H5306" s="60" t="s">
        <v>521</v>
      </c>
    </row>
    <row r="5307" spans="1:8" ht="14.25" customHeight="1">
      <c r="A5307" s="61" t="s">
        <v>2644</v>
      </c>
      <c r="B5307" s="60">
        <v>5</v>
      </c>
      <c r="C5307" s="60" t="s">
        <v>3415</v>
      </c>
      <c r="D5307" s="170" t="s">
        <v>2355</v>
      </c>
      <c r="E5307" s="170" t="s">
        <v>2355</v>
      </c>
      <c r="F5307" s="323" t="s">
        <v>3416</v>
      </c>
      <c r="G5307" s="50"/>
      <c r="H5307" s="1316" t="s">
        <v>2433</v>
      </c>
    </row>
    <row r="5308" spans="1:8" ht="14.25" customHeight="1">
      <c r="A5308" s="61" t="s">
        <v>3417</v>
      </c>
      <c r="B5308" s="60">
        <v>5</v>
      </c>
      <c r="C5308" s="60" t="s">
        <v>3415</v>
      </c>
      <c r="D5308" s="170" t="s">
        <v>2355</v>
      </c>
      <c r="E5308" s="170" t="s">
        <v>2355</v>
      </c>
      <c r="F5308" s="323" t="s">
        <v>3418</v>
      </c>
      <c r="G5308" s="171"/>
      <c r="H5308" s="1316" t="s">
        <v>3145</v>
      </c>
    </row>
    <row r="5309" spans="1:8" ht="14.25" customHeight="1">
      <c r="A5309" s="61" t="s">
        <v>3419</v>
      </c>
      <c r="B5309" s="100">
        <v>5</v>
      </c>
      <c r="C5309" s="60" t="s">
        <v>3415</v>
      </c>
      <c r="D5309" s="170" t="s">
        <v>2355</v>
      </c>
      <c r="E5309" s="170" t="s">
        <v>2355</v>
      </c>
      <c r="F5309" s="171"/>
      <c r="G5309" s="171"/>
      <c r="H5309" s="50"/>
    </row>
    <row r="5310" spans="1:8" ht="14.25" customHeight="1">
      <c r="A5310" s="61" t="s">
        <v>3420</v>
      </c>
      <c r="B5310" s="100">
        <v>5</v>
      </c>
      <c r="C5310" s="60" t="s">
        <v>3415</v>
      </c>
      <c r="D5310" s="170" t="s">
        <v>2355</v>
      </c>
      <c r="E5310" s="170" t="s">
        <v>2355</v>
      </c>
      <c r="F5310" s="171"/>
      <c r="G5310" s="171"/>
      <c r="H5310" s="50"/>
    </row>
    <row r="5311" spans="1:8" ht="14.25" customHeight="1">
      <c r="A5311" s="61" t="s">
        <v>3421</v>
      </c>
      <c r="B5311" s="100">
        <v>5</v>
      </c>
      <c r="C5311" s="60" t="s">
        <v>3422</v>
      </c>
      <c r="D5311" s="170" t="s">
        <v>2355</v>
      </c>
      <c r="E5311" s="50"/>
      <c r="F5311" s="171"/>
      <c r="G5311" s="171"/>
      <c r="H5311" s="50"/>
    </row>
    <row r="5312" spans="1:8" ht="14.25" customHeight="1">
      <c r="A5312" s="61" t="s">
        <v>3423</v>
      </c>
      <c r="B5312" s="60">
        <v>5</v>
      </c>
      <c r="C5312" s="60" t="s">
        <v>3415</v>
      </c>
      <c r="D5312" s="170" t="s">
        <v>2355</v>
      </c>
      <c r="E5312" s="50"/>
      <c r="F5312" s="50"/>
      <c r="G5312" s="50"/>
      <c r="H5312" s="50"/>
    </row>
    <row r="5313" spans="1:8" ht="14.25" customHeight="1">
      <c r="A5313" s="61" t="s">
        <v>3424</v>
      </c>
      <c r="B5313" s="100">
        <v>5</v>
      </c>
      <c r="C5313" s="60" t="s">
        <v>3415</v>
      </c>
      <c r="D5313" s="170" t="s">
        <v>2355</v>
      </c>
      <c r="E5313" s="50"/>
      <c r="F5313" s="323" t="s">
        <v>3425</v>
      </c>
      <c r="G5313" s="50"/>
      <c r="H5313" s="50"/>
    </row>
    <row r="5314" spans="1:8" ht="14.25" customHeight="1">
      <c r="A5314" s="61" t="s">
        <v>3426</v>
      </c>
      <c r="B5314" s="60">
        <v>5</v>
      </c>
      <c r="C5314" s="60" t="s">
        <v>3415</v>
      </c>
      <c r="D5314" s="170" t="s">
        <v>2355</v>
      </c>
      <c r="E5314" s="50"/>
      <c r="F5314" s="323" t="s">
        <v>3427</v>
      </c>
      <c r="G5314" s="50"/>
      <c r="H5314" s="50"/>
    </row>
    <row r="5315" spans="1:8" ht="14.25" customHeight="1">
      <c r="A5315" s="61" t="s">
        <v>3428</v>
      </c>
      <c r="B5315" s="60">
        <v>5</v>
      </c>
      <c r="C5315" s="60" t="s">
        <v>3415</v>
      </c>
      <c r="D5315" s="170" t="s">
        <v>2355</v>
      </c>
      <c r="E5315" s="50"/>
      <c r="F5315" s="323" t="s">
        <v>3429</v>
      </c>
      <c r="G5315" s="50"/>
      <c r="H5315" s="50"/>
    </row>
    <row r="5316" spans="1:8" ht="14.25" customHeight="1">
      <c r="A5316" s="61" t="s">
        <v>3430</v>
      </c>
      <c r="B5316" s="100">
        <v>5</v>
      </c>
      <c r="C5316" s="60" t="s">
        <v>3415</v>
      </c>
      <c r="D5316" s="170" t="s">
        <v>2355</v>
      </c>
      <c r="E5316" s="50"/>
      <c r="F5316" s="50"/>
      <c r="G5316" s="50"/>
      <c r="H5316" s="50"/>
    </row>
    <row r="5317" spans="1:8" ht="14.25" customHeight="1">
      <c r="A5317" s="61" t="s">
        <v>3431</v>
      </c>
      <c r="B5317" s="100">
        <v>5</v>
      </c>
      <c r="C5317" s="60" t="s">
        <v>3415</v>
      </c>
      <c r="D5317" s="170" t="s">
        <v>2355</v>
      </c>
      <c r="E5317" s="50"/>
      <c r="F5317" s="50"/>
      <c r="G5317" s="50"/>
      <c r="H5317" s="50"/>
    </row>
    <row r="5318" spans="1:8" ht="14.25" customHeight="1">
      <c r="A5318" s="61" t="s">
        <v>3432</v>
      </c>
      <c r="B5318" s="100">
        <v>5</v>
      </c>
      <c r="C5318" s="60" t="s">
        <v>3415</v>
      </c>
      <c r="D5318" s="170" t="s">
        <v>2355</v>
      </c>
      <c r="E5318" s="50"/>
      <c r="F5318" s="50"/>
      <c r="G5318" s="50"/>
      <c r="H5318" s="50"/>
    </row>
    <row r="5319" spans="1:8" ht="14.25" customHeight="1">
      <c r="A5319" s="61" t="s">
        <v>3433</v>
      </c>
      <c r="B5319" s="100">
        <v>5</v>
      </c>
      <c r="C5319" s="60" t="s">
        <v>3415</v>
      </c>
      <c r="D5319" s="60"/>
      <c r="E5319" s="50"/>
      <c r="F5319" s="50"/>
      <c r="G5319" s="50"/>
      <c r="H5319" s="50"/>
    </row>
    <row r="5320" spans="1:8" ht="14.25" customHeight="1">
      <c r="A5320" s="61" t="s">
        <v>3434</v>
      </c>
      <c r="B5320" s="100">
        <v>5</v>
      </c>
      <c r="C5320" s="60" t="s">
        <v>3415</v>
      </c>
      <c r="D5320" s="170" t="s">
        <v>2355</v>
      </c>
      <c r="E5320" s="50"/>
      <c r="F5320" s="50"/>
      <c r="G5320" s="50"/>
      <c r="H5320" s="50"/>
    </row>
    <row r="5321" spans="1:8" ht="14.25" customHeight="1">
      <c r="A5321" s="61" t="s">
        <v>3435</v>
      </c>
      <c r="B5321" s="100">
        <v>5</v>
      </c>
      <c r="C5321" s="60" t="s">
        <v>3415</v>
      </c>
      <c r="D5321" s="170" t="s">
        <v>2355</v>
      </c>
      <c r="E5321" s="50"/>
      <c r="F5321" s="323" t="s">
        <v>3425</v>
      </c>
      <c r="G5321" s="50"/>
      <c r="H5321" s="50"/>
    </row>
    <row r="5322" spans="1:8" ht="14.25" customHeight="1">
      <c r="B5322" s="90"/>
    </row>
    <row r="5323" spans="1:8" ht="14.25" customHeight="1">
      <c r="B5323" s="90"/>
    </row>
    <row r="5324" spans="1:8" ht="14.25" customHeight="1">
      <c r="A5324" s="2200" t="s">
        <v>3436</v>
      </c>
      <c r="B5324" s="2152"/>
      <c r="C5324" s="2152"/>
      <c r="D5324" s="2152"/>
      <c r="E5324" s="2152"/>
      <c r="F5324" s="2152"/>
      <c r="G5324" s="2152"/>
      <c r="H5324" s="2152"/>
    </row>
    <row r="5325" spans="1:8" ht="14.25" customHeight="1">
      <c r="A5325" s="2151" t="s">
        <v>3437</v>
      </c>
      <c r="B5325" s="2152"/>
      <c r="C5325" s="2152"/>
      <c r="D5325" s="2152"/>
      <c r="E5325" s="2152"/>
      <c r="F5325" s="2152"/>
      <c r="G5325" s="2152"/>
      <c r="H5325" s="2152"/>
    </row>
    <row r="5326" spans="1:8" ht="14.25" customHeight="1">
      <c r="A5326" s="60" t="s">
        <v>2</v>
      </c>
      <c r="B5326" s="60" t="s">
        <v>515</v>
      </c>
      <c r="C5326" s="60" t="s">
        <v>516</v>
      </c>
      <c r="D5326" s="69" t="s">
        <v>517</v>
      </c>
      <c r="E5326" s="69" t="s">
        <v>518</v>
      </c>
      <c r="F5326" s="69" t="s">
        <v>519</v>
      </c>
      <c r="G5326" s="69" t="s">
        <v>520</v>
      </c>
      <c r="H5326" s="60" t="s">
        <v>521</v>
      </c>
    </row>
    <row r="5327" spans="1:8" ht="14.25" customHeight="1">
      <c r="A5327" s="92"/>
      <c r="B5327" s="90"/>
      <c r="C5327" s="171"/>
      <c r="D5327" s="171"/>
      <c r="E5327" s="171"/>
      <c r="F5327" s="171"/>
      <c r="G5327" s="171"/>
      <c r="H5327" s="171"/>
    </row>
    <row r="5328" spans="1:8" ht="75" customHeight="1">
      <c r="A5328" s="67" t="s">
        <v>3438</v>
      </c>
      <c r="B5328" s="60"/>
      <c r="C5328" s="60"/>
      <c r="D5328" s="170" t="s">
        <v>2591</v>
      </c>
      <c r="E5328" s="60"/>
      <c r="F5328" s="60"/>
      <c r="G5328" s="60"/>
      <c r="H5328" s="60"/>
    </row>
    <row r="5329" spans="1:8" ht="14.25" customHeight="1">
      <c r="A5329" s="113" t="s">
        <v>3439</v>
      </c>
      <c r="B5329" s="60"/>
      <c r="C5329" s="60"/>
      <c r="D5329" s="170" t="s">
        <v>2591</v>
      </c>
      <c r="E5329" s="60"/>
      <c r="F5329" s="60"/>
      <c r="G5329" s="60"/>
      <c r="H5329" s="60"/>
    </row>
    <row r="5330" spans="1:8" ht="14.25" customHeight="1">
      <c r="A5330" s="67"/>
      <c r="B5330" s="60"/>
      <c r="C5330" s="60"/>
      <c r="D5330" s="170"/>
      <c r="E5330" s="60"/>
      <c r="F5330" s="60"/>
      <c r="G5330" s="60"/>
      <c r="H5330" s="60"/>
    </row>
    <row r="5331" spans="1:8" ht="14.25" customHeight="1">
      <c r="B5331" s="90"/>
    </row>
    <row r="5332" spans="1:8" ht="14.25" customHeight="1">
      <c r="A5332" s="2200" t="s">
        <v>3440</v>
      </c>
      <c r="B5332" s="2152"/>
      <c r="C5332" s="2152"/>
      <c r="D5332" s="2152"/>
      <c r="E5332" s="2152"/>
      <c r="F5332" s="2152"/>
      <c r="G5332" s="2152"/>
      <c r="H5332" s="2152"/>
    </row>
    <row r="5333" spans="1:8" ht="14.25" customHeight="1">
      <c r="A5333" s="2151" t="s">
        <v>3441</v>
      </c>
      <c r="B5333" s="2152"/>
      <c r="C5333" s="2152"/>
      <c r="D5333" s="2152"/>
      <c r="E5333" s="2152"/>
      <c r="F5333" s="2152"/>
      <c r="G5333" s="2152"/>
      <c r="H5333" s="2152"/>
    </row>
    <row r="5334" spans="1:8" ht="14.25" customHeight="1">
      <c r="A5334" s="60" t="s">
        <v>2</v>
      </c>
      <c r="B5334" s="60" t="s">
        <v>515</v>
      </c>
      <c r="C5334" s="60" t="s">
        <v>516</v>
      </c>
      <c r="D5334" s="69" t="s">
        <v>517</v>
      </c>
      <c r="E5334" s="69" t="s">
        <v>518</v>
      </c>
      <c r="F5334" s="69" t="s">
        <v>519</v>
      </c>
      <c r="G5334" s="69" t="s">
        <v>520</v>
      </c>
      <c r="H5334" s="60" t="s">
        <v>521</v>
      </c>
    </row>
    <row r="5335" spans="1:8" ht="14.25" customHeight="1">
      <c r="A5335" s="67" t="s">
        <v>3442</v>
      </c>
      <c r="B5335" s="60">
        <v>1</v>
      </c>
      <c r="C5335" s="60"/>
      <c r="D5335" s="170" t="s">
        <v>2591</v>
      </c>
      <c r="E5335" s="60"/>
      <c r="F5335" s="60"/>
      <c r="G5335" s="60"/>
      <c r="H5335" s="60"/>
    </row>
    <row r="5336" spans="1:8" ht="14.25" customHeight="1">
      <c r="A5336" s="67" t="s">
        <v>3443</v>
      </c>
      <c r="B5336" s="60">
        <v>1</v>
      </c>
      <c r="C5336" s="60"/>
      <c r="D5336" s="170" t="s">
        <v>2591</v>
      </c>
      <c r="E5336" s="60"/>
      <c r="F5336" s="60"/>
      <c r="G5336" s="60"/>
      <c r="H5336" s="60"/>
    </row>
    <row r="5337" spans="1:8" ht="14.25" customHeight="1">
      <c r="A5337" s="113" t="s">
        <v>3444</v>
      </c>
      <c r="B5337" s="60">
        <v>1</v>
      </c>
      <c r="C5337" s="60"/>
      <c r="D5337" s="170" t="s">
        <v>2591</v>
      </c>
      <c r="E5337" s="60"/>
      <c r="F5337" s="60"/>
      <c r="G5337" s="60"/>
      <c r="H5337" s="60"/>
    </row>
    <row r="5338" spans="1:8" ht="14.25" customHeight="1">
      <c r="A5338" s="1317" t="s">
        <v>3445</v>
      </c>
      <c r="B5338" s="1318">
        <v>1</v>
      </c>
      <c r="C5338" s="1318"/>
      <c r="D5338" s="1319" t="s">
        <v>2591</v>
      </c>
      <c r="E5338" s="1319" t="s">
        <v>2591</v>
      </c>
      <c r="F5338" s="1318"/>
      <c r="G5338" s="1318"/>
      <c r="H5338" s="1767" t="s">
        <v>3446</v>
      </c>
    </row>
    <row r="5339" spans="1:8" ht="14.25" customHeight="1">
      <c r="A5339" s="113" t="s">
        <v>3447</v>
      </c>
      <c r="B5339" s="60">
        <v>1</v>
      </c>
      <c r="C5339" s="60"/>
      <c r="D5339" s="170" t="s">
        <v>2591</v>
      </c>
      <c r="E5339" s="60"/>
      <c r="F5339" s="60"/>
      <c r="G5339" s="60"/>
      <c r="H5339" s="60"/>
    </row>
    <row r="5340" spans="1:8" ht="14.25" customHeight="1">
      <c r="A5340" s="113"/>
      <c r="B5340" s="60"/>
      <c r="C5340" s="60"/>
      <c r="D5340" s="170"/>
      <c r="E5340" s="60"/>
      <c r="F5340" s="60"/>
      <c r="G5340" s="60"/>
      <c r="H5340" s="60"/>
    </row>
    <row r="5341" spans="1:8" ht="14.25" customHeight="1">
      <c r="A5341" s="2200" t="s">
        <v>3448</v>
      </c>
      <c r="B5341" s="2152"/>
      <c r="C5341" s="2152"/>
      <c r="D5341" s="2152"/>
      <c r="E5341" s="2152"/>
      <c r="F5341" s="2152"/>
      <c r="G5341" s="2152"/>
      <c r="H5341" s="2152"/>
    </row>
    <row r="5342" spans="1:8" ht="14.25" customHeight="1">
      <c r="A5342" s="2151" t="s">
        <v>3441</v>
      </c>
      <c r="B5342" s="2152"/>
      <c r="C5342" s="2152"/>
      <c r="D5342" s="2152"/>
      <c r="E5342" s="2152"/>
      <c r="F5342" s="2152"/>
      <c r="G5342" s="2152"/>
      <c r="H5342" s="2152"/>
    </row>
    <row r="5343" spans="1:8" ht="14.25" customHeight="1">
      <c r="A5343" s="60" t="s">
        <v>2</v>
      </c>
      <c r="B5343" s="60" t="s">
        <v>515</v>
      </c>
      <c r="C5343" s="60" t="s">
        <v>516</v>
      </c>
      <c r="D5343" s="69" t="s">
        <v>517</v>
      </c>
      <c r="E5343" s="69" t="s">
        <v>518</v>
      </c>
      <c r="F5343" s="69" t="s">
        <v>519</v>
      </c>
      <c r="G5343" s="69" t="s">
        <v>520</v>
      </c>
      <c r="H5343" s="60" t="s">
        <v>521</v>
      </c>
    </row>
    <row r="5344" spans="1:8" ht="14.25" customHeight="1">
      <c r="A5344" s="67" t="s">
        <v>3449</v>
      </c>
      <c r="B5344" s="60"/>
      <c r="C5344" s="60"/>
      <c r="D5344" s="170"/>
      <c r="E5344" s="60"/>
      <c r="F5344" s="60"/>
      <c r="G5344" s="60"/>
      <c r="H5344" s="60"/>
    </row>
    <row r="5345" spans="1:8" ht="14.25" customHeight="1">
      <c r="A5345" s="67" t="s">
        <v>3450</v>
      </c>
      <c r="B5345" s="60"/>
      <c r="C5345" s="60"/>
      <c r="D5345" s="170" t="s">
        <v>2591</v>
      </c>
      <c r="E5345" s="60"/>
      <c r="F5345" s="60"/>
      <c r="G5345" s="60"/>
      <c r="H5345" s="60"/>
    </row>
    <row r="5346" spans="1:8" ht="14.25" customHeight="1">
      <c r="A5346" s="113"/>
      <c r="B5346" s="60"/>
      <c r="C5346" s="60"/>
      <c r="D5346" s="170"/>
      <c r="E5346" s="60"/>
      <c r="F5346" s="60"/>
      <c r="G5346" s="60"/>
      <c r="H5346" s="60"/>
    </row>
    <row r="5347" spans="1:8" ht="14.25" customHeight="1">
      <c r="A5347" s="92"/>
      <c r="B5347" s="90"/>
      <c r="C5347" s="171"/>
      <c r="D5347" s="171"/>
      <c r="E5347" s="171"/>
      <c r="F5347" s="171"/>
      <c r="G5347" s="171"/>
      <c r="H5347" s="171"/>
    </row>
    <row r="5348" spans="1:8" ht="14.25" customHeight="1">
      <c r="A5348" s="113"/>
      <c r="B5348" s="60"/>
      <c r="C5348" s="60"/>
      <c r="D5348" s="170"/>
      <c r="E5348" s="60"/>
      <c r="F5348" s="60"/>
      <c r="G5348" s="60"/>
      <c r="H5348" s="60"/>
    </row>
    <row r="5349" spans="1:8" ht="14.25" customHeight="1">
      <c r="A5349" s="113"/>
      <c r="B5349" s="60"/>
      <c r="C5349" s="60"/>
      <c r="D5349" s="170"/>
      <c r="E5349" s="60"/>
      <c r="F5349" s="60"/>
      <c r="G5349" s="60"/>
      <c r="H5349" s="60"/>
    </row>
    <row r="5350" spans="1:8" ht="14.25" customHeight="1">
      <c r="A5350" s="2200" t="s">
        <v>3451</v>
      </c>
      <c r="B5350" s="2152"/>
      <c r="C5350" s="2152"/>
      <c r="D5350" s="2152"/>
      <c r="E5350" s="2152"/>
      <c r="F5350" s="2152"/>
      <c r="G5350" s="2152"/>
      <c r="H5350" s="2152"/>
    </row>
    <row r="5351" spans="1:8" ht="14.25" customHeight="1">
      <c r="A5351" s="2151" t="s">
        <v>3441</v>
      </c>
      <c r="B5351" s="2152"/>
      <c r="C5351" s="2152"/>
      <c r="D5351" s="2152"/>
      <c r="E5351" s="2152"/>
      <c r="F5351" s="2152"/>
      <c r="G5351" s="2152"/>
      <c r="H5351" s="2152"/>
    </row>
    <row r="5352" spans="1:8" ht="14.25" customHeight="1">
      <c r="A5352" s="60" t="s">
        <v>2</v>
      </c>
      <c r="B5352" s="60" t="s">
        <v>515</v>
      </c>
      <c r="C5352" s="60" t="s">
        <v>516</v>
      </c>
      <c r="D5352" s="69" t="s">
        <v>517</v>
      </c>
      <c r="E5352" s="69" t="s">
        <v>518</v>
      </c>
      <c r="F5352" s="69" t="s">
        <v>519</v>
      </c>
      <c r="G5352" s="69" t="s">
        <v>520</v>
      </c>
      <c r="H5352" s="60" t="s">
        <v>521</v>
      </c>
    </row>
    <row r="5353" spans="1:8" ht="14.25" customHeight="1">
      <c r="A5353" s="67" t="s">
        <v>3452</v>
      </c>
      <c r="B5353" s="60"/>
      <c r="C5353" s="60"/>
      <c r="D5353" s="170" t="s">
        <v>2591</v>
      </c>
      <c r="E5353" s="60"/>
      <c r="F5353" s="60"/>
      <c r="G5353" s="60"/>
      <c r="H5353" s="60"/>
    </row>
    <row r="5354" spans="1:8" ht="14.25" customHeight="1">
      <c r="A5354" s="113"/>
      <c r="B5354" s="60"/>
      <c r="C5354" s="60"/>
      <c r="D5354" s="170"/>
      <c r="E5354" s="60"/>
      <c r="F5354" s="60"/>
      <c r="G5354" s="60"/>
      <c r="H5354" s="60"/>
    </row>
    <row r="5355" spans="1:8" ht="14.25" customHeight="1">
      <c r="A5355" s="92"/>
      <c r="B5355" s="90"/>
      <c r="C5355" s="171"/>
      <c r="D5355" s="171"/>
      <c r="E5355" s="171"/>
      <c r="F5355" s="171"/>
      <c r="G5355" s="171"/>
      <c r="H5355" s="171"/>
    </row>
    <row r="5356" spans="1:8" ht="14.25" customHeight="1">
      <c r="A5356" s="113"/>
      <c r="B5356" s="60"/>
      <c r="C5356" s="60"/>
      <c r="D5356" s="170"/>
      <c r="E5356" s="60"/>
      <c r="F5356" s="60"/>
      <c r="G5356" s="60"/>
      <c r="H5356" s="60"/>
    </row>
    <row r="5357" spans="1:8" ht="14.25" customHeight="1">
      <c r="B5357" s="90"/>
    </row>
    <row r="5358" spans="1:8" ht="14.25" customHeight="1">
      <c r="A5358" s="2200" t="s">
        <v>3453</v>
      </c>
      <c r="B5358" s="2152"/>
      <c r="C5358" s="2152"/>
      <c r="D5358" s="2152"/>
      <c r="E5358" s="2152"/>
      <c r="F5358" s="2152"/>
      <c r="G5358" s="2152"/>
      <c r="H5358" s="2152"/>
    </row>
    <row r="5359" spans="1:8" ht="14.25" customHeight="1">
      <c r="A5359" s="2151" t="s">
        <v>3441</v>
      </c>
      <c r="B5359" s="2152"/>
      <c r="C5359" s="2152"/>
      <c r="D5359" s="2152"/>
      <c r="E5359" s="2152"/>
      <c r="F5359" s="2152"/>
      <c r="G5359" s="2152"/>
      <c r="H5359" s="2152"/>
    </row>
    <row r="5360" spans="1:8" ht="14.25" customHeight="1">
      <c r="A5360" s="60" t="s">
        <v>2</v>
      </c>
      <c r="B5360" s="60" t="s">
        <v>515</v>
      </c>
      <c r="C5360" s="60" t="s">
        <v>516</v>
      </c>
      <c r="D5360" s="69" t="s">
        <v>517</v>
      </c>
      <c r="E5360" s="69" t="s">
        <v>518</v>
      </c>
      <c r="F5360" s="69" t="s">
        <v>519</v>
      </c>
      <c r="G5360" s="69" t="s">
        <v>520</v>
      </c>
      <c r="H5360" s="60" t="s">
        <v>521</v>
      </c>
    </row>
    <row r="5361" spans="1:8" ht="14.25" customHeight="1">
      <c r="A5361" s="67" t="s">
        <v>3454</v>
      </c>
      <c r="B5361" s="60"/>
      <c r="C5361" s="60"/>
      <c r="D5361" s="170" t="s">
        <v>2591</v>
      </c>
      <c r="E5361" s="60"/>
      <c r="F5361" s="60"/>
      <c r="G5361" s="60"/>
      <c r="H5361" s="60"/>
    </row>
    <row r="5362" spans="1:8" ht="14.25" customHeight="1">
      <c r="A5362" s="113"/>
      <c r="B5362" s="60"/>
      <c r="C5362" s="60"/>
      <c r="D5362" s="170"/>
      <c r="E5362" s="60"/>
      <c r="F5362" s="60"/>
      <c r="G5362" s="60"/>
      <c r="H5362" s="60"/>
    </row>
    <row r="5363" spans="1:8" ht="14.25" customHeight="1">
      <c r="A5363" s="92"/>
      <c r="B5363" s="90"/>
      <c r="C5363" s="171"/>
      <c r="D5363" s="171"/>
      <c r="E5363" s="171"/>
      <c r="F5363" s="171"/>
      <c r="G5363" s="171"/>
      <c r="H5363" s="171"/>
    </row>
    <row r="5364" spans="1:8" ht="14.25" customHeight="1">
      <c r="A5364" s="113"/>
      <c r="B5364" s="60"/>
      <c r="C5364" s="60"/>
      <c r="D5364" s="170"/>
      <c r="E5364" s="60"/>
      <c r="F5364" s="60"/>
      <c r="G5364" s="60"/>
      <c r="H5364" s="60"/>
    </row>
    <row r="5365" spans="1:8" ht="14.25" customHeight="1">
      <c r="B5365" s="90"/>
    </row>
    <row r="5366" spans="1:8" ht="14.25" customHeight="1">
      <c r="B5366" s="90"/>
    </row>
    <row r="5367" spans="1:8" ht="14.25" customHeight="1">
      <c r="A5367" s="2200" t="s">
        <v>3455</v>
      </c>
      <c r="B5367" s="2152"/>
      <c r="C5367" s="2152"/>
      <c r="D5367" s="2152"/>
      <c r="E5367" s="2152"/>
      <c r="F5367" s="2152"/>
      <c r="G5367" s="2152"/>
      <c r="H5367" s="2152"/>
    </row>
    <row r="5368" spans="1:8" ht="14.25" customHeight="1">
      <c r="A5368" s="2151" t="s">
        <v>3441</v>
      </c>
      <c r="B5368" s="2152"/>
      <c r="C5368" s="2152"/>
      <c r="D5368" s="2152"/>
      <c r="E5368" s="2152"/>
      <c r="F5368" s="2152"/>
      <c r="G5368" s="2152"/>
      <c r="H5368" s="2152"/>
    </row>
    <row r="5369" spans="1:8" ht="14.25" customHeight="1">
      <c r="A5369" s="60" t="s">
        <v>2</v>
      </c>
      <c r="B5369" s="60" t="s">
        <v>515</v>
      </c>
      <c r="C5369" s="60" t="s">
        <v>516</v>
      </c>
      <c r="D5369" s="69" t="s">
        <v>517</v>
      </c>
      <c r="E5369" s="69" t="s">
        <v>518</v>
      </c>
      <c r="F5369" s="69" t="s">
        <v>519</v>
      </c>
      <c r="G5369" s="69" t="s">
        <v>520</v>
      </c>
      <c r="H5369" s="60" t="s">
        <v>521</v>
      </c>
    </row>
    <row r="5370" spans="1:8" ht="14.25" customHeight="1">
      <c r="A5370" s="1311" t="s">
        <v>3456</v>
      </c>
      <c r="B5370" s="1288"/>
      <c r="C5370" s="1288"/>
      <c r="D5370" s="1320" t="s">
        <v>2591</v>
      </c>
      <c r="E5370" s="1288"/>
      <c r="F5370" s="1288"/>
      <c r="G5370" s="1288"/>
      <c r="H5370" s="1288"/>
    </row>
    <row r="5371" spans="1:8" ht="14.25" customHeight="1">
      <c r="A5371" s="113"/>
      <c r="B5371" s="60"/>
      <c r="C5371" s="60"/>
      <c r="D5371" s="170"/>
      <c r="E5371" s="60"/>
      <c r="F5371" s="60"/>
      <c r="G5371" s="60"/>
      <c r="H5371" s="60"/>
    </row>
    <row r="5372" spans="1:8" ht="14.25" customHeight="1">
      <c r="A5372" s="92"/>
      <c r="B5372" s="90"/>
      <c r="C5372" s="171"/>
      <c r="D5372" s="171"/>
      <c r="E5372" s="171"/>
      <c r="F5372" s="171"/>
      <c r="G5372" s="171"/>
      <c r="H5372" s="171"/>
    </row>
    <row r="5373" spans="1:8" ht="14.25" customHeight="1">
      <c r="A5373" s="113"/>
      <c r="B5373" s="60"/>
      <c r="C5373" s="60"/>
      <c r="D5373" s="170"/>
      <c r="E5373" s="60"/>
      <c r="F5373" s="60"/>
      <c r="G5373" s="60"/>
      <c r="H5373" s="60"/>
    </row>
    <row r="5374" spans="1:8" ht="14.25" customHeight="1">
      <c r="B5374" s="90"/>
    </row>
    <row r="5375" spans="1:8" ht="14.25" customHeight="1">
      <c r="A5375" s="2154" t="s">
        <v>3457</v>
      </c>
      <c r="B5375" s="2152"/>
      <c r="C5375" s="2152"/>
      <c r="D5375" s="2152"/>
      <c r="E5375" s="2152"/>
      <c r="F5375" s="2152"/>
      <c r="G5375" s="2152"/>
      <c r="H5375" s="2152"/>
    </row>
    <row r="5376" spans="1:8" ht="14.25" customHeight="1">
      <c r="A5376" s="2151" t="s">
        <v>3458</v>
      </c>
      <c r="B5376" s="2152"/>
      <c r="C5376" s="2152"/>
      <c r="D5376" s="2152"/>
      <c r="E5376" s="2152"/>
      <c r="F5376" s="2152"/>
      <c r="G5376" s="2152"/>
      <c r="H5376" s="2152"/>
    </row>
    <row r="5377" spans="1:8" ht="14.25" customHeight="1">
      <c r="A5377" s="60" t="s">
        <v>2</v>
      </c>
      <c r="B5377" s="60" t="s">
        <v>515</v>
      </c>
      <c r="C5377" s="60" t="s">
        <v>516</v>
      </c>
      <c r="D5377" s="69" t="s">
        <v>517</v>
      </c>
      <c r="E5377" s="69" t="s">
        <v>518</v>
      </c>
      <c r="F5377" s="69" t="s">
        <v>519</v>
      </c>
      <c r="G5377" s="69" t="s">
        <v>520</v>
      </c>
      <c r="H5377" s="69" t="s">
        <v>521</v>
      </c>
    </row>
    <row r="5378" spans="1:8" ht="14.25" customHeight="1">
      <c r="A5378" s="836" t="s">
        <v>6</v>
      </c>
      <c r="B5378" s="100"/>
      <c r="C5378" s="60"/>
      <c r="D5378" s="60"/>
      <c r="E5378" s="60"/>
      <c r="F5378" s="60"/>
      <c r="G5378" s="60"/>
      <c r="H5378" s="69"/>
    </row>
    <row r="5379" spans="1:8" ht="14.25" customHeight="1">
      <c r="A5379" s="61" t="s">
        <v>47</v>
      </c>
      <c r="B5379" s="100">
        <v>2</v>
      </c>
      <c r="C5379" s="60" t="s">
        <v>3074</v>
      </c>
      <c r="D5379" s="170" t="s">
        <v>2591</v>
      </c>
      <c r="E5379" s="60"/>
      <c r="F5379" s="60"/>
      <c r="G5379" s="60"/>
      <c r="H5379" s="69"/>
    </row>
    <row r="5380" spans="1:8" ht="14.25" customHeight="1">
      <c r="A5380" s="61" t="s">
        <v>180</v>
      </c>
      <c r="B5380" s="100">
        <v>2</v>
      </c>
      <c r="C5380" s="60" t="s">
        <v>3074</v>
      </c>
      <c r="D5380" s="170" t="s">
        <v>2591</v>
      </c>
      <c r="E5380" s="60"/>
      <c r="F5380" s="60"/>
      <c r="G5380" s="60"/>
      <c r="H5380" s="69"/>
    </row>
    <row r="5381" spans="1:8" ht="14.25" customHeight="1">
      <c r="A5381" s="836" t="s">
        <v>523</v>
      </c>
      <c r="B5381" s="100"/>
      <c r="C5381" s="60"/>
      <c r="D5381" s="60"/>
      <c r="E5381" s="60"/>
      <c r="F5381" s="60"/>
      <c r="G5381" s="60"/>
      <c r="H5381" s="69"/>
    </row>
    <row r="5382" spans="1:8" ht="14.25" customHeight="1">
      <c r="A5382" s="61" t="s">
        <v>244</v>
      </c>
      <c r="B5382" s="60">
        <v>1</v>
      </c>
      <c r="C5382" s="60" t="s">
        <v>3074</v>
      </c>
      <c r="D5382" s="170" t="s">
        <v>2591</v>
      </c>
      <c r="E5382" s="60"/>
      <c r="F5382" s="60" t="s">
        <v>3459</v>
      </c>
      <c r="G5382" s="60"/>
      <c r="H5382" s="1497" t="s">
        <v>3460</v>
      </c>
    </row>
    <row r="5383" spans="1:8" ht="14.25" customHeight="1">
      <c r="A5383" s="61" t="s">
        <v>274</v>
      </c>
      <c r="B5383" s="100">
        <v>1</v>
      </c>
      <c r="C5383" s="60" t="s">
        <v>3074</v>
      </c>
      <c r="D5383" s="170" t="s">
        <v>2591</v>
      </c>
      <c r="E5383" s="170"/>
      <c r="F5383" s="170"/>
      <c r="G5383" s="170"/>
      <c r="H5383" s="69"/>
    </row>
    <row r="5384" spans="1:8" ht="14.25" customHeight="1">
      <c r="A5384" s="836" t="s">
        <v>72</v>
      </c>
      <c r="B5384" s="100"/>
      <c r="C5384" s="60"/>
      <c r="D5384" s="60"/>
      <c r="E5384" s="60"/>
      <c r="F5384" s="60"/>
      <c r="G5384" s="60"/>
      <c r="H5384" s="69"/>
    </row>
    <row r="5385" spans="1:8" ht="14.25" customHeight="1">
      <c r="A5385" s="61" t="s">
        <v>611</v>
      </c>
      <c r="B5385" s="100">
        <v>1</v>
      </c>
      <c r="C5385" s="60" t="s">
        <v>3074</v>
      </c>
      <c r="D5385" s="60"/>
      <c r="E5385" s="60"/>
      <c r="F5385" s="60"/>
      <c r="G5385" s="60"/>
      <c r="H5385" s="1275" t="s">
        <v>2469</v>
      </c>
    </row>
    <row r="5386" spans="1:8" ht="14.25" customHeight="1">
      <c r="A5386" s="836" t="s">
        <v>110</v>
      </c>
      <c r="B5386" s="100"/>
      <c r="C5386" s="60"/>
      <c r="D5386" s="60"/>
      <c r="E5386" s="60"/>
      <c r="F5386" s="60"/>
      <c r="G5386" s="60"/>
      <c r="H5386" s="69"/>
    </row>
    <row r="5387" spans="1:8" ht="14.25" customHeight="1">
      <c r="A5387" s="61" t="s">
        <v>128</v>
      </c>
      <c r="B5387" s="100">
        <v>1</v>
      </c>
      <c r="C5387" s="60" t="s">
        <v>3074</v>
      </c>
      <c r="D5387" s="60"/>
      <c r="E5387" s="60"/>
      <c r="F5387" s="60"/>
      <c r="G5387" s="60"/>
      <c r="H5387" s="69"/>
    </row>
    <row r="5388" spans="1:8" ht="14.25" customHeight="1">
      <c r="B5388" s="90"/>
    </row>
    <row r="5389" spans="1:8" ht="14.25" customHeight="1">
      <c r="B5389" s="90"/>
      <c r="H5389" s="1735"/>
    </row>
    <row r="5390" spans="1:8" ht="14.25" customHeight="1">
      <c r="B5390" s="90"/>
    </row>
    <row r="5391" spans="1:8" ht="14.25" customHeight="1">
      <c r="A5391" s="1249" t="s">
        <v>3461</v>
      </c>
    </row>
    <row r="5392" spans="1:8" ht="14.25" customHeight="1">
      <c r="A5392" s="1267" t="s">
        <v>3458</v>
      </c>
    </row>
    <row r="5393" spans="1:8" ht="14.25" customHeight="1">
      <c r="A5393" s="60" t="s">
        <v>2</v>
      </c>
      <c r="B5393" s="60" t="s">
        <v>515</v>
      </c>
      <c r="C5393" s="60" t="s">
        <v>516</v>
      </c>
      <c r="D5393" s="69" t="s">
        <v>517</v>
      </c>
      <c r="E5393" s="69" t="s">
        <v>637</v>
      </c>
      <c r="F5393" s="69" t="s">
        <v>519</v>
      </c>
      <c r="G5393" s="69" t="s">
        <v>520</v>
      </c>
      <c r="H5393" s="69" t="s">
        <v>521</v>
      </c>
    </row>
    <row r="5394" spans="1:8" ht="14.25" customHeight="1">
      <c r="A5394" s="836" t="s">
        <v>6</v>
      </c>
      <c r="B5394" s="100"/>
      <c r="C5394" s="60"/>
      <c r="D5394" s="60"/>
      <c r="E5394" s="60"/>
      <c r="F5394" s="60"/>
      <c r="G5394" s="60"/>
      <c r="H5394" s="69"/>
    </row>
    <row r="5395" spans="1:8" ht="14.25" customHeight="1">
      <c r="A5395" s="61" t="s">
        <v>2468</v>
      </c>
      <c r="B5395" s="100">
        <v>5</v>
      </c>
      <c r="C5395" s="60" t="s">
        <v>3397</v>
      </c>
      <c r="D5395" s="60"/>
      <c r="E5395" s="60"/>
      <c r="F5395" s="60"/>
      <c r="G5395" s="60"/>
      <c r="H5395" s="69"/>
    </row>
    <row r="5396" spans="1:8" ht="14.25" customHeight="1">
      <c r="A5396" s="1314" t="s">
        <v>196</v>
      </c>
      <c r="B5396" s="1321">
        <v>5</v>
      </c>
      <c r="C5396" s="1318" t="s">
        <v>3462</v>
      </c>
      <c r="D5396" s="1319" t="s">
        <v>2355</v>
      </c>
      <c r="E5396" s="1318"/>
      <c r="F5396" s="1318"/>
      <c r="G5396" s="1318"/>
      <c r="H5396" s="1767"/>
    </row>
    <row r="5397" spans="1:8" ht="14.25" customHeight="1">
      <c r="A5397" s="1314" t="s">
        <v>52</v>
      </c>
      <c r="B5397" s="1321">
        <v>5</v>
      </c>
      <c r="C5397" s="1318" t="s">
        <v>3462</v>
      </c>
      <c r="D5397" s="1319" t="s">
        <v>2355</v>
      </c>
      <c r="E5397" s="1318"/>
      <c r="F5397" s="1318"/>
      <c r="G5397" s="1318"/>
      <c r="H5397" s="1767"/>
    </row>
    <row r="5398" spans="1:8" ht="14.25" customHeight="1">
      <c r="A5398" s="1308" t="s">
        <v>169</v>
      </c>
      <c r="B5398" s="1321">
        <v>5</v>
      </c>
      <c r="C5398" s="1318" t="s">
        <v>3462</v>
      </c>
      <c r="D5398" s="1319" t="s">
        <v>2355</v>
      </c>
      <c r="E5398" s="1318"/>
      <c r="F5398" s="1318"/>
      <c r="G5398" s="1318"/>
      <c r="H5398" s="1767"/>
    </row>
    <row r="5399" spans="1:8" ht="14.25" customHeight="1">
      <c r="A5399" s="836" t="s">
        <v>523</v>
      </c>
      <c r="B5399" s="100"/>
      <c r="C5399" s="60"/>
      <c r="D5399" s="60"/>
      <c r="E5399" s="60"/>
      <c r="F5399" s="60"/>
      <c r="G5399" s="60"/>
      <c r="H5399" s="69"/>
    </row>
    <row r="5400" spans="1:8" ht="14.25" customHeight="1">
      <c r="A5400" s="108" t="s">
        <v>64</v>
      </c>
      <c r="B5400" s="60">
        <v>5</v>
      </c>
      <c r="C5400" s="60" t="s">
        <v>3462</v>
      </c>
      <c r="D5400" s="170" t="s">
        <v>2355</v>
      </c>
      <c r="E5400" s="60"/>
      <c r="F5400" s="60"/>
      <c r="G5400" s="60"/>
      <c r="H5400" s="1274" t="s">
        <v>3463</v>
      </c>
    </row>
    <row r="5401" spans="1:8" ht="14.25" customHeight="1">
      <c r="A5401" s="61" t="s">
        <v>3464</v>
      </c>
      <c r="B5401" s="100">
        <v>5</v>
      </c>
      <c r="C5401" s="60" t="s">
        <v>3462</v>
      </c>
      <c r="D5401" s="170" t="s">
        <v>2355</v>
      </c>
      <c r="E5401" s="170"/>
      <c r="F5401" s="60" t="s">
        <v>1565</v>
      </c>
      <c r="G5401" s="60" t="s">
        <v>1566</v>
      </c>
      <c r="H5401" s="1770" t="s">
        <v>2656</v>
      </c>
    </row>
    <row r="5402" spans="1:8" ht="14.25" customHeight="1">
      <c r="A5402" s="61" t="s">
        <v>61</v>
      </c>
      <c r="B5402" s="100">
        <v>5</v>
      </c>
      <c r="C5402" s="60" t="s">
        <v>3462</v>
      </c>
      <c r="D5402" s="170" t="s">
        <v>2355</v>
      </c>
      <c r="E5402" s="60"/>
      <c r="F5402" s="60" t="s">
        <v>1565</v>
      </c>
      <c r="G5402" s="60" t="s">
        <v>1566</v>
      </c>
      <c r="H5402" s="1274" t="s">
        <v>2433</v>
      </c>
    </row>
    <row r="5403" spans="1:8" ht="14.25" customHeight="1">
      <c r="A5403" s="61" t="s">
        <v>1324</v>
      </c>
      <c r="B5403" s="100">
        <v>5</v>
      </c>
      <c r="C5403" s="60" t="s">
        <v>3462</v>
      </c>
      <c r="D5403" s="170" t="s">
        <v>2355</v>
      </c>
      <c r="E5403" s="60"/>
      <c r="F5403" s="60"/>
      <c r="G5403" s="60"/>
      <c r="H5403" s="1770" t="s">
        <v>3465</v>
      </c>
    </row>
    <row r="5404" spans="1:8" ht="14.25" customHeight="1">
      <c r="A5404" s="61" t="s">
        <v>306</v>
      </c>
      <c r="B5404" s="100">
        <v>5</v>
      </c>
      <c r="C5404" s="60" t="s">
        <v>3462</v>
      </c>
      <c r="D5404" s="170" t="s">
        <v>2355</v>
      </c>
      <c r="E5404" s="60"/>
      <c r="F5404" s="60"/>
      <c r="G5404" s="60" t="s">
        <v>1566</v>
      </c>
      <c r="H5404" s="1274" t="s">
        <v>2433</v>
      </c>
    </row>
    <row r="5405" spans="1:8" ht="14.25" customHeight="1">
      <c r="A5405" s="61" t="s">
        <v>3466</v>
      </c>
      <c r="B5405" s="100">
        <v>5</v>
      </c>
      <c r="C5405" s="60" t="s">
        <v>3462</v>
      </c>
      <c r="D5405" s="170" t="s">
        <v>2355</v>
      </c>
      <c r="E5405" s="60"/>
      <c r="F5405" s="60"/>
      <c r="G5405" s="60"/>
      <c r="H5405" s="69"/>
    </row>
    <row r="5406" spans="1:8" ht="14.25" customHeight="1">
      <c r="A5406" s="61" t="s">
        <v>1982</v>
      </c>
      <c r="B5406" s="100">
        <v>5</v>
      </c>
      <c r="C5406" s="60" t="s">
        <v>3462</v>
      </c>
      <c r="D5406" s="170" t="s">
        <v>2355</v>
      </c>
      <c r="E5406" s="60"/>
      <c r="F5406" s="60"/>
      <c r="G5406" s="60"/>
      <c r="H5406" s="69"/>
    </row>
    <row r="5407" spans="1:8" ht="14.25" customHeight="1">
      <c r="A5407" s="836" t="s">
        <v>72</v>
      </c>
      <c r="B5407" s="100"/>
      <c r="C5407" s="60"/>
      <c r="D5407" s="60"/>
      <c r="E5407" s="60"/>
      <c r="F5407" s="60"/>
      <c r="G5407" s="60"/>
      <c r="H5407" s="69"/>
    </row>
    <row r="5408" spans="1:8" ht="14.25" customHeight="1">
      <c r="A5408" s="108" t="s">
        <v>3467</v>
      </c>
      <c r="B5408" s="60">
        <v>2</v>
      </c>
      <c r="C5408" s="60" t="s">
        <v>3462</v>
      </c>
      <c r="D5408" s="170" t="s">
        <v>2355</v>
      </c>
      <c r="E5408" s="60"/>
      <c r="F5408" s="60"/>
      <c r="G5408" s="60"/>
      <c r="H5408" s="1274" t="s">
        <v>3468</v>
      </c>
    </row>
    <row r="5409" spans="1:8" ht="14.25" customHeight="1">
      <c r="A5409" s="61" t="s">
        <v>3469</v>
      </c>
      <c r="B5409" s="60">
        <v>2</v>
      </c>
      <c r="C5409" s="60" t="s">
        <v>3462</v>
      </c>
      <c r="D5409" s="170" t="s">
        <v>2355</v>
      </c>
      <c r="E5409" s="60"/>
      <c r="F5409" s="60"/>
      <c r="G5409" s="60"/>
      <c r="H5409" s="69"/>
    </row>
    <row r="5410" spans="1:8" ht="14.25" customHeight="1">
      <c r="A5410" s="61" t="s">
        <v>83</v>
      </c>
      <c r="B5410" s="60">
        <v>2</v>
      </c>
      <c r="C5410" s="60" t="s">
        <v>3462</v>
      </c>
      <c r="D5410" s="170" t="s">
        <v>2355</v>
      </c>
      <c r="E5410" s="60"/>
      <c r="F5410" s="60" t="s">
        <v>1565</v>
      </c>
      <c r="G5410" s="60" t="s">
        <v>1566</v>
      </c>
      <c r="H5410" s="1274" t="s">
        <v>2433</v>
      </c>
    </row>
    <row r="5411" spans="1:8" ht="14.25" customHeight="1">
      <c r="A5411" s="836" t="s">
        <v>110</v>
      </c>
      <c r="B5411" s="100"/>
      <c r="C5411" s="60"/>
      <c r="D5411" s="60"/>
      <c r="E5411" s="60"/>
      <c r="F5411" s="60"/>
      <c r="G5411" s="60"/>
      <c r="H5411" s="69"/>
    </row>
    <row r="5412" spans="1:8" ht="14.25" customHeight="1">
      <c r="A5412" s="108" t="s">
        <v>120</v>
      </c>
      <c r="B5412" s="60">
        <v>3</v>
      </c>
      <c r="C5412" s="60" t="s">
        <v>3462</v>
      </c>
      <c r="D5412" s="170" t="s">
        <v>2355</v>
      </c>
      <c r="E5412" s="60"/>
      <c r="F5412" s="60"/>
      <c r="G5412" s="60"/>
      <c r="H5412" s="1274" t="s">
        <v>2433</v>
      </c>
    </row>
    <row r="5413" spans="1:8" ht="14.25" customHeight="1">
      <c r="A5413" s="108" t="s">
        <v>125</v>
      </c>
      <c r="B5413" s="60">
        <v>3</v>
      </c>
      <c r="C5413" s="60" t="s">
        <v>3462</v>
      </c>
      <c r="D5413" s="170" t="s">
        <v>2355</v>
      </c>
      <c r="E5413" s="60"/>
      <c r="F5413" s="60"/>
      <c r="G5413" s="60"/>
      <c r="H5413" s="1274" t="s">
        <v>2433</v>
      </c>
    </row>
    <row r="5414" spans="1:8" ht="14.25" customHeight="1">
      <c r="A5414" s="61" t="s">
        <v>375</v>
      </c>
      <c r="B5414" s="100">
        <v>3</v>
      </c>
      <c r="C5414" s="60" t="s">
        <v>3462</v>
      </c>
      <c r="D5414" s="170" t="s">
        <v>2355</v>
      </c>
      <c r="E5414" s="60"/>
      <c r="F5414" s="60"/>
      <c r="G5414" s="60"/>
      <c r="H5414" s="1274"/>
    </row>
    <row r="5415" spans="1:8" ht="14.25" customHeight="1">
      <c r="A5415" s="108" t="s">
        <v>424</v>
      </c>
      <c r="B5415" s="60">
        <v>3</v>
      </c>
      <c r="C5415" s="60" t="s">
        <v>3462</v>
      </c>
      <c r="D5415" s="60"/>
      <c r="E5415" s="60"/>
      <c r="F5415" s="171"/>
      <c r="G5415" s="171"/>
      <c r="H5415" s="69"/>
    </row>
    <row r="5416" spans="1:8" ht="14.25" customHeight="1">
      <c r="A5416" s="1308" t="s">
        <v>375</v>
      </c>
      <c r="B5416" s="100">
        <v>3</v>
      </c>
      <c r="C5416" s="60" t="s">
        <v>3462</v>
      </c>
      <c r="D5416" s="170" t="s">
        <v>2355</v>
      </c>
      <c r="E5416" s="60"/>
      <c r="F5416" s="171"/>
      <c r="G5416" s="171"/>
      <c r="H5416" s="69"/>
    </row>
    <row r="5417" spans="1:8" ht="17.25" customHeight="1">
      <c r="A5417" s="836" t="s">
        <v>537</v>
      </c>
      <c r="B5417" s="100"/>
      <c r="C5417" s="60"/>
      <c r="D5417" s="60"/>
      <c r="E5417" s="60"/>
      <c r="F5417" s="60"/>
      <c r="G5417" s="60"/>
      <c r="H5417" s="69"/>
    </row>
    <row r="5418" spans="1:8" ht="14.25" customHeight="1">
      <c r="A5418" s="61" t="s">
        <v>432</v>
      </c>
      <c r="B5418" s="100">
        <v>3</v>
      </c>
      <c r="C5418" s="60" t="s">
        <v>3462</v>
      </c>
      <c r="D5418" s="170" t="s">
        <v>2355</v>
      </c>
      <c r="E5418" s="60"/>
      <c r="F5418" s="60"/>
      <c r="G5418" s="60"/>
      <c r="H5418" s="1274" t="s">
        <v>2433</v>
      </c>
    </row>
    <row r="5419" spans="1:8" ht="14.25" customHeight="1">
      <c r="A5419" s="61" t="s">
        <v>154</v>
      </c>
      <c r="B5419" s="100">
        <v>3</v>
      </c>
      <c r="C5419" s="60" t="s">
        <v>3462</v>
      </c>
      <c r="D5419" s="170" t="s">
        <v>2355</v>
      </c>
      <c r="E5419" s="60"/>
      <c r="F5419" s="60" t="s">
        <v>526</v>
      </c>
      <c r="G5419" s="60" t="s">
        <v>1566</v>
      </c>
      <c r="H5419" s="1274" t="s">
        <v>2433</v>
      </c>
    </row>
    <row r="5420" spans="1:8" ht="14.25" customHeight="1">
      <c r="A5420" s="61" t="s">
        <v>137</v>
      </c>
      <c r="B5420" s="100">
        <v>3</v>
      </c>
      <c r="C5420" s="60" t="s">
        <v>3462</v>
      </c>
      <c r="D5420" s="170" t="s">
        <v>2355</v>
      </c>
      <c r="E5420" s="60"/>
      <c r="F5420" s="60"/>
      <c r="G5420" s="60"/>
      <c r="H5420" s="69"/>
    </row>
    <row r="5421" spans="1:8" ht="14.25" customHeight="1">
      <c r="A5421" s="61"/>
      <c r="B5421" s="100"/>
      <c r="C5421" s="60"/>
      <c r="D5421" s="170"/>
      <c r="E5421" s="60"/>
      <c r="F5421" s="60"/>
      <c r="G5421" s="60"/>
      <c r="H5421" s="69"/>
    </row>
    <row r="5422" spans="1:8" ht="14.25" customHeight="1">
      <c r="B5422" s="90"/>
    </row>
    <row r="5423" spans="1:8" ht="14.25" customHeight="1">
      <c r="B5423" s="90"/>
    </row>
    <row r="5424" spans="1:8" ht="14.25" customHeight="1">
      <c r="B5424" s="90"/>
    </row>
    <row r="5425" spans="1:8" ht="14.25" customHeight="1">
      <c r="A5425" s="2200" t="s">
        <v>3470</v>
      </c>
      <c r="B5425" s="2152"/>
      <c r="C5425" s="2152"/>
      <c r="D5425" s="2152"/>
      <c r="E5425" s="2152"/>
      <c r="F5425" s="2152"/>
      <c r="G5425" s="2152"/>
      <c r="H5425" s="2152"/>
    </row>
    <row r="5426" spans="1:8" ht="14.25" customHeight="1">
      <c r="A5426" s="2151" t="s">
        <v>3458</v>
      </c>
      <c r="B5426" s="2152"/>
      <c r="C5426" s="2152"/>
      <c r="D5426" s="2152"/>
      <c r="E5426" s="2152"/>
      <c r="F5426" s="2152"/>
      <c r="G5426" s="2152"/>
      <c r="H5426" s="2152"/>
    </row>
    <row r="5427" spans="1:8" ht="14.25" customHeight="1">
      <c r="A5427" s="60" t="s">
        <v>2</v>
      </c>
      <c r="B5427" s="60" t="s">
        <v>515</v>
      </c>
      <c r="C5427" s="60" t="s">
        <v>516</v>
      </c>
      <c r="D5427" s="69" t="s">
        <v>517</v>
      </c>
      <c r="E5427" s="69" t="s">
        <v>637</v>
      </c>
      <c r="F5427" s="69" t="s">
        <v>519</v>
      </c>
      <c r="G5427" s="69" t="s">
        <v>520</v>
      </c>
      <c r="H5427" s="69" t="s">
        <v>521</v>
      </c>
    </row>
    <row r="5428" spans="1:8" ht="14.25" customHeight="1">
      <c r="A5428" s="836" t="s">
        <v>6</v>
      </c>
      <c r="B5428" s="100"/>
      <c r="C5428" s="60"/>
      <c r="D5428" s="60"/>
      <c r="E5428" s="60"/>
      <c r="F5428" s="60"/>
      <c r="G5428" s="60"/>
      <c r="H5428" s="69"/>
    </row>
    <row r="5429" spans="1:8" ht="14.25" customHeight="1">
      <c r="A5429" s="61" t="s">
        <v>160</v>
      </c>
      <c r="B5429" s="100">
        <v>5</v>
      </c>
      <c r="C5429" s="60"/>
      <c r="D5429" s="60"/>
      <c r="E5429" s="60"/>
      <c r="F5429" s="60"/>
      <c r="G5429" s="60"/>
      <c r="H5429" s="69"/>
    </row>
    <row r="5430" spans="1:8" ht="14.25" customHeight="1">
      <c r="A5430" s="61" t="s">
        <v>43</v>
      </c>
      <c r="B5430" s="100">
        <v>5</v>
      </c>
      <c r="C5430" s="60"/>
      <c r="D5430" s="60"/>
      <c r="E5430" s="60"/>
      <c r="F5430" s="60"/>
      <c r="G5430" s="60"/>
      <c r="H5430" s="69"/>
    </row>
    <row r="5431" spans="1:8" ht="27.75" customHeight="1">
      <c r="A5431" s="61" t="s">
        <v>230</v>
      </c>
      <c r="B5431" s="100">
        <v>5</v>
      </c>
      <c r="C5431" s="60"/>
      <c r="D5431" s="60"/>
      <c r="E5431" s="60"/>
      <c r="F5431" s="60"/>
      <c r="G5431" s="60"/>
      <c r="H5431" s="69"/>
    </row>
    <row r="5432" spans="1:8" ht="14.25" customHeight="1">
      <c r="A5432" s="61" t="s">
        <v>46</v>
      </c>
      <c r="B5432" s="100">
        <v>5</v>
      </c>
      <c r="C5432" s="60"/>
      <c r="D5432" s="60"/>
      <c r="E5432" s="60"/>
      <c r="F5432" s="60"/>
      <c r="G5432" s="60"/>
      <c r="H5432" s="69"/>
    </row>
    <row r="5433" spans="1:8" ht="14.25" customHeight="1">
      <c r="A5433" s="61" t="s">
        <v>48</v>
      </c>
      <c r="B5433" s="100">
        <v>5</v>
      </c>
      <c r="C5433" s="60"/>
      <c r="D5433" s="60"/>
      <c r="E5433" s="60"/>
      <c r="F5433" s="60"/>
      <c r="G5433" s="60"/>
      <c r="H5433" s="69"/>
    </row>
    <row r="5434" spans="1:8" ht="14.25" customHeight="1">
      <c r="A5434" s="61" t="s">
        <v>14</v>
      </c>
      <c r="B5434" s="100">
        <v>5</v>
      </c>
      <c r="C5434" s="60"/>
      <c r="D5434" s="60"/>
      <c r="E5434" s="60"/>
      <c r="F5434" s="60"/>
      <c r="G5434" s="60"/>
      <c r="H5434" s="69"/>
    </row>
    <row r="5435" spans="1:8" ht="14.25" customHeight="1">
      <c r="A5435" s="61" t="s">
        <v>3471</v>
      </c>
      <c r="B5435" s="100">
        <v>5</v>
      </c>
      <c r="C5435" s="60"/>
      <c r="D5435" s="60"/>
      <c r="E5435" s="60"/>
      <c r="F5435" s="60"/>
      <c r="G5435" s="60"/>
      <c r="H5435" s="69"/>
    </row>
    <row r="5436" spans="1:8" ht="14.25" customHeight="1">
      <c r="A5436" s="61" t="s">
        <v>14</v>
      </c>
      <c r="B5436" s="100">
        <v>5</v>
      </c>
      <c r="C5436" s="60"/>
      <c r="D5436" s="60"/>
      <c r="E5436" s="60"/>
      <c r="F5436" s="60"/>
      <c r="G5436" s="60"/>
      <c r="H5436" s="69"/>
    </row>
    <row r="5437" spans="1:8" ht="14.25" customHeight="1">
      <c r="A5437" s="836" t="s">
        <v>523</v>
      </c>
      <c r="B5437" s="100"/>
      <c r="C5437" s="60"/>
      <c r="D5437" s="60"/>
      <c r="E5437" s="60"/>
      <c r="F5437" s="60"/>
      <c r="G5437" s="60"/>
      <c r="H5437" s="69"/>
    </row>
    <row r="5438" spans="1:8" ht="14.25" customHeight="1">
      <c r="A5438" s="61" t="s">
        <v>347</v>
      </c>
      <c r="B5438" s="100">
        <v>4</v>
      </c>
      <c r="C5438" s="60" t="s">
        <v>3462</v>
      </c>
      <c r="D5438" s="170"/>
      <c r="E5438" s="60"/>
      <c r="F5438" s="60"/>
      <c r="G5438" s="60"/>
      <c r="H5438" s="69"/>
    </row>
    <row r="5439" spans="1:8" ht="14.25" customHeight="1">
      <c r="A5439" s="61" t="s">
        <v>62</v>
      </c>
      <c r="B5439" s="100">
        <v>4</v>
      </c>
      <c r="C5439" s="60" t="s">
        <v>3462</v>
      </c>
      <c r="D5439" s="60"/>
      <c r="E5439" s="60"/>
      <c r="F5439" s="60"/>
      <c r="G5439" s="60"/>
      <c r="H5439" s="69"/>
    </row>
    <row r="5440" spans="1:8" ht="14.25" customHeight="1">
      <c r="A5440" s="61" t="s">
        <v>271</v>
      </c>
      <c r="B5440" s="100">
        <v>4</v>
      </c>
      <c r="C5440" s="60" t="s">
        <v>3462</v>
      </c>
      <c r="D5440" s="60"/>
      <c r="E5440" s="60"/>
      <c r="F5440" s="60"/>
      <c r="G5440" s="60"/>
      <c r="H5440" s="69"/>
    </row>
    <row r="5441" spans="1:8" ht="14.25" customHeight="1">
      <c r="A5441" s="61" t="s">
        <v>55</v>
      </c>
      <c r="B5441" s="100">
        <v>4</v>
      </c>
      <c r="C5441" s="60" t="s">
        <v>3462</v>
      </c>
      <c r="D5441" s="170"/>
      <c r="E5441" s="60"/>
      <c r="F5441" s="60"/>
      <c r="G5441" s="60"/>
      <c r="H5441" s="69"/>
    </row>
    <row r="5442" spans="1:8" ht="14.25" customHeight="1">
      <c r="A5442" s="836" t="s">
        <v>72</v>
      </c>
      <c r="B5442" s="100"/>
      <c r="C5442" s="60"/>
      <c r="D5442" s="60"/>
      <c r="E5442" s="60"/>
      <c r="F5442" s="60"/>
      <c r="G5442" s="60"/>
      <c r="H5442" s="69"/>
    </row>
    <row r="5443" spans="1:8" ht="14.25" customHeight="1">
      <c r="A5443" s="61" t="s">
        <v>86</v>
      </c>
      <c r="B5443" s="100">
        <v>2</v>
      </c>
      <c r="C5443" s="60" t="s">
        <v>3462</v>
      </c>
      <c r="D5443" s="60"/>
      <c r="E5443" s="60"/>
      <c r="F5443" s="60"/>
      <c r="G5443" s="60"/>
      <c r="H5443" s="69"/>
    </row>
    <row r="5444" spans="1:8" ht="14.25" customHeight="1">
      <c r="A5444" s="61" t="s">
        <v>102</v>
      </c>
      <c r="B5444" s="100">
        <v>2</v>
      </c>
      <c r="C5444" s="60" t="s">
        <v>3462</v>
      </c>
      <c r="D5444" s="60"/>
      <c r="E5444" s="60"/>
      <c r="F5444" s="60" t="s">
        <v>1565</v>
      </c>
      <c r="G5444" s="60" t="s">
        <v>1566</v>
      </c>
      <c r="H5444" s="1274" t="s">
        <v>2433</v>
      </c>
    </row>
    <row r="5445" spans="1:8" ht="14.25" customHeight="1">
      <c r="A5445" s="836" t="s">
        <v>110</v>
      </c>
      <c r="B5445" s="100"/>
      <c r="C5445" s="60"/>
      <c r="D5445" s="60"/>
      <c r="E5445" s="60"/>
      <c r="F5445" s="60"/>
      <c r="G5445" s="60"/>
      <c r="H5445" s="69"/>
    </row>
    <row r="5446" spans="1:8" ht="14.25" customHeight="1">
      <c r="A5446" s="61" t="s">
        <v>3472</v>
      </c>
      <c r="B5446" s="100">
        <v>3</v>
      </c>
      <c r="C5446" s="60" t="s">
        <v>3462</v>
      </c>
      <c r="D5446" s="60"/>
      <c r="E5446" s="60"/>
      <c r="F5446" s="60"/>
      <c r="G5446" s="60"/>
      <c r="H5446" s="69"/>
    </row>
    <row r="5447" spans="1:8" ht="14.25" customHeight="1">
      <c r="A5447" s="61" t="s">
        <v>404</v>
      </c>
      <c r="B5447" s="100">
        <v>3</v>
      </c>
      <c r="C5447" s="60" t="s">
        <v>3462</v>
      </c>
      <c r="D5447" s="60"/>
      <c r="E5447" s="60"/>
      <c r="F5447" s="60"/>
      <c r="G5447" s="60"/>
      <c r="H5447" s="69"/>
    </row>
    <row r="5448" spans="1:8" ht="14.25" customHeight="1">
      <c r="A5448" s="61" t="s">
        <v>127</v>
      </c>
      <c r="B5448" s="100">
        <v>3</v>
      </c>
      <c r="C5448" s="60" t="s">
        <v>3462</v>
      </c>
      <c r="D5448" s="60"/>
      <c r="E5448" s="60"/>
      <c r="F5448" s="60"/>
      <c r="G5448" s="60"/>
      <c r="H5448" s="69"/>
    </row>
    <row r="5449" spans="1:8" ht="14.25" customHeight="1">
      <c r="A5449" s="836" t="s">
        <v>537</v>
      </c>
      <c r="B5449" s="100"/>
      <c r="C5449" s="60"/>
      <c r="D5449" s="60"/>
      <c r="E5449" s="60"/>
      <c r="F5449" s="60"/>
      <c r="G5449" s="60"/>
      <c r="H5449" s="69"/>
    </row>
    <row r="5450" spans="1:8" ht="14.25" customHeight="1">
      <c r="A5450" s="61"/>
      <c r="B5450" s="100">
        <v>4</v>
      </c>
      <c r="C5450" s="60"/>
      <c r="D5450" s="60"/>
      <c r="E5450" s="60"/>
      <c r="F5450" s="60"/>
      <c r="G5450" s="60"/>
      <c r="H5450" s="69"/>
    </row>
    <row r="5451" spans="1:8" ht="14.25" customHeight="1">
      <c r="A5451" s="61"/>
      <c r="B5451" s="100"/>
      <c r="C5451" s="60"/>
      <c r="D5451" s="60"/>
      <c r="E5451" s="60"/>
      <c r="F5451" s="60"/>
      <c r="G5451" s="60"/>
      <c r="H5451" s="69"/>
    </row>
    <row r="5452" spans="1:8" ht="14.25" customHeight="1">
      <c r="B5452" s="90"/>
    </row>
    <row r="5453" spans="1:8" ht="14.25" customHeight="1">
      <c r="A5453" s="2200" t="s">
        <v>3473</v>
      </c>
      <c r="B5453" s="2152"/>
      <c r="C5453" s="2152"/>
      <c r="D5453" s="2152"/>
      <c r="E5453" s="2152"/>
      <c r="F5453" s="2152"/>
      <c r="G5453" s="2152"/>
      <c r="H5453" s="2152"/>
    </row>
    <row r="5454" spans="1:8" ht="14.25" customHeight="1">
      <c r="A5454" s="2151" t="s">
        <v>3474</v>
      </c>
      <c r="B5454" s="2152"/>
      <c r="C5454" s="2152"/>
      <c r="D5454" s="2152"/>
      <c r="E5454" s="2152"/>
      <c r="F5454" s="2152"/>
      <c r="G5454" s="2152"/>
      <c r="H5454" s="2152"/>
    </row>
    <row r="5455" spans="1:8" ht="14.25" customHeight="1">
      <c r="A5455" s="60" t="s">
        <v>2</v>
      </c>
      <c r="B5455" s="60" t="s">
        <v>515</v>
      </c>
      <c r="C5455" s="60" t="s">
        <v>516</v>
      </c>
      <c r="D5455" s="69" t="s">
        <v>517</v>
      </c>
      <c r="E5455" s="69" t="s">
        <v>3475</v>
      </c>
      <c r="F5455" s="69" t="s">
        <v>519</v>
      </c>
      <c r="G5455" s="69" t="s">
        <v>520</v>
      </c>
      <c r="H5455" s="60" t="s">
        <v>521</v>
      </c>
    </row>
    <row r="5456" spans="1:8" ht="14.25" customHeight="1">
      <c r="A5456" s="836" t="s">
        <v>3476</v>
      </c>
      <c r="B5456" s="60"/>
      <c r="C5456" s="60"/>
      <c r="D5456" s="170"/>
      <c r="E5456" s="60"/>
      <c r="F5456" s="60"/>
      <c r="G5456" s="60"/>
      <c r="H5456" s="60"/>
    </row>
    <row r="5457" spans="1:9" ht="14.25" customHeight="1">
      <c r="A5457" s="67" t="s">
        <v>255</v>
      </c>
      <c r="B5457" s="90">
        <v>10</v>
      </c>
      <c r="C5457" s="60" t="s">
        <v>3074</v>
      </c>
      <c r="D5457" s="170" t="s">
        <v>2591</v>
      </c>
      <c r="E5457" s="170" t="s">
        <v>2591</v>
      </c>
      <c r="F5457" s="171"/>
      <c r="G5457" s="171"/>
      <c r="H5457" s="171"/>
    </row>
    <row r="5458" spans="1:9" ht="14.25" customHeight="1">
      <c r="A5458" s="113" t="s">
        <v>148</v>
      </c>
      <c r="B5458" s="90">
        <v>10</v>
      </c>
      <c r="C5458" s="60" t="s">
        <v>3074</v>
      </c>
      <c r="D5458" s="170" t="s">
        <v>2591</v>
      </c>
      <c r="E5458" s="170" t="s">
        <v>2591</v>
      </c>
      <c r="F5458" s="60"/>
      <c r="G5458" s="60"/>
      <c r="H5458" s="60"/>
    </row>
    <row r="5459" spans="1:9" ht="30.75" customHeight="1">
      <c r="A5459" s="113" t="s">
        <v>274</v>
      </c>
      <c r="B5459" s="90">
        <v>10</v>
      </c>
      <c r="C5459" s="60" t="s">
        <v>3074</v>
      </c>
      <c r="D5459" s="170" t="s">
        <v>2591</v>
      </c>
      <c r="E5459" s="170" t="s">
        <v>2591</v>
      </c>
      <c r="F5459" s="60"/>
      <c r="G5459" s="60"/>
      <c r="H5459" s="60"/>
    </row>
    <row r="5460" spans="1:9" ht="14.25" customHeight="1">
      <c r="A5460" s="67" t="s">
        <v>138</v>
      </c>
      <c r="B5460" s="90">
        <v>10</v>
      </c>
      <c r="C5460" s="60" t="s">
        <v>3074</v>
      </c>
      <c r="D5460" s="170" t="s">
        <v>2591</v>
      </c>
      <c r="E5460" s="170" t="s">
        <v>2591</v>
      </c>
      <c r="F5460" s="171"/>
      <c r="G5460" s="171"/>
      <c r="H5460" s="171"/>
    </row>
    <row r="5461" spans="1:9" ht="14.25" customHeight="1">
      <c r="A5461" s="113" t="s">
        <v>2736</v>
      </c>
      <c r="B5461" s="90">
        <v>10</v>
      </c>
      <c r="C5461" s="60" t="s">
        <v>3074</v>
      </c>
      <c r="D5461" s="170"/>
      <c r="E5461" s="170" t="s">
        <v>2591</v>
      </c>
      <c r="F5461" s="60"/>
      <c r="G5461" s="60"/>
      <c r="H5461" s="60"/>
    </row>
    <row r="5462" spans="1:9" ht="17.25" customHeight="1">
      <c r="A5462" s="113" t="s">
        <v>125</v>
      </c>
      <c r="B5462" s="90">
        <v>10</v>
      </c>
      <c r="C5462" s="60" t="s">
        <v>3074</v>
      </c>
      <c r="D5462" s="170"/>
      <c r="E5462" s="170" t="s">
        <v>2591</v>
      </c>
      <c r="F5462" s="60"/>
      <c r="G5462" s="60"/>
      <c r="H5462" s="60"/>
    </row>
    <row r="5463" spans="1:9" ht="17.25" customHeight="1">
      <c r="A5463" s="113" t="s">
        <v>1310</v>
      </c>
      <c r="B5463" s="90">
        <v>10</v>
      </c>
      <c r="C5463" s="60" t="s">
        <v>3074</v>
      </c>
      <c r="D5463" s="170"/>
      <c r="E5463" s="170" t="s">
        <v>2591</v>
      </c>
      <c r="F5463" s="60"/>
      <c r="G5463" s="60"/>
      <c r="H5463" s="60"/>
    </row>
    <row r="5464" spans="1:9" ht="17.25" customHeight="1">
      <c r="A5464" s="836" t="s">
        <v>3477</v>
      </c>
      <c r="B5464" s="60"/>
      <c r="C5464" s="60"/>
      <c r="D5464" s="170"/>
      <c r="E5464" s="60"/>
      <c r="F5464" s="60"/>
      <c r="G5464" s="60"/>
      <c r="H5464" s="60"/>
    </row>
    <row r="5465" spans="1:9" ht="17.25" customHeight="1">
      <c r="A5465" s="113" t="s">
        <v>114</v>
      </c>
      <c r="B5465" s="90">
        <v>10</v>
      </c>
      <c r="C5465" s="60" t="s">
        <v>3074</v>
      </c>
      <c r="D5465" s="170" t="s">
        <v>2591</v>
      </c>
      <c r="E5465" s="170" t="s">
        <v>2591</v>
      </c>
      <c r="F5465" s="60"/>
      <c r="G5465" s="60"/>
      <c r="H5465" s="60"/>
      <c r="I5465" s="59" t="s">
        <v>521</v>
      </c>
    </row>
    <row r="5466" spans="1:9" ht="17.25" customHeight="1">
      <c r="A5466" s="113" t="s">
        <v>140</v>
      </c>
      <c r="B5466" s="90">
        <v>10</v>
      </c>
      <c r="C5466" s="60" t="s">
        <v>3074</v>
      </c>
      <c r="D5466" s="170" t="s">
        <v>2591</v>
      </c>
      <c r="E5466" s="170" t="s">
        <v>2591</v>
      </c>
      <c r="F5466" s="60"/>
      <c r="G5466" s="60"/>
      <c r="H5466" s="60"/>
      <c r="I5466" s="67"/>
    </row>
    <row r="5467" spans="1:9" ht="17.25" customHeight="1">
      <c r="A5467" s="113" t="s">
        <v>244</v>
      </c>
      <c r="B5467" s="90">
        <v>10</v>
      </c>
      <c r="C5467" s="60" t="s">
        <v>3074</v>
      </c>
      <c r="D5467" s="170" t="s">
        <v>2591</v>
      </c>
      <c r="E5467" s="170" t="s">
        <v>2591</v>
      </c>
      <c r="F5467" s="60"/>
      <c r="G5467" s="60"/>
      <c r="H5467" s="60"/>
      <c r="I5467" s="67"/>
    </row>
    <row r="5468" spans="1:9" ht="17.25" customHeight="1">
      <c r="A5468" s="113" t="s">
        <v>150</v>
      </c>
      <c r="B5468" s="90">
        <v>10</v>
      </c>
      <c r="C5468" s="60" t="s">
        <v>3074</v>
      </c>
      <c r="D5468" s="170" t="s">
        <v>2591</v>
      </c>
      <c r="E5468" s="170" t="s">
        <v>2591</v>
      </c>
      <c r="F5468" s="60"/>
      <c r="G5468" s="60"/>
      <c r="H5468" s="60"/>
      <c r="I5468" s="67"/>
    </row>
    <row r="5469" spans="1:9" ht="17.25" customHeight="1">
      <c r="A5469" s="113" t="s">
        <v>264</v>
      </c>
      <c r="B5469" s="90">
        <v>10</v>
      </c>
      <c r="C5469" s="60" t="s">
        <v>3074</v>
      </c>
      <c r="D5469" s="170" t="s">
        <v>2591</v>
      </c>
      <c r="E5469" s="170" t="s">
        <v>2591</v>
      </c>
      <c r="F5469" s="60"/>
      <c r="G5469" s="60"/>
      <c r="H5469" s="60"/>
      <c r="I5469" s="67"/>
    </row>
    <row r="5470" spans="1:9" ht="17.25" customHeight="1">
      <c r="A5470" s="113" t="s">
        <v>111</v>
      </c>
      <c r="B5470" s="90">
        <v>10</v>
      </c>
      <c r="C5470" s="60" t="s">
        <v>3074</v>
      </c>
      <c r="D5470" s="170"/>
      <c r="E5470" s="170" t="s">
        <v>2591</v>
      </c>
      <c r="F5470" s="60"/>
      <c r="G5470" s="60"/>
      <c r="H5470" s="60"/>
      <c r="I5470" s="67" t="s">
        <v>2305</v>
      </c>
    </row>
    <row r="5471" spans="1:9" ht="17.25" customHeight="1">
      <c r="A5471" s="113" t="s">
        <v>137</v>
      </c>
      <c r="B5471" s="90">
        <v>10</v>
      </c>
      <c r="C5471" s="60" t="s">
        <v>3074</v>
      </c>
      <c r="D5471" s="170"/>
      <c r="E5471" s="170" t="s">
        <v>2591</v>
      </c>
      <c r="F5471" s="60"/>
      <c r="G5471" s="60"/>
      <c r="H5471" s="60"/>
      <c r="I5471" s="91"/>
    </row>
    <row r="5472" spans="1:9" ht="17.25" customHeight="1">
      <c r="A5472" s="113" t="s">
        <v>146</v>
      </c>
      <c r="B5472" s="90">
        <v>10</v>
      </c>
      <c r="C5472" s="60" t="s">
        <v>3074</v>
      </c>
      <c r="D5472" s="170"/>
      <c r="E5472" s="170" t="s">
        <v>2591</v>
      </c>
      <c r="F5472" s="60"/>
      <c r="G5472" s="60"/>
      <c r="H5472" s="60"/>
      <c r="I5472" s="67"/>
    </row>
    <row r="5473" spans="1:31" ht="17.25" customHeight="1">
      <c r="A5473" s="1292" t="s">
        <v>3478</v>
      </c>
      <c r="B5473" s="60"/>
      <c r="C5473" s="60"/>
      <c r="D5473" s="170"/>
      <c r="E5473" s="60"/>
      <c r="F5473" s="60"/>
      <c r="G5473" s="60"/>
      <c r="H5473" s="60"/>
      <c r="I5473" s="67"/>
    </row>
    <row r="5474" spans="1:31" ht="14.25" customHeight="1">
      <c r="A5474" s="113" t="s">
        <v>143</v>
      </c>
      <c r="B5474" s="60">
        <v>20</v>
      </c>
      <c r="C5474" s="60" t="s">
        <v>3074</v>
      </c>
      <c r="D5474" s="170" t="s">
        <v>2591</v>
      </c>
      <c r="E5474" s="170" t="s">
        <v>2591</v>
      </c>
      <c r="F5474" s="60"/>
      <c r="G5474" s="60"/>
      <c r="H5474" s="60"/>
      <c r="I5474" s="67"/>
      <c r="J5474" s="61"/>
      <c r="K5474" s="61"/>
      <c r="L5474" s="61"/>
      <c r="M5474" s="61"/>
      <c r="N5474" s="61"/>
      <c r="O5474" s="61"/>
      <c r="P5474" s="61"/>
      <c r="Q5474" s="61"/>
      <c r="R5474" s="61"/>
      <c r="S5474" s="61"/>
      <c r="T5474" s="61"/>
      <c r="U5474" s="61"/>
      <c r="V5474" s="61"/>
      <c r="W5474" s="61"/>
      <c r="X5474" s="61"/>
      <c r="Y5474" s="61"/>
      <c r="Z5474" s="61"/>
      <c r="AA5474" s="61"/>
      <c r="AB5474" s="61"/>
      <c r="AC5474" s="61"/>
      <c r="AD5474" s="61"/>
      <c r="AE5474" s="61"/>
    </row>
    <row r="5475" spans="1:31" ht="14.25" customHeight="1">
      <c r="A5475" s="113" t="s">
        <v>155</v>
      </c>
      <c r="B5475" s="60">
        <v>20</v>
      </c>
      <c r="C5475" s="60" t="s">
        <v>3074</v>
      </c>
      <c r="D5475" s="170" t="s">
        <v>2591</v>
      </c>
      <c r="E5475" s="170" t="s">
        <v>2591</v>
      </c>
      <c r="F5475" s="60"/>
      <c r="G5475" s="60"/>
      <c r="H5475" s="60"/>
      <c r="I5475" s="67"/>
    </row>
    <row r="5476" spans="1:31" ht="14.25" customHeight="1">
      <c r="A5476" s="113" t="s">
        <v>132</v>
      </c>
      <c r="B5476" s="60">
        <v>20</v>
      </c>
      <c r="C5476" s="60" t="s">
        <v>3074</v>
      </c>
      <c r="D5476" s="170" t="s">
        <v>2591</v>
      </c>
      <c r="E5476" s="170" t="s">
        <v>2591</v>
      </c>
      <c r="F5476" s="60"/>
      <c r="G5476" s="60"/>
      <c r="H5476" s="60"/>
      <c r="I5476" s="67"/>
      <c r="J5476" s="744"/>
      <c r="K5476" s="744"/>
      <c r="L5476" s="744"/>
      <c r="M5476" s="744"/>
      <c r="N5476" s="744"/>
      <c r="O5476" s="744"/>
      <c r="P5476" s="744"/>
      <c r="Q5476" s="744"/>
      <c r="R5476" s="744"/>
      <c r="S5476" s="744"/>
      <c r="T5476" s="744"/>
      <c r="U5476" s="744"/>
      <c r="V5476" s="744"/>
      <c r="W5476" s="744"/>
      <c r="X5476" s="744"/>
      <c r="Y5476" s="744"/>
      <c r="Z5476" s="744"/>
      <c r="AA5476" s="744"/>
      <c r="AB5476" s="744"/>
      <c r="AC5476" s="744"/>
      <c r="AD5476" s="744"/>
      <c r="AE5476" s="744"/>
    </row>
    <row r="5477" spans="1:31" ht="14.25" customHeight="1">
      <c r="A5477" s="113" t="s">
        <v>432</v>
      </c>
      <c r="B5477" s="60">
        <v>20</v>
      </c>
      <c r="C5477" s="60" t="s">
        <v>3074</v>
      </c>
      <c r="D5477" s="170" t="s">
        <v>2591</v>
      </c>
      <c r="E5477" s="170" t="s">
        <v>2591</v>
      </c>
      <c r="F5477" s="60"/>
      <c r="G5477" s="60"/>
      <c r="H5477" s="60"/>
      <c r="I5477" s="67" t="s">
        <v>3479</v>
      </c>
      <c r="J5477" s="744"/>
      <c r="K5477" s="744"/>
      <c r="L5477" s="744"/>
      <c r="M5477" s="744"/>
      <c r="N5477" s="744"/>
      <c r="O5477" s="744"/>
      <c r="P5477" s="744"/>
      <c r="Q5477" s="744"/>
      <c r="R5477" s="744"/>
      <c r="S5477" s="744"/>
      <c r="T5477" s="744"/>
      <c r="U5477" s="744"/>
      <c r="V5477" s="744"/>
      <c r="W5477" s="744"/>
      <c r="X5477" s="744"/>
      <c r="Y5477" s="744"/>
      <c r="Z5477" s="744"/>
      <c r="AA5477" s="744"/>
      <c r="AB5477" s="744"/>
      <c r="AC5477" s="744"/>
      <c r="AD5477" s="744"/>
      <c r="AE5477" s="744"/>
    </row>
    <row r="5478" spans="1:31" ht="14.25" customHeight="1">
      <c r="A5478" s="113" t="s">
        <v>375</v>
      </c>
      <c r="B5478" s="60">
        <v>20</v>
      </c>
      <c r="C5478" s="60" t="s">
        <v>3074</v>
      </c>
      <c r="D5478" s="170" t="s">
        <v>2591</v>
      </c>
      <c r="E5478" s="170" t="s">
        <v>2591</v>
      </c>
      <c r="F5478" s="60"/>
      <c r="G5478" s="60"/>
      <c r="H5478" s="60"/>
      <c r="I5478" s="67"/>
      <c r="J5478" s="744"/>
      <c r="K5478" s="744"/>
      <c r="L5478" s="744"/>
      <c r="M5478" s="744"/>
      <c r="N5478" s="744"/>
      <c r="O5478" s="744"/>
      <c r="P5478" s="744"/>
      <c r="Q5478" s="744"/>
      <c r="R5478" s="744"/>
      <c r="S5478" s="744"/>
      <c r="T5478" s="744"/>
      <c r="U5478" s="744"/>
      <c r="V5478" s="744"/>
      <c r="W5478" s="744"/>
      <c r="X5478" s="744"/>
      <c r="Y5478" s="744"/>
      <c r="Z5478" s="744"/>
      <c r="AA5478" s="744"/>
      <c r="AB5478" s="744"/>
      <c r="AC5478" s="744"/>
      <c r="AD5478" s="744"/>
      <c r="AE5478" s="744"/>
    </row>
    <row r="5479" spans="1:31" ht="14.25" customHeight="1">
      <c r="A5479" s="113" t="s">
        <v>35</v>
      </c>
      <c r="B5479" s="60">
        <v>20</v>
      </c>
      <c r="C5479" s="60" t="s">
        <v>3074</v>
      </c>
      <c r="D5479" s="170" t="s">
        <v>2591</v>
      </c>
      <c r="E5479" s="170" t="s">
        <v>2591</v>
      </c>
      <c r="F5479" s="60"/>
      <c r="G5479" s="60"/>
      <c r="H5479" s="60"/>
      <c r="J5479" s="744"/>
      <c r="K5479" s="744"/>
      <c r="L5479" s="744"/>
      <c r="M5479" s="744"/>
      <c r="N5479" s="744"/>
      <c r="O5479" s="744"/>
      <c r="P5479" s="744"/>
      <c r="Q5479" s="744"/>
      <c r="R5479" s="744"/>
      <c r="S5479" s="744"/>
      <c r="T5479" s="744"/>
      <c r="U5479" s="744"/>
      <c r="V5479" s="744"/>
      <c r="W5479" s="744"/>
      <c r="X5479" s="744"/>
      <c r="Y5479" s="744"/>
      <c r="Z5479" s="744"/>
      <c r="AA5479" s="744"/>
      <c r="AB5479" s="744"/>
      <c r="AC5479" s="744"/>
      <c r="AD5479" s="744"/>
      <c r="AE5479" s="744"/>
    </row>
    <row r="5480" spans="1:31" ht="14.25" customHeight="1">
      <c r="A5480" s="113" t="s">
        <v>3480</v>
      </c>
      <c r="B5480" s="60">
        <v>20</v>
      </c>
      <c r="C5480" s="60" t="s">
        <v>3074</v>
      </c>
      <c r="D5480" s="170" t="s">
        <v>2591</v>
      </c>
      <c r="E5480" s="170" t="s">
        <v>2591</v>
      </c>
      <c r="F5480" s="60"/>
      <c r="G5480" s="60"/>
      <c r="H5480" s="60"/>
      <c r="J5480" s="744"/>
      <c r="K5480" s="744"/>
      <c r="L5480" s="744"/>
      <c r="M5480" s="744"/>
      <c r="N5480" s="744"/>
      <c r="O5480" s="744"/>
      <c r="P5480" s="744"/>
      <c r="Q5480" s="744"/>
      <c r="R5480" s="744"/>
      <c r="S5480" s="744"/>
      <c r="T5480" s="744"/>
      <c r="U5480" s="744"/>
      <c r="V5480" s="744"/>
      <c r="W5480" s="744"/>
      <c r="X5480" s="744"/>
      <c r="Y5480" s="744"/>
      <c r="Z5480" s="744"/>
      <c r="AA5480" s="744"/>
      <c r="AB5480" s="744"/>
      <c r="AC5480" s="744"/>
      <c r="AD5480" s="744"/>
      <c r="AE5480" s="744"/>
    </row>
    <row r="5481" spans="1:31" ht="14.25" customHeight="1">
      <c r="A5481" s="113" t="s">
        <v>323</v>
      </c>
      <c r="B5481" s="60">
        <v>20</v>
      </c>
      <c r="C5481" s="60" t="s">
        <v>3074</v>
      </c>
      <c r="D5481" s="170" t="s">
        <v>2591</v>
      </c>
      <c r="E5481" s="170" t="s">
        <v>2591</v>
      </c>
      <c r="F5481" s="60"/>
      <c r="G5481" s="60"/>
      <c r="H5481" s="60"/>
      <c r="J5481" s="744"/>
      <c r="K5481" s="744"/>
      <c r="L5481" s="744"/>
      <c r="M5481" s="744"/>
      <c r="N5481" s="744"/>
      <c r="O5481" s="744"/>
      <c r="P5481" s="744"/>
      <c r="Q5481" s="744"/>
      <c r="R5481" s="744"/>
      <c r="S5481" s="744"/>
      <c r="T5481" s="744"/>
      <c r="U5481" s="744"/>
      <c r="V5481" s="744"/>
      <c r="W5481" s="744"/>
      <c r="X5481" s="744"/>
      <c r="Y5481" s="744"/>
      <c r="Z5481" s="744"/>
      <c r="AA5481" s="744"/>
      <c r="AB5481" s="744"/>
      <c r="AC5481" s="744"/>
      <c r="AD5481" s="744"/>
      <c r="AE5481" s="744"/>
    </row>
    <row r="5482" spans="1:31" ht="14.25" customHeight="1">
      <c r="A5482" s="113" t="s">
        <v>326</v>
      </c>
      <c r="B5482" s="60">
        <v>20</v>
      </c>
      <c r="C5482" s="60" t="s">
        <v>3074</v>
      </c>
      <c r="D5482" s="170" t="s">
        <v>2591</v>
      </c>
      <c r="E5482" s="170" t="s">
        <v>2591</v>
      </c>
      <c r="F5482" s="60"/>
      <c r="G5482" s="60"/>
      <c r="H5482" s="60"/>
      <c r="J5482" s="744"/>
      <c r="K5482" s="744"/>
      <c r="L5482" s="744"/>
      <c r="M5482" s="744"/>
      <c r="N5482" s="744"/>
      <c r="O5482" s="744"/>
      <c r="P5482" s="744"/>
      <c r="Q5482" s="744"/>
      <c r="R5482" s="744"/>
      <c r="S5482" s="744"/>
      <c r="T5482" s="744"/>
      <c r="U5482" s="744"/>
      <c r="V5482" s="744"/>
      <c r="W5482" s="744"/>
      <c r="X5482" s="744"/>
      <c r="Y5482" s="744"/>
      <c r="Z5482" s="744"/>
      <c r="AA5482" s="744"/>
      <c r="AB5482" s="744"/>
      <c r="AC5482" s="744"/>
      <c r="AD5482" s="744"/>
      <c r="AE5482" s="744"/>
    </row>
    <row r="5483" spans="1:31" ht="14.25" customHeight="1">
      <c r="A5483" s="113" t="s">
        <v>811</v>
      </c>
      <c r="B5483" s="60">
        <v>20</v>
      </c>
      <c r="C5483" s="60" t="s">
        <v>3074</v>
      </c>
      <c r="D5483" s="170" t="s">
        <v>2591</v>
      </c>
      <c r="E5483" s="170" t="s">
        <v>2591</v>
      </c>
      <c r="F5483" s="60"/>
      <c r="G5483" s="60"/>
      <c r="H5483" s="60"/>
      <c r="J5483" s="744"/>
      <c r="K5483" s="744"/>
      <c r="L5483" s="744"/>
      <c r="M5483" s="744"/>
      <c r="N5483" s="744"/>
      <c r="O5483" s="744"/>
      <c r="P5483" s="744"/>
      <c r="Q5483" s="744"/>
      <c r="R5483" s="744"/>
      <c r="S5483" s="744"/>
      <c r="T5483" s="744"/>
      <c r="U5483" s="744"/>
      <c r="V5483" s="744"/>
      <c r="W5483" s="744"/>
      <c r="X5483" s="744"/>
      <c r="Y5483" s="744"/>
      <c r="Z5483" s="744"/>
      <c r="AA5483" s="744"/>
      <c r="AB5483" s="744"/>
      <c r="AC5483" s="744"/>
      <c r="AD5483" s="744"/>
      <c r="AE5483" s="744"/>
    </row>
    <row r="5484" spans="1:31" ht="14.25" customHeight="1">
      <c r="A5484" s="113" t="s">
        <v>406</v>
      </c>
      <c r="B5484" s="60">
        <v>20</v>
      </c>
      <c r="C5484" s="60" t="s">
        <v>3074</v>
      </c>
      <c r="D5484" s="170" t="s">
        <v>2591</v>
      </c>
      <c r="E5484" s="170" t="s">
        <v>2591</v>
      </c>
      <c r="F5484" s="60"/>
      <c r="G5484" s="60"/>
      <c r="H5484" s="60"/>
      <c r="J5484" s="744"/>
      <c r="K5484" s="744"/>
      <c r="L5484" s="744"/>
      <c r="M5484" s="744"/>
      <c r="N5484" s="744"/>
      <c r="O5484" s="744"/>
      <c r="P5484" s="744"/>
      <c r="Q5484" s="744"/>
      <c r="R5484" s="744"/>
      <c r="S5484" s="744"/>
      <c r="T5484" s="744"/>
      <c r="U5484" s="744"/>
      <c r="V5484" s="744"/>
      <c r="W5484" s="744"/>
      <c r="X5484" s="744"/>
      <c r="Y5484" s="744"/>
      <c r="Z5484" s="744"/>
      <c r="AA5484" s="744"/>
      <c r="AB5484" s="744"/>
      <c r="AC5484" s="744"/>
      <c r="AD5484" s="744"/>
      <c r="AE5484" s="744"/>
    </row>
    <row r="5485" spans="1:31" ht="14.25" customHeight="1">
      <c r="A5485" s="113" t="s">
        <v>265</v>
      </c>
      <c r="B5485" s="60">
        <v>20</v>
      </c>
      <c r="C5485" s="60" t="s">
        <v>3074</v>
      </c>
      <c r="D5485" s="170" t="s">
        <v>2591</v>
      </c>
      <c r="E5485" s="170" t="s">
        <v>2591</v>
      </c>
      <c r="F5485" s="60"/>
      <c r="G5485" s="60"/>
      <c r="H5485" s="60"/>
      <c r="J5485" s="744"/>
      <c r="K5485" s="744"/>
      <c r="L5485" s="744"/>
      <c r="M5485" s="744"/>
      <c r="N5485" s="744"/>
      <c r="O5485" s="744"/>
      <c r="P5485" s="744"/>
      <c r="Q5485" s="744"/>
      <c r="R5485" s="744"/>
      <c r="S5485" s="744"/>
      <c r="T5485" s="744"/>
      <c r="U5485" s="744"/>
      <c r="V5485" s="744"/>
      <c r="W5485" s="744"/>
      <c r="X5485" s="744"/>
      <c r="Y5485" s="744"/>
      <c r="Z5485" s="744"/>
      <c r="AA5485" s="744"/>
      <c r="AB5485" s="744"/>
      <c r="AC5485" s="744"/>
      <c r="AD5485" s="744"/>
      <c r="AE5485" s="744"/>
    </row>
    <row r="5486" spans="1:31" ht="14.25" customHeight="1">
      <c r="A5486" s="113" t="s">
        <v>57</v>
      </c>
      <c r="B5486" s="60">
        <v>20</v>
      </c>
      <c r="C5486" s="60" t="s">
        <v>3074</v>
      </c>
      <c r="D5486" s="170" t="s">
        <v>2591</v>
      </c>
      <c r="E5486" s="170" t="s">
        <v>2591</v>
      </c>
      <c r="F5486" s="60"/>
      <c r="G5486" s="60"/>
      <c r="H5486" s="60"/>
      <c r="J5486" s="744"/>
      <c r="K5486" s="744"/>
      <c r="L5486" s="744"/>
      <c r="M5486" s="744"/>
      <c r="N5486" s="744"/>
      <c r="O5486" s="744"/>
      <c r="P5486" s="744"/>
      <c r="Q5486" s="744"/>
      <c r="R5486" s="744"/>
      <c r="S5486" s="744"/>
      <c r="T5486" s="744"/>
      <c r="U5486" s="744"/>
      <c r="V5486" s="744"/>
      <c r="W5486" s="744"/>
      <c r="X5486" s="744"/>
      <c r="Y5486" s="744"/>
      <c r="Z5486" s="744"/>
      <c r="AA5486" s="744"/>
      <c r="AB5486" s="744"/>
      <c r="AC5486" s="744"/>
      <c r="AD5486" s="744"/>
      <c r="AE5486" s="744"/>
    </row>
    <row r="5487" spans="1:31" ht="14.25" customHeight="1">
      <c r="A5487" s="113" t="s">
        <v>332</v>
      </c>
      <c r="B5487" s="60">
        <v>20</v>
      </c>
      <c r="C5487" s="60" t="s">
        <v>3074</v>
      </c>
      <c r="D5487" s="170" t="s">
        <v>2591</v>
      </c>
      <c r="E5487" s="170" t="s">
        <v>2591</v>
      </c>
      <c r="F5487" s="60"/>
      <c r="G5487" s="60"/>
      <c r="H5487" s="60"/>
      <c r="J5487" s="744"/>
      <c r="K5487" s="744"/>
      <c r="L5487" s="744"/>
      <c r="M5487" s="744"/>
      <c r="N5487" s="744"/>
      <c r="O5487" s="744"/>
      <c r="P5487" s="744"/>
      <c r="Q5487" s="744"/>
      <c r="R5487" s="744"/>
      <c r="S5487" s="744"/>
      <c r="T5487" s="744"/>
      <c r="U5487" s="744"/>
      <c r="V5487" s="744"/>
      <c r="W5487" s="744"/>
      <c r="X5487" s="744"/>
      <c r="Y5487" s="744"/>
      <c r="Z5487" s="744"/>
      <c r="AA5487" s="744"/>
      <c r="AB5487" s="744"/>
      <c r="AC5487" s="744"/>
      <c r="AD5487" s="744"/>
      <c r="AE5487" s="744"/>
    </row>
    <row r="5488" spans="1:31" ht="14.25" customHeight="1">
      <c r="A5488" s="113" t="s">
        <v>127</v>
      </c>
      <c r="B5488" s="60">
        <v>20</v>
      </c>
      <c r="C5488" s="60" t="s">
        <v>3074</v>
      </c>
      <c r="D5488" s="170" t="s">
        <v>2591</v>
      </c>
      <c r="E5488" s="170" t="s">
        <v>2591</v>
      </c>
      <c r="F5488" s="60"/>
      <c r="G5488" s="60"/>
      <c r="H5488" s="60"/>
      <c r="J5488" s="744"/>
      <c r="K5488" s="744"/>
      <c r="L5488" s="744"/>
      <c r="M5488" s="744"/>
      <c r="N5488" s="744"/>
      <c r="O5488" s="744"/>
      <c r="P5488" s="744"/>
      <c r="Q5488" s="744"/>
      <c r="R5488" s="744"/>
      <c r="S5488" s="744"/>
      <c r="T5488" s="744"/>
      <c r="U5488" s="744"/>
      <c r="V5488" s="744"/>
      <c r="W5488" s="744"/>
      <c r="X5488" s="744"/>
      <c r="Y5488" s="744"/>
      <c r="Z5488" s="744"/>
      <c r="AA5488" s="744"/>
      <c r="AB5488" s="744"/>
      <c r="AC5488" s="744"/>
      <c r="AD5488" s="744"/>
      <c r="AE5488" s="744"/>
    </row>
    <row r="5489" spans="1:31" ht="14.25" customHeight="1">
      <c r="A5489" s="113" t="s">
        <v>134</v>
      </c>
      <c r="B5489" s="60">
        <v>20</v>
      </c>
      <c r="C5489" s="60" t="s">
        <v>3074</v>
      </c>
      <c r="D5489" s="170" t="s">
        <v>2591</v>
      </c>
      <c r="E5489" s="170" t="s">
        <v>2591</v>
      </c>
      <c r="F5489" s="60"/>
      <c r="G5489" s="60"/>
      <c r="H5489" s="60"/>
      <c r="J5489" s="744"/>
      <c r="K5489" s="744"/>
      <c r="L5489" s="744"/>
      <c r="M5489" s="744"/>
      <c r="N5489" s="744"/>
      <c r="O5489" s="744"/>
      <c r="P5489" s="744"/>
      <c r="Q5489" s="744"/>
      <c r="R5489" s="744"/>
      <c r="S5489" s="744"/>
      <c r="T5489" s="744"/>
      <c r="U5489" s="744"/>
      <c r="V5489" s="744"/>
      <c r="W5489" s="744"/>
      <c r="X5489" s="744"/>
      <c r="Y5489" s="744"/>
      <c r="Z5489" s="744"/>
      <c r="AA5489" s="744"/>
      <c r="AB5489" s="744"/>
      <c r="AC5489" s="744"/>
      <c r="AD5489" s="744"/>
      <c r="AE5489" s="744"/>
    </row>
    <row r="5490" spans="1:31" ht="14.25" customHeight="1">
      <c r="A5490" s="113" t="s">
        <v>48</v>
      </c>
      <c r="B5490" s="60">
        <v>20</v>
      </c>
      <c r="C5490" s="60" t="s">
        <v>3074</v>
      </c>
      <c r="D5490" s="170" t="s">
        <v>2591</v>
      </c>
      <c r="E5490" s="170" t="s">
        <v>2591</v>
      </c>
      <c r="F5490" s="60"/>
      <c r="G5490" s="60"/>
      <c r="H5490" s="60"/>
      <c r="J5490" s="744"/>
      <c r="K5490" s="744"/>
      <c r="L5490" s="744"/>
      <c r="M5490" s="744"/>
      <c r="N5490" s="744"/>
      <c r="O5490" s="744"/>
      <c r="P5490" s="744"/>
      <c r="Q5490" s="744"/>
      <c r="R5490" s="744"/>
      <c r="S5490" s="744"/>
      <c r="T5490" s="744"/>
      <c r="U5490" s="744"/>
      <c r="V5490" s="744"/>
      <c r="W5490" s="744"/>
      <c r="X5490" s="744"/>
      <c r="Y5490" s="744"/>
      <c r="Z5490" s="744"/>
      <c r="AA5490" s="744"/>
      <c r="AB5490" s="744"/>
      <c r="AC5490" s="744"/>
      <c r="AD5490" s="744"/>
      <c r="AE5490" s="744"/>
    </row>
    <row r="5491" spans="1:31" ht="14.25" customHeight="1">
      <c r="A5491" s="113" t="s">
        <v>3481</v>
      </c>
      <c r="B5491" s="60">
        <v>20</v>
      </c>
      <c r="C5491" s="60" t="s">
        <v>3074</v>
      </c>
      <c r="D5491" s="170" t="s">
        <v>2591</v>
      </c>
      <c r="E5491" s="170" t="s">
        <v>2591</v>
      </c>
      <c r="F5491" s="60"/>
      <c r="G5491" s="60"/>
      <c r="H5491" s="60"/>
      <c r="J5491" s="744"/>
      <c r="K5491" s="744"/>
      <c r="L5491" s="744"/>
      <c r="M5491" s="744"/>
      <c r="N5491" s="744"/>
      <c r="O5491" s="744"/>
      <c r="P5491" s="744"/>
      <c r="Q5491" s="744"/>
      <c r="R5491" s="744"/>
      <c r="S5491" s="744"/>
      <c r="T5491" s="744"/>
      <c r="U5491" s="744"/>
      <c r="V5491" s="744"/>
      <c r="W5491" s="744"/>
      <c r="X5491" s="744"/>
      <c r="Y5491" s="744"/>
      <c r="Z5491" s="744"/>
      <c r="AA5491" s="744"/>
      <c r="AB5491" s="744"/>
      <c r="AC5491" s="744"/>
      <c r="AD5491" s="744"/>
      <c r="AE5491" s="744"/>
    </row>
    <row r="5492" spans="1:31" ht="14.25" customHeight="1">
      <c r="A5492" s="113" t="s">
        <v>123</v>
      </c>
      <c r="B5492" s="60">
        <v>20</v>
      </c>
      <c r="C5492" s="60" t="s">
        <v>3074</v>
      </c>
      <c r="D5492" s="170" t="s">
        <v>2591</v>
      </c>
      <c r="E5492" s="170" t="s">
        <v>2591</v>
      </c>
      <c r="F5492" s="60"/>
      <c r="G5492" s="60"/>
      <c r="H5492" s="60"/>
      <c r="J5492" s="744"/>
      <c r="K5492" s="744"/>
      <c r="L5492" s="744"/>
      <c r="M5492" s="744"/>
      <c r="N5492" s="744"/>
      <c r="O5492" s="744"/>
      <c r="P5492" s="744"/>
      <c r="Q5492" s="744"/>
      <c r="R5492" s="744"/>
      <c r="S5492" s="744"/>
      <c r="T5492" s="744"/>
      <c r="U5492" s="744"/>
      <c r="V5492" s="744"/>
      <c r="W5492" s="744"/>
      <c r="X5492" s="744"/>
      <c r="Y5492" s="744"/>
      <c r="Z5492" s="744"/>
      <c r="AA5492" s="744"/>
      <c r="AB5492" s="744"/>
      <c r="AC5492" s="744"/>
      <c r="AD5492" s="744"/>
      <c r="AE5492" s="744"/>
    </row>
    <row r="5493" spans="1:31" ht="14.25" customHeight="1">
      <c r="A5493" s="113" t="s">
        <v>117</v>
      </c>
      <c r="B5493" s="60">
        <v>20</v>
      </c>
      <c r="C5493" s="60" t="s">
        <v>3074</v>
      </c>
      <c r="D5493" s="170"/>
      <c r="E5493" s="60"/>
      <c r="F5493" s="60"/>
      <c r="G5493" s="60"/>
      <c r="H5493" s="60"/>
      <c r="J5493" s="744"/>
      <c r="K5493" s="744"/>
      <c r="L5493" s="744"/>
      <c r="M5493" s="744"/>
      <c r="N5493" s="744"/>
      <c r="O5493" s="744"/>
      <c r="P5493" s="744"/>
      <c r="Q5493" s="744"/>
      <c r="R5493" s="744"/>
      <c r="S5493" s="744"/>
      <c r="T5493" s="744"/>
      <c r="U5493" s="744"/>
      <c r="V5493" s="744"/>
      <c r="W5493" s="744"/>
      <c r="X5493" s="744"/>
      <c r="Y5493" s="744"/>
      <c r="Z5493" s="744"/>
      <c r="AA5493" s="744"/>
      <c r="AB5493" s="744"/>
      <c r="AC5493" s="744"/>
      <c r="AD5493" s="744"/>
      <c r="AE5493" s="744"/>
    </row>
    <row r="5494" spans="1:31" ht="14.25" customHeight="1">
      <c r="A5494" s="113" t="s">
        <v>196</v>
      </c>
      <c r="B5494" s="60">
        <v>20</v>
      </c>
      <c r="C5494" s="60" t="s">
        <v>3074</v>
      </c>
      <c r="D5494" s="170"/>
      <c r="E5494" s="60"/>
      <c r="F5494" s="60"/>
      <c r="G5494" s="60"/>
      <c r="H5494" s="60"/>
      <c r="J5494" s="744"/>
      <c r="K5494" s="744"/>
      <c r="L5494" s="744"/>
      <c r="M5494" s="744"/>
      <c r="N5494" s="744"/>
      <c r="O5494" s="744"/>
      <c r="P5494" s="744"/>
      <c r="Q5494" s="744"/>
      <c r="R5494" s="744"/>
      <c r="S5494" s="744"/>
      <c r="T5494" s="744"/>
      <c r="U5494" s="744"/>
      <c r="V5494" s="744"/>
      <c r="W5494" s="744"/>
      <c r="X5494" s="744"/>
      <c r="Y5494" s="744"/>
      <c r="Z5494" s="744"/>
      <c r="AA5494" s="744"/>
      <c r="AB5494" s="744"/>
      <c r="AC5494" s="744"/>
      <c r="AD5494" s="744"/>
      <c r="AE5494" s="744"/>
    </row>
    <row r="5495" spans="1:31" ht="14.25" customHeight="1">
      <c r="A5495" s="113" t="s">
        <v>28</v>
      </c>
      <c r="B5495" s="60">
        <v>20</v>
      </c>
      <c r="C5495" s="60" t="s">
        <v>3074</v>
      </c>
      <c r="D5495" s="170"/>
      <c r="E5495" s="60"/>
      <c r="F5495" s="60"/>
      <c r="G5495" s="60"/>
      <c r="H5495" s="60"/>
    </row>
    <row r="5496" spans="1:31" ht="14.25" customHeight="1">
      <c r="A5496" s="113" t="s">
        <v>290</v>
      </c>
      <c r="B5496" s="60">
        <v>20</v>
      </c>
      <c r="C5496" s="60" t="s">
        <v>3074</v>
      </c>
      <c r="D5496" s="170"/>
      <c r="E5496" s="170" t="s">
        <v>2591</v>
      </c>
      <c r="F5496" s="60"/>
      <c r="G5496" s="60"/>
      <c r="H5496" s="60"/>
    </row>
    <row r="5497" spans="1:31" ht="24" customHeight="1">
      <c r="B5497" s="90"/>
    </row>
    <row r="5498" spans="1:31" ht="17.25" customHeight="1">
      <c r="B5498" s="90"/>
    </row>
    <row r="5499" spans="1:31" ht="14.25" customHeight="1">
      <c r="A5499" s="2240" t="s">
        <v>3482</v>
      </c>
      <c r="B5499" s="2152"/>
      <c r="C5499" s="2152"/>
      <c r="D5499" s="2152"/>
      <c r="E5499" s="2152"/>
      <c r="F5499" s="2152"/>
      <c r="G5499" s="2152"/>
      <c r="H5499" s="2152"/>
    </row>
    <row r="5500" spans="1:31" ht="14.25" customHeight="1" thickBot="1">
      <c r="A5500" s="2241" t="s">
        <v>3483</v>
      </c>
      <c r="B5500" s="2242"/>
      <c r="C5500" s="2242"/>
      <c r="D5500" s="2242"/>
      <c r="E5500" s="2242"/>
      <c r="F5500" s="2242"/>
      <c r="G5500" s="2242"/>
      <c r="H5500" s="2242"/>
    </row>
    <row r="5501" spans="1:31" ht="14.25" customHeight="1">
      <c r="A5501" s="324" t="s">
        <v>2</v>
      </c>
      <c r="B5501" s="325" t="s">
        <v>515</v>
      </c>
      <c r="C5501" s="325" t="s">
        <v>516</v>
      </c>
      <c r="D5501" s="326" t="s">
        <v>517</v>
      </c>
      <c r="E5501" s="326" t="s">
        <v>3475</v>
      </c>
      <c r="F5501" s="326" t="s">
        <v>519</v>
      </c>
      <c r="G5501" s="326" t="s">
        <v>520</v>
      </c>
      <c r="H5501" s="327" t="s">
        <v>521</v>
      </c>
    </row>
    <row r="5502" spans="1:31" ht="14.25" customHeight="1" thickBot="1">
      <c r="A5502" s="1323"/>
      <c r="B5502" s="1324">
        <v>4</v>
      </c>
      <c r="C5502" s="1326"/>
      <c r="D5502" s="1326"/>
      <c r="E5502" s="1326"/>
      <c r="F5502" s="1326"/>
      <c r="G5502" s="1326"/>
      <c r="H5502" s="1711"/>
    </row>
    <row r="5503" spans="1:31" ht="14.25" customHeight="1">
      <c r="A5503" s="328" t="s">
        <v>3484</v>
      </c>
      <c r="B5503" s="329"/>
      <c r="C5503" s="330" t="s">
        <v>3485</v>
      </c>
      <c r="D5503" s="331" t="s">
        <v>2355</v>
      </c>
      <c r="E5503" s="329"/>
      <c r="F5503" s="331" t="s">
        <v>2355</v>
      </c>
      <c r="G5503" s="329"/>
      <c r="H5503" s="1712"/>
    </row>
    <row r="5504" spans="1:31" ht="14.25" customHeight="1">
      <c r="A5504" s="1325" t="s">
        <v>3486</v>
      </c>
      <c r="B5504" s="1326"/>
      <c r="C5504" s="1324" t="s">
        <v>3485</v>
      </c>
      <c r="D5504" s="1326"/>
      <c r="E5504" s="1326"/>
      <c r="F5504" s="1326"/>
      <c r="G5504" s="1326"/>
      <c r="H5504" s="1711"/>
    </row>
    <row r="5505" spans="1:9" ht="14.25" customHeight="1">
      <c r="A5505" s="328" t="s">
        <v>3487</v>
      </c>
      <c r="B5505" s="329"/>
      <c r="C5505" s="330" t="s">
        <v>3485</v>
      </c>
      <c r="D5505" s="329"/>
      <c r="E5505" s="329"/>
      <c r="F5505" s="331" t="s">
        <v>2355</v>
      </c>
      <c r="G5505" s="329"/>
      <c r="H5505" s="1713"/>
    </row>
    <row r="5506" spans="1:9" ht="14.25" customHeight="1">
      <c r="A5506" s="1325" t="s">
        <v>3488</v>
      </c>
      <c r="B5506" s="1326"/>
      <c r="C5506" s="1324" t="s">
        <v>3485</v>
      </c>
      <c r="D5506" s="1327" t="s">
        <v>2355</v>
      </c>
      <c r="E5506" s="1326"/>
      <c r="F5506" s="1326"/>
      <c r="G5506" s="1326"/>
      <c r="H5506" s="1711"/>
    </row>
    <row r="5507" spans="1:9" ht="14.25" customHeight="1">
      <c r="A5507" s="328" t="s">
        <v>3489</v>
      </c>
      <c r="B5507" s="329"/>
      <c r="C5507" s="330" t="s">
        <v>3485</v>
      </c>
      <c r="D5507" s="331" t="s">
        <v>2355</v>
      </c>
      <c r="E5507" s="331" t="s">
        <v>2355</v>
      </c>
      <c r="F5507" s="331" t="s">
        <v>2355</v>
      </c>
      <c r="G5507" s="329"/>
      <c r="H5507" s="1713"/>
    </row>
    <row r="5508" spans="1:9" ht="14.25" customHeight="1">
      <c r="A5508" s="1328" t="s">
        <v>3490</v>
      </c>
      <c r="B5508" s="1329"/>
      <c r="C5508" s="1330" t="s">
        <v>3485</v>
      </c>
      <c r="D5508" s="1331" t="s">
        <v>2355</v>
      </c>
      <c r="E5508" s="1331" t="s">
        <v>2355</v>
      </c>
      <c r="F5508" s="1329"/>
      <c r="G5508" s="1329"/>
      <c r="H5508" s="1714"/>
    </row>
    <row r="5509" spans="1:9" ht="14.25" customHeight="1">
      <c r="A5509" s="332" t="s">
        <v>3491</v>
      </c>
      <c r="B5509" s="329"/>
      <c r="C5509" s="330" t="s">
        <v>3485</v>
      </c>
      <c r="D5509" s="329"/>
      <c r="E5509" s="331" t="s">
        <v>2355</v>
      </c>
      <c r="F5509" s="329"/>
      <c r="G5509" s="329"/>
      <c r="H5509" s="1713"/>
    </row>
    <row r="5510" spans="1:9" ht="14.25" customHeight="1">
      <c r="A5510" s="1325" t="s">
        <v>3492</v>
      </c>
      <c r="B5510" s="1326"/>
      <c r="C5510" s="1324" t="s">
        <v>3485</v>
      </c>
      <c r="D5510" s="1327" t="s">
        <v>2355</v>
      </c>
      <c r="E5510" s="1327" t="s">
        <v>2355</v>
      </c>
      <c r="F5510" s="1327" t="s">
        <v>2355</v>
      </c>
      <c r="G5510" s="1326"/>
      <c r="H5510" s="1711"/>
    </row>
    <row r="5511" spans="1:9" ht="14.25" customHeight="1" thickBot="1">
      <c r="A5511" s="333"/>
      <c r="B5511" s="329"/>
      <c r="C5511" s="329"/>
      <c r="D5511" s="329"/>
      <c r="E5511" s="329"/>
      <c r="F5511" s="329"/>
      <c r="G5511" s="329"/>
      <c r="H5511" s="1713"/>
    </row>
    <row r="5512" spans="1:9" ht="14.25" customHeight="1">
      <c r="B5512" s="90"/>
    </row>
    <row r="5513" spans="1:9" ht="14.25" customHeight="1">
      <c r="B5513" s="90"/>
    </row>
    <row r="5514" spans="1:9" ht="14.25" customHeight="1">
      <c r="A5514" s="2240" t="s">
        <v>2280</v>
      </c>
      <c r="B5514" s="2152"/>
      <c r="C5514" s="2152"/>
      <c r="D5514" s="2152"/>
      <c r="E5514" s="2152"/>
      <c r="F5514" s="2152"/>
      <c r="G5514" s="2152"/>
    </row>
    <row r="5515" spans="1:9" ht="14.25" customHeight="1">
      <c r="A5515" s="2241" t="s">
        <v>3493</v>
      </c>
      <c r="B5515" s="2242"/>
      <c r="C5515" s="2242"/>
      <c r="D5515" s="2242"/>
      <c r="E5515" s="2242"/>
      <c r="F5515" s="2242"/>
      <c r="G5515" s="2242"/>
    </row>
    <row r="5516" spans="1:9" ht="17.25" customHeight="1">
      <c r="A5516" s="324" t="s">
        <v>2</v>
      </c>
      <c r="B5516" s="325" t="s">
        <v>515</v>
      </c>
      <c r="C5516" s="325" t="s">
        <v>516</v>
      </c>
      <c r="D5516" s="326" t="s">
        <v>517</v>
      </c>
      <c r="E5516" s="326" t="s">
        <v>3494</v>
      </c>
      <c r="F5516" s="326" t="s">
        <v>520</v>
      </c>
      <c r="G5516" s="326" t="s">
        <v>521</v>
      </c>
    </row>
    <row r="5517" spans="1:9" ht="14.25" customHeight="1">
      <c r="A5517" s="1332" t="s">
        <v>2793</v>
      </c>
      <c r="B5517" s="1333"/>
      <c r="C5517" s="1677"/>
      <c r="D5517" s="1677"/>
      <c r="E5517" s="1677"/>
      <c r="F5517" s="1678"/>
      <c r="G5517" s="1678"/>
    </row>
    <row r="5518" spans="1:9" ht="14.25" customHeight="1">
      <c r="A5518" s="334" t="s">
        <v>140</v>
      </c>
      <c r="B5518" s="1335">
        <v>6</v>
      </c>
      <c r="C5518" s="1888" t="s">
        <v>2855</v>
      </c>
      <c r="D5518" s="1628" t="s">
        <v>2591</v>
      </c>
      <c r="E5518" s="1628" t="s">
        <v>2591</v>
      </c>
      <c r="F5518" s="397" t="s">
        <v>2591</v>
      </c>
      <c r="G5518" s="342"/>
    </row>
    <row r="5519" spans="1:9" ht="14.25" customHeight="1">
      <c r="A5519" s="335" t="s">
        <v>138</v>
      </c>
      <c r="B5519" s="336">
        <v>6</v>
      </c>
      <c r="C5519" s="1381" t="s">
        <v>2855</v>
      </c>
      <c r="D5519" s="1629" t="s">
        <v>2591</v>
      </c>
      <c r="E5519" s="1629" t="s">
        <v>2591</v>
      </c>
      <c r="F5519" s="1889" t="s">
        <v>2591</v>
      </c>
      <c r="G5519" s="337"/>
    </row>
    <row r="5520" spans="1:9" ht="14.25" customHeight="1">
      <c r="A5520" s="338" t="s">
        <v>136</v>
      </c>
      <c r="B5520" s="339">
        <v>6</v>
      </c>
      <c r="C5520" s="357" t="s">
        <v>2855</v>
      </c>
      <c r="D5520" s="1630"/>
      <c r="E5520" s="1628" t="s">
        <v>2591</v>
      </c>
      <c r="F5520" s="1890" t="s">
        <v>2591</v>
      </c>
      <c r="G5520" s="337"/>
      <c r="I5520" s="61"/>
    </row>
    <row r="5521" spans="1:9" ht="14.25" customHeight="1">
      <c r="A5521" s="334" t="s">
        <v>150</v>
      </c>
      <c r="B5521" s="339">
        <v>6</v>
      </c>
      <c r="C5521" s="357" t="s">
        <v>2855</v>
      </c>
      <c r="D5521" s="1630"/>
      <c r="E5521" s="1628" t="s">
        <v>2591</v>
      </c>
      <c r="F5521" s="397" t="s">
        <v>2591</v>
      </c>
      <c r="G5521" s="337"/>
    </row>
    <row r="5522" spans="1:9" ht="14.25" customHeight="1">
      <c r="A5522" s="338" t="s">
        <v>154</v>
      </c>
      <c r="B5522" s="339">
        <v>6</v>
      </c>
      <c r="C5522" s="357" t="s">
        <v>2855</v>
      </c>
      <c r="D5522" s="1630"/>
      <c r="E5522" s="1628" t="s">
        <v>2591</v>
      </c>
      <c r="F5522" s="397" t="s">
        <v>2591</v>
      </c>
      <c r="G5522" s="337"/>
      <c r="I5522" s="744"/>
    </row>
    <row r="5523" spans="1:9" ht="14.25" customHeight="1">
      <c r="A5523" s="338" t="s">
        <v>722</v>
      </c>
      <c r="B5523" s="339">
        <v>6</v>
      </c>
      <c r="C5523" s="357" t="s">
        <v>2855</v>
      </c>
      <c r="D5523" s="1630"/>
      <c r="E5523" s="1628" t="s">
        <v>2591</v>
      </c>
      <c r="F5523" s="277"/>
      <c r="G5523" s="337"/>
      <c r="I5523" s="744"/>
    </row>
    <row r="5524" spans="1:9" ht="17.25" customHeight="1">
      <c r="A5524" s="334" t="s">
        <v>461</v>
      </c>
      <c r="B5524" s="339">
        <v>6</v>
      </c>
      <c r="C5524" s="1777" t="s">
        <v>2855</v>
      </c>
      <c r="D5524" s="1631"/>
      <c r="E5524" s="1628" t="s">
        <v>2591</v>
      </c>
      <c r="F5524" s="397" t="s">
        <v>2591</v>
      </c>
      <c r="G5524" s="337"/>
      <c r="I5524" s="744"/>
    </row>
    <row r="5525" spans="1:9" ht="14.25" customHeight="1">
      <c r="A5525" s="1334" t="s">
        <v>2794</v>
      </c>
      <c r="B5525" s="1336"/>
      <c r="C5525" s="1891"/>
      <c r="D5525" s="1678"/>
      <c r="E5525" s="1678"/>
      <c r="F5525" s="1678"/>
      <c r="G5525" s="1678"/>
      <c r="I5525" s="744"/>
    </row>
    <row r="5526" spans="1:9" ht="14.25" customHeight="1">
      <c r="A5526" s="338" t="s">
        <v>108</v>
      </c>
      <c r="B5526" s="341">
        <v>4</v>
      </c>
      <c r="C5526" s="361" t="s">
        <v>2855</v>
      </c>
      <c r="D5526" s="1632" t="s">
        <v>2591</v>
      </c>
      <c r="E5526" s="1628" t="s">
        <v>2591</v>
      </c>
      <c r="F5526" s="397" t="s">
        <v>2591</v>
      </c>
      <c r="G5526" s="342"/>
      <c r="I5526" s="744"/>
    </row>
    <row r="5527" spans="1:9" ht="14.25" customHeight="1">
      <c r="A5527" s="334" t="s">
        <v>818</v>
      </c>
      <c r="B5527" s="343">
        <v>4</v>
      </c>
      <c r="C5527" s="60" t="s">
        <v>2855</v>
      </c>
      <c r="D5527" s="1631"/>
      <c r="E5527" s="1628" t="s">
        <v>2591</v>
      </c>
      <c r="F5527" s="1892" t="s">
        <v>2591</v>
      </c>
      <c r="G5527" s="337"/>
      <c r="I5527" s="744"/>
    </row>
    <row r="5528" spans="1:9" ht="14.25" customHeight="1">
      <c r="A5528" s="344" t="s">
        <v>106</v>
      </c>
      <c r="B5528" s="345">
        <v>4</v>
      </c>
      <c r="C5528" s="1655" t="s">
        <v>2855</v>
      </c>
      <c r="D5528" s="1633"/>
      <c r="E5528" s="1628" t="s">
        <v>2591</v>
      </c>
      <c r="F5528" s="397" t="s">
        <v>2591</v>
      </c>
      <c r="G5528" s="337"/>
      <c r="I5528" s="744"/>
    </row>
    <row r="5529" spans="1:9" ht="14.25" customHeight="1">
      <c r="A5529" s="344" t="s">
        <v>95</v>
      </c>
      <c r="B5529" s="346">
        <v>4</v>
      </c>
      <c r="C5529" s="1893" t="s">
        <v>2855</v>
      </c>
      <c r="D5529" s="1634" t="s">
        <v>2591</v>
      </c>
      <c r="E5529" s="1628" t="s">
        <v>2591</v>
      </c>
      <c r="F5529" s="397" t="s">
        <v>2591</v>
      </c>
      <c r="G5529" s="347"/>
      <c r="I5529" s="744"/>
    </row>
    <row r="5530" spans="1:9" ht="14.25" customHeight="1">
      <c r="A5530" s="1332" t="s">
        <v>2795</v>
      </c>
      <c r="B5530" s="1336"/>
      <c r="C5530" s="1891"/>
      <c r="D5530" s="1678"/>
      <c r="E5530" s="1678"/>
      <c r="F5530" s="1678"/>
      <c r="G5530" s="1678"/>
      <c r="I5530" s="744"/>
    </row>
    <row r="5531" spans="1:9" ht="14.25" customHeight="1">
      <c r="A5531" s="344" t="s">
        <v>123</v>
      </c>
      <c r="B5531" s="1335">
        <v>4</v>
      </c>
      <c r="C5531" s="60" t="s">
        <v>2855</v>
      </c>
      <c r="D5531" s="1631" t="s">
        <v>2591</v>
      </c>
      <c r="E5531" s="1628" t="s">
        <v>2591</v>
      </c>
      <c r="F5531" s="397" t="s">
        <v>2591</v>
      </c>
      <c r="G5531" s="348"/>
      <c r="I5531" s="744"/>
    </row>
    <row r="5532" spans="1:9" ht="15.75" customHeight="1">
      <c r="A5532" s="344" t="s">
        <v>405</v>
      </c>
      <c r="B5532" s="349">
        <v>4</v>
      </c>
      <c r="C5532" s="60" t="s">
        <v>2855</v>
      </c>
      <c r="D5532" s="1635"/>
      <c r="E5532" s="350"/>
      <c r="F5532" s="351"/>
      <c r="G5532" s="337"/>
      <c r="I5532" s="744"/>
    </row>
    <row r="5533" spans="1:9" ht="14.25" customHeight="1">
      <c r="A5533" s="344" t="s">
        <v>114</v>
      </c>
      <c r="B5533" s="349">
        <v>4</v>
      </c>
      <c r="C5533" s="60" t="s">
        <v>2855</v>
      </c>
      <c r="D5533" s="1635"/>
      <c r="E5533" s="1628" t="s">
        <v>2591</v>
      </c>
      <c r="F5533" s="397" t="s">
        <v>2591</v>
      </c>
      <c r="G5533" s="337"/>
      <c r="I5533" s="744"/>
    </row>
    <row r="5534" spans="1:9" ht="14.25" customHeight="1">
      <c r="A5534" s="344" t="s">
        <v>3495</v>
      </c>
      <c r="B5534" s="349">
        <v>4</v>
      </c>
      <c r="C5534" s="60" t="s">
        <v>2855</v>
      </c>
      <c r="D5534" s="1635"/>
      <c r="E5534" s="1628" t="s">
        <v>2591</v>
      </c>
      <c r="F5534" s="397" t="s">
        <v>2591</v>
      </c>
      <c r="G5534" s="337"/>
      <c r="I5534" s="744"/>
    </row>
    <row r="5535" spans="1:9" ht="14.25" customHeight="1">
      <c r="A5535" s="344" t="s">
        <v>126</v>
      </c>
      <c r="B5535" s="352">
        <v>4</v>
      </c>
      <c r="C5535" s="60" t="s">
        <v>2855</v>
      </c>
      <c r="D5535" s="1635"/>
      <c r="E5535" s="1628" t="s">
        <v>2591</v>
      </c>
      <c r="F5535" s="1892" t="s">
        <v>2591</v>
      </c>
      <c r="G5535" s="337"/>
      <c r="I5535" s="744"/>
    </row>
    <row r="5536" spans="1:9" ht="14.25" customHeight="1">
      <c r="A5536" s="1332" t="s">
        <v>2799</v>
      </c>
      <c r="B5536" s="1336"/>
      <c r="C5536" s="1891"/>
      <c r="D5536" s="1678"/>
      <c r="E5536" s="1678"/>
      <c r="F5536" s="1678"/>
      <c r="G5536" s="1678"/>
      <c r="I5536" s="744"/>
    </row>
    <row r="5537" spans="1:9" ht="14.25" customHeight="1">
      <c r="A5537" s="353" t="s">
        <v>661</v>
      </c>
      <c r="B5537" s="339">
        <v>6</v>
      </c>
      <c r="C5537" s="357" t="s">
        <v>2855</v>
      </c>
      <c r="D5537" s="1630"/>
      <c r="E5537" s="1628" t="s">
        <v>2591</v>
      </c>
      <c r="F5537" s="397" t="s">
        <v>2591</v>
      </c>
      <c r="G5537" s="354"/>
      <c r="I5537" s="744"/>
    </row>
    <row r="5538" spans="1:9" ht="14.25" customHeight="1">
      <c r="A5538" s="344" t="s">
        <v>3496</v>
      </c>
      <c r="B5538" s="339">
        <v>6</v>
      </c>
      <c r="C5538" s="357" t="s">
        <v>2855</v>
      </c>
      <c r="D5538" s="1630" t="s">
        <v>2591</v>
      </c>
      <c r="E5538" s="1628" t="s">
        <v>2591</v>
      </c>
      <c r="F5538" s="397" t="s">
        <v>2591</v>
      </c>
      <c r="G5538" s="354"/>
      <c r="I5538" s="744"/>
    </row>
    <row r="5539" spans="1:9" ht="14.25" customHeight="1">
      <c r="A5539" s="338" t="s">
        <v>306</v>
      </c>
      <c r="B5539" s="339">
        <v>6</v>
      </c>
      <c r="C5539" s="354" t="s">
        <v>2855</v>
      </c>
      <c r="D5539" s="1630" t="s">
        <v>2591</v>
      </c>
      <c r="E5539" s="1628" t="s">
        <v>2591</v>
      </c>
      <c r="F5539" s="397" t="s">
        <v>2591</v>
      </c>
      <c r="G5539" s="354"/>
      <c r="I5539" s="744"/>
    </row>
    <row r="5540" spans="1:9" ht="14.25" customHeight="1">
      <c r="A5540" s="338" t="s">
        <v>55</v>
      </c>
      <c r="B5540" s="339">
        <v>6</v>
      </c>
      <c r="C5540" s="357" t="s">
        <v>2855</v>
      </c>
      <c r="D5540" s="1630"/>
      <c r="E5540" s="355"/>
      <c r="F5540" s="351"/>
      <c r="G5540" s="354"/>
      <c r="I5540" s="744"/>
    </row>
    <row r="5541" spans="1:9" ht="14.25" customHeight="1">
      <c r="A5541" s="344" t="s">
        <v>268</v>
      </c>
      <c r="B5541" s="339">
        <v>6</v>
      </c>
      <c r="C5541" s="357" t="s">
        <v>2855</v>
      </c>
      <c r="D5541" s="1630" t="s">
        <v>2591</v>
      </c>
      <c r="E5541" s="355"/>
      <c r="F5541" s="351"/>
      <c r="G5541" s="354"/>
    </row>
    <row r="5542" spans="1:9" ht="14.25" customHeight="1">
      <c r="A5542" s="338" t="s">
        <v>316</v>
      </c>
      <c r="B5542" s="339">
        <v>6</v>
      </c>
      <c r="C5542" s="357" t="s">
        <v>2855</v>
      </c>
      <c r="D5542" s="1630"/>
      <c r="E5542" s="1628" t="s">
        <v>2591</v>
      </c>
      <c r="F5542" s="397" t="s">
        <v>2591</v>
      </c>
      <c r="G5542" s="354"/>
    </row>
    <row r="5543" spans="1:9" ht="14.25" customHeight="1">
      <c r="A5543" s="338" t="s">
        <v>319</v>
      </c>
      <c r="B5543" s="339">
        <v>6</v>
      </c>
      <c r="C5543" s="1836" t="s">
        <v>2855</v>
      </c>
      <c r="D5543" s="1630"/>
      <c r="E5543" s="1628" t="s">
        <v>2591</v>
      </c>
      <c r="F5543" s="397" t="s">
        <v>2591</v>
      </c>
      <c r="G5543" s="354"/>
    </row>
    <row r="5544" spans="1:9" ht="14.25" customHeight="1">
      <c r="A5544" s="334" t="s">
        <v>70</v>
      </c>
      <c r="B5544" s="339">
        <v>6</v>
      </c>
      <c r="C5544" s="357" t="s">
        <v>2855</v>
      </c>
      <c r="D5544" s="1630" t="s">
        <v>2591</v>
      </c>
      <c r="E5544" s="1628" t="s">
        <v>2591</v>
      </c>
      <c r="F5544" s="1892" t="s">
        <v>2591</v>
      </c>
      <c r="G5544" s="354"/>
    </row>
    <row r="5545" spans="1:9" ht="14.25" customHeight="1">
      <c r="A5545" s="1332" t="s">
        <v>2800</v>
      </c>
      <c r="B5545" s="1336"/>
      <c r="C5545" s="1891"/>
      <c r="D5545" s="1678"/>
      <c r="E5545" s="1678"/>
      <c r="F5545" s="1678"/>
      <c r="G5545" s="1678"/>
    </row>
    <row r="5546" spans="1:9" ht="14.25" customHeight="1">
      <c r="A5546" s="344" t="s">
        <v>323</v>
      </c>
      <c r="B5546" s="354">
        <v>11</v>
      </c>
      <c r="C5546" s="357" t="s">
        <v>2855</v>
      </c>
      <c r="D5546" s="354"/>
      <c r="E5546" s="1628" t="s">
        <v>2591</v>
      </c>
      <c r="F5546" s="397" t="s">
        <v>2591</v>
      </c>
      <c r="G5546" s="354"/>
    </row>
    <row r="5547" spans="1:9" ht="14.25" customHeight="1">
      <c r="A5547" s="353" t="s">
        <v>303</v>
      </c>
      <c r="B5547" s="339">
        <v>11</v>
      </c>
      <c r="C5547" s="368" t="s">
        <v>2855</v>
      </c>
      <c r="D5547" s="1630" t="s">
        <v>2591</v>
      </c>
      <c r="E5547" s="1628" t="s">
        <v>2591</v>
      </c>
      <c r="F5547" s="397" t="s">
        <v>2591</v>
      </c>
      <c r="G5547" s="355"/>
    </row>
    <row r="5548" spans="1:9" ht="14.25" customHeight="1">
      <c r="A5548" s="344" t="s">
        <v>313</v>
      </c>
      <c r="B5548" s="354">
        <v>11</v>
      </c>
      <c r="C5548" s="357" t="s">
        <v>2855</v>
      </c>
      <c r="D5548" s="354"/>
      <c r="E5548" s="1628" t="s">
        <v>2591</v>
      </c>
      <c r="F5548" s="397" t="s">
        <v>2591</v>
      </c>
      <c r="G5548" s="354"/>
    </row>
    <row r="5549" spans="1:9" ht="14.25" customHeight="1">
      <c r="A5549" s="344" t="s">
        <v>30</v>
      </c>
      <c r="B5549" s="354">
        <v>11</v>
      </c>
      <c r="C5549" s="357" t="s">
        <v>2855</v>
      </c>
      <c r="D5549" s="1631" t="s">
        <v>2591</v>
      </c>
      <c r="E5549" s="1628" t="s">
        <v>2591</v>
      </c>
      <c r="F5549" s="1892" t="s">
        <v>2591</v>
      </c>
      <c r="G5549" s="354"/>
    </row>
    <row r="5550" spans="1:9" ht="14.25" customHeight="1">
      <c r="A5550" s="353" t="s">
        <v>43</v>
      </c>
      <c r="B5550" s="339">
        <v>11</v>
      </c>
      <c r="C5550" s="368" t="s">
        <v>2855</v>
      </c>
      <c r="D5550" s="1634" t="s">
        <v>2591</v>
      </c>
      <c r="E5550" s="1628" t="s">
        <v>2591</v>
      </c>
      <c r="F5550" s="397" t="s">
        <v>2591</v>
      </c>
      <c r="G5550" s="355"/>
    </row>
    <row r="5551" spans="1:9" ht="14.25" customHeight="1">
      <c r="A5551" s="344" t="s">
        <v>241</v>
      </c>
      <c r="B5551" s="354">
        <v>11</v>
      </c>
      <c r="C5551" s="357" t="s">
        <v>2855</v>
      </c>
      <c r="D5551" s="354"/>
      <c r="E5551" s="1628" t="s">
        <v>2591</v>
      </c>
      <c r="F5551" s="397" t="s">
        <v>2591</v>
      </c>
      <c r="G5551" s="354"/>
    </row>
    <row r="5552" spans="1:9" ht="14.25" customHeight="1">
      <c r="A5552" s="344" t="s">
        <v>162</v>
      </c>
      <c r="B5552" s="354">
        <v>11</v>
      </c>
      <c r="C5552" s="357" t="s">
        <v>2855</v>
      </c>
      <c r="D5552" s="354"/>
      <c r="E5552" s="354"/>
      <c r="F5552" s="358"/>
      <c r="G5552" s="354"/>
    </row>
    <row r="5553" spans="1:7" ht="14.25" customHeight="1">
      <c r="A5553" s="344" t="s">
        <v>2468</v>
      </c>
      <c r="B5553" s="354">
        <v>11</v>
      </c>
      <c r="C5553" s="357" t="s">
        <v>2855</v>
      </c>
      <c r="D5553" s="354"/>
      <c r="E5553" s="354"/>
      <c r="F5553" s="351"/>
      <c r="G5553" s="354"/>
    </row>
    <row r="5554" spans="1:7" ht="14.25" customHeight="1">
      <c r="A5554" s="344" t="s">
        <v>169</v>
      </c>
      <c r="B5554" s="354">
        <v>11</v>
      </c>
      <c r="C5554" s="357" t="s">
        <v>2855</v>
      </c>
      <c r="D5554" s="354"/>
      <c r="E5554" s="354"/>
      <c r="F5554" s="358"/>
      <c r="G5554" s="354"/>
    </row>
    <row r="5555" spans="1:7" ht="14.25" customHeight="1">
      <c r="A5555" s="344" t="s">
        <v>186</v>
      </c>
      <c r="B5555" s="354">
        <v>11</v>
      </c>
      <c r="C5555" s="357" t="s">
        <v>2855</v>
      </c>
      <c r="D5555" s="354"/>
      <c r="E5555" s="354"/>
      <c r="F5555" s="351"/>
      <c r="G5555" s="354"/>
    </row>
    <row r="5556" spans="1:7" ht="14.25" customHeight="1">
      <c r="A5556" s="344" t="s">
        <v>27</v>
      </c>
      <c r="B5556" s="354">
        <v>11</v>
      </c>
      <c r="C5556" s="357" t="s">
        <v>2855</v>
      </c>
      <c r="D5556" s="354"/>
      <c r="E5556" s="354"/>
      <c r="F5556" s="359"/>
      <c r="G5556" s="354"/>
    </row>
    <row r="5557" spans="1:7" ht="14.25" customHeight="1">
      <c r="A5557" s="344" t="s">
        <v>271</v>
      </c>
      <c r="B5557" s="354">
        <v>11</v>
      </c>
      <c r="C5557" s="357" t="s">
        <v>2855</v>
      </c>
      <c r="D5557" s="354"/>
      <c r="E5557" s="1628" t="s">
        <v>2591</v>
      </c>
      <c r="F5557" s="1894" t="s">
        <v>2591</v>
      </c>
      <c r="G5557" s="354"/>
    </row>
    <row r="5558" spans="1:7" ht="14.25" customHeight="1">
      <c r="A5558" s="344" t="s">
        <v>196</v>
      </c>
      <c r="B5558" s="354">
        <v>11</v>
      </c>
      <c r="C5558" s="357" t="s">
        <v>2855</v>
      </c>
      <c r="D5558" s="354"/>
      <c r="E5558" s="1628" t="s">
        <v>2591</v>
      </c>
      <c r="F5558" s="397" t="s">
        <v>2591</v>
      </c>
      <c r="G5558" s="354"/>
    </row>
    <row r="5559" spans="1:7" ht="14.25" customHeight="1">
      <c r="A5559" s="344" t="s">
        <v>3497</v>
      </c>
      <c r="B5559" s="354">
        <v>11</v>
      </c>
      <c r="C5559" s="357" t="s">
        <v>2855</v>
      </c>
      <c r="D5559" s="354"/>
      <c r="E5559" s="1628" t="s">
        <v>2591</v>
      </c>
      <c r="F5559" s="1892" t="s">
        <v>2591</v>
      </c>
      <c r="G5559" s="354"/>
    </row>
    <row r="5560" spans="1:7" ht="14.25" customHeight="1">
      <c r="A5560" s="344" t="s">
        <v>29</v>
      </c>
      <c r="B5560" s="354">
        <v>11</v>
      </c>
      <c r="C5560" s="357" t="s">
        <v>2855</v>
      </c>
      <c r="D5560" s="354"/>
      <c r="E5560" s="354"/>
      <c r="F5560" s="1337"/>
      <c r="G5560" s="354"/>
    </row>
    <row r="5561" spans="1:7" ht="14.25" customHeight="1">
      <c r="A5561" s="344" t="s">
        <v>42</v>
      </c>
      <c r="B5561" s="354">
        <v>11</v>
      </c>
      <c r="C5561" s="357" t="s">
        <v>2855</v>
      </c>
      <c r="D5561" s="354"/>
      <c r="E5561" s="354"/>
      <c r="F5561" s="359"/>
      <c r="G5561" s="354"/>
    </row>
    <row r="5562" spans="1:7" ht="15.75" customHeight="1">
      <c r="A5562" s="344" t="s">
        <v>46</v>
      </c>
      <c r="B5562" s="354">
        <v>11</v>
      </c>
      <c r="C5562" s="357" t="s">
        <v>2855</v>
      </c>
      <c r="D5562" s="354"/>
      <c r="E5562" s="1628" t="s">
        <v>2591</v>
      </c>
      <c r="F5562" s="397" t="s">
        <v>2591</v>
      </c>
      <c r="G5562" s="354"/>
    </row>
    <row r="5563" spans="1:7" ht="14.25" customHeight="1">
      <c r="A5563" s="344" t="s">
        <v>47</v>
      </c>
      <c r="B5563" s="354">
        <v>11</v>
      </c>
      <c r="C5563" s="357" t="s">
        <v>2855</v>
      </c>
      <c r="D5563" s="354"/>
      <c r="E5563" s="354"/>
      <c r="F5563" s="358"/>
      <c r="G5563" s="354"/>
    </row>
    <row r="5564" spans="1:7" ht="14.25" customHeight="1">
      <c r="A5564" s="344" t="s">
        <v>48</v>
      </c>
      <c r="B5564" s="354">
        <v>11</v>
      </c>
      <c r="C5564" s="357" t="s">
        <v>2855</v>
      </c>
      <c r="D5564" s="354"/>
      <c r="E5564" s="1628" t="s">
        <v>2591</v>
      </c>
      <c r="F5564" s="397" t="s">
        <v>2591</v>
      </c>
      <c r="G5564" s="354"/>
    </row>
    <row r="5565" spans="1:7" ht="14.25" customHeight="1">
      <c r="A5565" s="344" t="s">
        <v>348</v>
      </c>
      <c r="B5565" s="354">
        <v>11</v>
      </c>
      <c r="C5565" s="357" t="s">
        <v>2855</v>
      </c>
      <c r="D5565" s="354"/>
      <c r="E5565" s="354"/>
      <c r="F5565" s="351"/>
      <c r="G5565" s="354"/>
    </row>
    <row r="5566" spans="1:7" ht="14.25" customHeight="1">
      <c r="A5566" s="360" t="s">
        <v>233</v>
      </c>
      <c r="B5566" s="342">
        <v>11</v>
      </c>
      <c r="C5566" s="361" t="s">
        <v>2855</v>
      </c>
      <c r="D5566" s="354"/>
      <c r="E5566" s="354"/>
      <c r="F5566" s="1895"/>
      <c r="G5566" s="354"/>
    </row>
    <row r="5567" spans="1:7" ht="14.25" customHeight="1">
      <c r="B5567" s="90"/>
    </row>
    <row r="5568" spans="1:7" ht="14.25" customHeight="1">
      <c r="B5568" s="90"/>
    </row>
    <row r="5569" spans="1:8" ht="14.25" customHeight="1">
      <c r="B5569" s="90"/>
    </row>
    <row r="5570" spans="1:8" ht="14.25" customHeight="1">
      <c r="A5570" s="92" t="s">
        <v>3498</v>
      </c>
      <c r="B5570" s="90"/>
    </row>
    <row r="5571" spans="1:8" ht="14.25" customHeight="1">
      <c r="A5571" s="2200" t="s">
        <v>2699</v>
      </c>
      <c r="B5571" s="2152"/>
      <c r="C5571" s="2152"/>
      <c r="D5571" s="2152"/>
      <c r="E5571" s="2152"/>
      <c r="F5571" s="2152"/>
      <c r="G5571" s="2152"/>
      <c r="H5571" s="2152"/>
    </row>
    <row r="5572" spans="1:8" ht="14.25" customHeight="1">
      <c r="A5572" s="2151" t="s">
        <v>3499</v>
      </c>
      <c r="B5572" s="2152"/>
      <c r="C5572" s="2152"/>
      <c r="D5572" s="2152"/>
      <c r="E5572" s="2152"/>
      <c r="F5572" s="2152"/>
      <c r="G5572" s="2152"/>
      <c r="H5572" s="2152"/>
    </row>
    <row r="5573" spans="1:8" ht="14.25" customHeight="1">
      <c r="A5573" s="60" t="s">
        <v>2</v>
      </c>
      <c r="B5573" s="60" t="s">
        <v>515</v>
      </c>
      <c r="C5573" s="60" t="s">
        <v>516</v>
      </c>
      <c r="D5573" s="69" t="s">
        <v>517</v>
      </c>
      <c r="E5573" s="69" t="s">
        <v>3475</v>
      </c>
      <c r="F5573" s="69" t="s">
        <v>520</v>
      </c>
      <c r="G5573" s="60" t="s">
        <v>521</v>
      </c>
      <c r="H5573" s="60" t="s">
        <v>2539</v>
      </c>
    </row>
    <row r="5574" spans="1:8" ht="14.25" customHeight="1">
      <c r="A5574" s="836" t="s">
        <v>3500</v>
      </c>
      <c r="B5574" s="60"/>
      <c r="C5574" s="60"/>
      <c r="D5574" s="60"/>
      <c r="E5574" s="60"/>
      <c r="F5574" s="60"/>
      <c r="G5574" s="60"/>
      <c r="H5574" s="60"/>
    </row>
    <row r="5575" spans="1:8" ht="14.25" customHeight="1">
      <c r="A5575" s="61" t="s">
        <v>268</v>
      </c>
      <c r="B5575" s="60">
        <v>7</v>
      </c>
      <c r="C5575" s="60" t="s">
        <v>3485</v>
      </c>
      <c r="D5575" s="60"/>
      <c r="E5575" s="170" t="s">
        <v>2355</v>
      </c>
      <c r="F5575" s="60"/>
      <c r="G5575" s="60"/>
      <c r="H5575" s="60"/>
    </row>
    <row r="5576" spans="1:8" ht="14.25" customHeight="1">
      <c r="A5576" s="108" t="s">
        <v>306</v>
      </c>
      <c r="B5576" s="60">
        <v>7</v>
      </c>
      <c r="C5576" s="60" t="s">
        <v>3485</v>
      </c>
      <c r="D5576" s="170"/>
      <c r="E5576" s="170" t="s">
        <v>2355</v>
      </c>
      <c r="F5576" s="60"/>
      <c r="G5576" s="69"/>
      <c r="H5576" s="60"/>
    </row>
    <row r="5577" spans="1:8" ht="14.25" customHeight="1">
      <c r="A5577" s="108" t="s">
        <v>62</v>
      </c>
      <c r="B5577" s="60">
        <v>7</v>
      </c>
      <c r="C5577" s="60" t="s">
        <v>3485</v>
      </c>
      <c r="D5577" s="170"/>
      <c r="E5577" s="170" t="s">
        <v>2355</v>
      </c>
      <c r="F5577" s="60"/>
      <c r="G5577" s="69"/>
      <c r="H5577" s="60"/>
    </row>
    <row r="5578" spans="1:8" ht="14.25" customHeight="1">
      <c r="A5578" s="108" t="s">
        <v>264</v>
      </c>
      <c r="B5578" s="60">
        <v>7</v>
      </c>
      <c r="C5578" s="60" t="s">
        <v>3485</v>
      </c>
      <c r="D5578" s="170"/>
      <c r="E5578" s="170" t="s">
        <v>2355</v>
      </c>
      <c r="F5578" s="60"/>
      <c r="G5578" s="69"/>
      <c r="H5578" s="60"/>
    </row>
    <row r="5579" spans="1:8" ht="14.25" customHeight="1">
      <c r="A5579" s="108" t="s">
        <v>3481</v>
      </c>
      <c r="B5579" s="60">
        <v>7</v>
      </c>
      <c r="C5579" s="60" t="s">
        <v>3485</v>
      </c>
      <c r="D5579" s="170"/>
      <c r="E5579" s="170" t="s">
        <v>2355</v>
      </c>
      <c r="F5579" s="60"/>
      <c r="G5579" s="69"/>
      <c r="H5579" s="60"/>
    </row>
    <row r="5580" spans="1:8" ht="14.25" customHeight="1">
      <c r="A5580" s="108" t="s">
        <v>332</v>
      </c>
      <c r="B5580" s="60">
        <v>7</v>
      </c>
      <c r="C5580" s="60" t="s">
        <v>3485</v>
      </c>
      <c r="D5580" s="170"/>
      <c r="E5580" s="170" t="s">
        <v>2355</v>
      </c>
      <c r="F5580" s="60"/>
      <c r="G5580" s="69"/>
      <c r="H5580" s="60"/>
    </row>
    <row r="5581" spans="1:8" ht="14.25" customHeight="1">
      <c r="A5581" s="836" t="s">
        <v>3501</v>
      </c>
      <c r="B5581" s="60"/>
      <c r="C5581" s="60"/>
      <c r="D5581" s="60"/>
      <c r="E5581" s="60"/>
      <c r="F5581" s="60"/>
      <c r="G5581" s="60"/>
      <c r="H5581" s="60"/>
    </row>
    <row r="5582" spans="1:8" ht="14.25" customHeight="1">
      <c r="A5582" s="108" t="s">
        <v>117</v>
      </c>
      <c r="B5582" s="60">
        <v>5</v>
      </c>
      <c r="C5582" s="60" t="s">
        <v>3485</v>
      </c>
      <c r="D5582" s="170"/>
      <c r="E5582" s="170" t="s">
        <v>2355</v>
      </c>
      <c r="F5582" s="60"/>
      <c r="G5582" s="69"/>
      <c r="H5582" s="60"/>
    </row>
    <row r="5583" spans="1:8" ht="14.25" customHeight="1">
      <c r="A5583" s="108" t="s">
        <v>587</v>
      </c>
      <c r="B5583" s="60">
        <v>5</v>
      </c>
      <c r="C5583" s="60" t="s">
        <v>3485</v>
      </c>
      <c r="D5583" s="170"/>
      <c r="E5583" s="170" t="s">
        <v>2355</v>
      </c>
      <c r="F5583" s="60"/>
      <c r="G5583" s="69"/>
      <c r="H5583" s="60"/>
    </row>
    <row r="5584" spans="1:8" ht="14.25" customHeight="1">
      <c r="A5584" s="108" t="s">
        <v>114</v>
      </c>
      <c r="B5584" s="60">
        <v>5</v>
      </c>
      <c r="C5584" s="60" t="s">
        <v>3485</v>
      </c>
      <c r="D5584" s="170"/>
      <c r="E5584" s="170" t="s">
        <v>2355</v>
      </c>
      <c r="F5584" s="60"/>
      <c r="G5584" s="69"/>
      <c r="H5584" s="60"/>
    </row>
    <row r="5585" spans="1:8" ht="14.25" customHeight="1">
      <c r="A5585" s="108" t="s">
        <v>389</v>
      </c>
      <c r="B5585" s="60">
        <v>5</v>
      </c>
      <c r="C5585" s="60" t="s">
        <v>3485</v>
      </c>
      <c r="D5585" s="170"/>
      <c r="E5585" s="170" t="s">
        <v>2355</v>
      </c>
      <c r="F5585" s="60"/>
      <c r="G5585" s="69"/>
      <c r="H5585" s="60"/>
    </row>
    <row r="5586" spans="1:8" ht="14.25" customHeight="1">
      <c r="A5586" s="108" t="s">
        <v>424</v>
      </c>
      <c r="B5586" s="60">
        <v>5</v>
      </c>
      <c r="C5586" s="60" t="s">
        <v>3485</v>
      </c>
      <c r="D5586" s="170"/>
      <c r="E5586" s="170" t="s">
        <v>2355</v>
      </c>
      <c r="F5586" s="60"/>
      <c r="G5586" s="69"/>
      <c r="H5586" s="60"/>
    </row>
    <row r="5587" spans="1:8" ht="14.25" customHeight="1">
      <c r="A5587" s="836" t="s">
        <v>3502</v>
      </c>
      <c r="B5587" s="60"/>
      <c r="C5587" s="60"/>
      <c r="D5587" s="170"/>
      <c r="E5587" s="170"/>
      <c r="F5587" s="60"/>
      <c r="G5587" s="69"/>
      <c r="H5587" s="60"/>
    </row>
    <row r="5588" spans="1:8" ht="14.25" customHeight="1">
      <c r="A5588" s="108" t="s">
        <v>354</v>
      </c>
      <c r="B5588" s="60">
        <v>4</v>
      </c>
      <c r="C5588" s="60" t="s">
        <v>3485</v>
      </c>
      <c r="D5588" s="170"/>
      <c r="E5588" s="170" t="s">
        <v>2355</v>
      </c>
      <c r="F5588" s="60"/>
      <c r="G5588" s="69"/>
      <c r="H5588" s="60"/>
    </row>
    <row r="5589" spans="1:8" ht="14.25" customHeight="1">
      <c r="A5589" s="108" t="s">
        <v>86</v>
      </c>
      <c r="B5589" s="60">
        <v>4</v>
      </c>
      <c r="C5589" s="60" t="s">
        <v>3485</v>
      </c>
      <c r="D5589" s="170"/>
      <c r="E5589" s="170" t="s">
        <v>2355</v>
      </c>
      <c r="F5589" s="60"/>
      <c r="G5589" s="69"/>
      <c r="H5589" s="60"/>
    </row>
    <row r="5590" spans="1:8" ht="14.25" customHeight="1">
      <c r="A5590" s="108" t="s">
        <v>101</v>
      </c>
      <c r="B5590" s="60">
        <v>4</v>
      </c>
      <c r="C5590" s="60" t="s">
        <v>3485</v>
      </c>
      <c r="D5590" s="170"/>
      <c r="E5590" s="170" t="s">
        <v>2355</v>
      </c>
      <c r="F5590" s="60"/>
      <c r="G5590" s="69"/>
      <c r="H5590" s="60"/>
    </row>
    <row r="5591" spans="1:8" ht="14.25" customHeight="1">
      <c r="A5591" s="108" t="s">
        <v>105</v>
      </c>
      <c r="B5591" s="60">
        <v>4</v>
      </c>
      <c r="C5591" s="60" t="s">
        <v>3485</v>
      </c>
      <c r="D5591" s="170"/>
      <c r="E5591" s="170" t="s">
        <v>2355</v>
      </c>
      <c r="F5591" s="171"/>
      <c r="G5591" s="69"/>
      <c r="H5591" s="60"/>
    </row>
    <row r="5592" spans="1:8" ht="14.25" customHeight="1">
      <c r="A5592" s="836" t="s">
        <v>3503</v>
      </c>
      <c r="B5592" s="60"/>
      <c r="C5592" s="60"/>
      <c r="D5592" s="170"/>
      <c r="E5592" s="170"/>
      <c r="F5592" s="171"/>
      <c r="G5592" s="69"/>
      <c r="H5592" s="60"/>
    </row>
    <row r="5593" spans="1:8" ht="14.25" customHeight="1">
      <c r="A5593" s="108" t="s">
        <v>132</v>
      </c>
      <c r="B5593" s="60">
        <v>7</v>
      </c>
      <c r="C5593" s="60" t="s">
        <v>3485</v>
      </c>
      <c r="D5593" s="170"/>
      <c r="E5593" s="170" t="s">
        <v>2355</v>
      </c>
      <c r="F5593" s="171"/>
      <c r="G5593" s="69"/>
      <c r="H5593" s="60"/>
    </row>
    <row r="5594" spans="1:8" ht="14.25" customHeight="1">
      <c r="A5594" s="108" t="s">
        <v>133</v>
      </c>
      <c r="B5594" s="60">
        <v>7</v>
      </c>
      <c r="C5594" s="60" t="s">
        <v>3485</v>
      </c>
      <c r="D5594" s="170"/>
      <c r="E5594" s="170" t="s">
        <v>2355</v>
      </c>
      <c r="F5594" s="171"/>
      <c r="G5594" s="69"/>
      <c r="H5594" s="60"/>
    </row>
    <row r="5595" spans="1:8" ht="14.25" customHeight="1">
      <c r="A5595" s="108" t="s">
        <v>443</v>
      </c>
      <c r="B5595" s="60">
        <v>7</v>
      </c>
      <c r="C5595" s="60" t="s">
        <v>3485</v>
      </c>
      <c r="D5595" s="170"/>
      <c r="E5595" s="170" t="s">
        <v>2355</v>
      </c>
      <c r="F5595" s="171"/>
      <c r="G5595" s="69"/>
      <c r="H5595" s="60"/>
    </row>
    <row r="5596" spans="1:8" ht="14.25" customHeight="1">
      <c r="A5596" s="108" t="s">
        <v>140</v>
      </c>
      <c r="B5596" s="60">
        <v>7</v>
      </c>
      <c r="C5596" s="60" t="s">
        <v>3485</v>
      </c>
      <c r="D5596" s="170"/>
      <c r="E5596" s="170" t="s">
        <v>2355</v>
      </c>
      <c r="F5596" s="171"/>
      <c r="G5596" s="69"/>
      <c r="H5596" s="60"/>
    </row>
    <row r="5597" spans="1:8" ht="14.25" customHeight="1">
      <c r="A5597" s="108" t="s">
        <v>150</v>
      </c>
      <c r="B5597" s="60">
        <v>7</v>
      </c>
      <c r="C5597" s="60" t="s">
        <v>3485</v>
      </c>
      <c r="D5597" s="170"/>
      <c r="E5597" s="170" t="s">
        <v>2355</v>
      </c>
      <c r="F5597" s="171"/>
      <c r="G5597" s="69"/>
      <c r="H5597" s="60"/>
    </row>
    <row r="5598" spans="1:8" ht="14.25" customHeight="1">
      <c r="A5598" s="108" t="s">
        <v>155</v>
      </c>
      <c r="B5598" s="60">
        <v>7</v>
      </c>
      <c r="C5598" s="60" t="s">
        <v>3485</v>
      </c>
      <c r="D5598" s="170"/>
      <c r="E5598" s="170" t="s">
        <v>2355</v>
      </c>
      <c r="F5598" s="171"/>
      <c r="G5598" s="69"/>
      <c r="H5598" s="60"/>
    </row>
    <row r="5599" spans="1:8" ht="14.25" customHeight="1">
      <c r="A5599" s="108" t="s">
        <v>1540</v>
      </c>
      <c r="B5599" s="60">
        <v>7</v>
      </c>
      <c r="C5599" s="60" t="s">
        <v>3485</v>
      </c>
      <c r="D5599" s="170"/>
      <c r="E5599" s="170" t="s">
        <v>2355</v>
      </c>
      <c r="F5599" s="171"/>
      <c r="G5599" s="69"/>
      <c r="H5599" s="60"/>
    </row>
    <row r="5600" spans="1:8" ht="14.25" customHeight="1">
      <c r="A5600" s="836" t="s">
        <v>3504</v>
      </c>
      <c r="B5600" s="60"/>
      <c r="C5600" s="60"/>
      <c r="D5600" s="170"/>
      <c r="E5600" s="170"/>
      <c r="F5600" s="171"/>
      <c r="G5600" s="69"/>
      <c r="H5600" s="60"/>
    </row>
    <row r="5601" spans="1:8" ht="14.25" customHeight="1">
      <c r="A5601" s="108" t="s">
        <v>34</v>
      </c>
      <c r="B5601" s="60">
        <v>7</v>
      </c>
      <c r="C5601" s="60" t="s">
        <v>3485</v>
      </c>
      <c r="D5601" s="170"/>
      <c r="E5601" s="170" t="s">
        <v>2355</v>
      </c>
      <c r="F5601" s="171"/>
      <c r="G5601" s="69"/>
      <c r="H5601" s="60"/>
    </row>
    <row r="5602" spans="1:8" ht="14.25" customHeight="1">
      <c r="B5602" s="90"/>
    </row>
    <row r="5603" spans="1:8" ht="14.25" customHeight="1">
      <c r="B5603" s="90"/>
    </row>
    <row r="5604" spans="1:8" ht="14.25" customHeight="1">
      <c r="B5604" s="90"/>
    </row>
    <row r="5605" spans="1:8" ht="14.25" customHeight="1">
      <c r="A5605" s="1249" t="s">
        <v>3505</v>
      </c>
    </row>
    <row r="5606" spans="1:8" ht="14.25" customHeight="1">
      <c r="A5606" s="1250" t="s">
        <v>3506</v>
      </c>
    </row>
    <row r="5607" spans="1:8" ht="14.25" customHeight="1">
      <c r="A5607" s="60" t="s">
        <v>2</v>
      </c>
      <c r="B5607" s="60" t="s">
        <v>515</v>
      </c>
      <c r="C5607" s="60" t="s">
        <v>516</v>
      </c>
      <c r="D5607" s="69" t="s">
        <v>517</v>
      </c>
      <c r="E5607" s="69" t="s">
        <v>3494</v>
      </c>
      <c r="F5607" s="69" t="s">
        <v>637</v>
      </c>
      <c r="G5607" s="69" t="s">
        <v>783</v>
      </c>
      <c r="H5607" s="69" t="s">
        <v>520</v>
      </c>
    </row>
    <row r="5608" spans="1:8" ht="14.25" customHeight="1">
      <c r="A5608" s="836" t="s">
        <v>6</v>
      </c>
      <c r="B5608" s="60"/>
      <c r="C5608" s="60"/>
      <c r="D5608" s="60"/>
      <c r="E5608" s="60"/>
      <c r="F5608" s="60"/>
      <c r="G5608" s="60"/>
      <c r="H5608" s="60"/>
    </row>
    <row r="5609" spans="1:8" ht="14.25" customHeight="1">
      <c r="A5609" s="61" t="s">
        <v>3507</v>
      </c>
      <c r="B5609" s="60">
        <v>2</v>
      </c>
      <c r="C5609" s="60" t="s">
        <v>3462</v>
      </c>
      <c r="D5609" s="170" t="s">
        <v>2355</v>
      </c>
      <c r="E5609" s="170" t="s">
        <v>2355</v>
      </c>
      <c r="F5609" s="60"/>
      <c r="G5609" s="60"/>
      <c r="H5609" s="60"/>
    </row>
    <row r="5610" spans="1:8" ht="14.25" customHeight="1">
      <c r="A5610" s="61" t="s">
        <v>3508</v>
      </c>
      <c r="B5610" s="60">
        <v>2</v>
      </c>
      <c r="C5610" s="60"/>
      <c r="D5610" s="60"/>
      <c r="E5610" s="170" t="s">
        <v>2355</v>
      </c>
      <c r="F5610" s="60"/>
      <c r="G5610" s="60"/>
      <c r="H5610" s="60"/>
    </row>
    <row r="5611" spans="1:8" ht="14.25" customHeight="1">
      <c r="A5611" s="836" t="s">
        <v>523</v>
      </c>
      <c r="B5611" s="60"/>
      <c r="C5611" s="60"/>
      <c r="D5611" s="60"/>
      <c r="E5611" s="60"/>
      <c r="F5611" s="60"/>
      <c r="G5611" s="60"/>
      <c r="H5611" s="60"/>
    </row>
    <row r="5612" spans="1:8" ht="14.25" customHeight="1">
      <c r="A5612" s="61" t="s">
        <v>3509</v>
      </c>
      <c r="B5612" s="60">
        <v>1</v>
      </c>
      <c r="C5612" s="60" t="s">
        <v>3462</v>
      </c>
      <c r="D5612" s="170" t="s">
        <v>2355</v>
      </c>
      <c r="E5612" s="170" t="s">
        <v>2355</v>
      </c>
      <c r="F5612" s="60"/>
      <c r="G5612" s="170" t="s">
        <v>2355</v>
      </c>
      <c r="H5612" s="60"/>
    </row>
    <row r="5613" spans="1:8" ht="14.25" customHeight="1">
      <c r="A5613" s="61" t="s">
        <v>3510</v>
      </c>
      <c r="B5613" s="90">
        <v>1</v>
      </c>
      <c r="C5613" s="60" t="s">
        <v>3462</v>
      </c>
      <c r="D5613" s="170" t="s">
        <v>2355</v>
      </c>
      <c r="E5613" s="170"/>
      <c r="F5613" s="171"/>
      <c r="G5613" s="171"/>
      <c r="H5613" s="171"/>
    </row>
    <row r="5614" spans="1:8" ht="14.25" customHeight="1">
      <c r="A5614" s="836" t="s">
        <v>72</v>
      </c>
      <c r="B5614" s="60"/>
      <c r="C5614" s="60"/>
      <c r="D5614" s="60"/>
      <c r="E5614" s="60"/>
      <c r="F5614" s="60"/>
      <c r="G5614" s="60"/>
      <c r="H5614" s="60"/>
    </row>
    <row r="5615" spans="1:8" ht="14.25" customHeight="1">
      <c r="A5615" s="61" t="s">
        <v>3511</v>
      </c>
      <c r="B5615" s="60">
        <v>1</v>
      </c>
      <c r="C5615" s="60" t="s">
        <v>3462</v>
      </c>
      <c r="D5615" s="60"/>
      <c r="E5615" s="170" t="s">
        <v>2355</v>
      </c>
      <c r="F5615" s="60"/>
      <c r="G5615" s="60"/>
      <c r="H5615" s="60"/>
    </row>
    <row r="5616" spans="1:8" ht="14.25" customHeight="1">
      <c r="A5616" s="836" t="s">
        <v>110</v>
      </c>
      <c r="B5616" s="60"/>
      <c r="C5616" s="60"/>
      <c r="D5616" s="60"/>
      <c r="E5616" s="60"/>
      <c r="F5616" s="60"/>
      <c r="G5616" s="60"/>
      <c r="H5616" s="60"/>
    </row>
    <row r="5617" spans="1:8" ht="14.25" customHeight="1">
      <c r="A5617" s="61" t="s">
        <v>3512</v>
      </c>
      <c r="B5617" s="60">
        <v>1</v>
      </c>
      <c r="C5617" s="60" t="s">
        <v>3462</v>
      </c>
      <c r="D5617" s="60"/>
      <c r="E5617" s="170" t="s">
        <v>2355</v>
      </c>
      <c r="F5617" s="60"/>
      <c r="G5617" s="60"/>
      <c r="H5617" s="60"/>
    </row>
    <row r="5618" spans="1:8" ht="14.25" customHeight="1">
      <c r="A5618" s="836" t="s">
        <v>537</v>
      </c>
      <c r="B5618" s="60"/>
      <c r="C5618" s="60"/>
      <c r="D5618" s="60"/>
      <c r="E5618" s="60"/>
      <c r="F5618" s="60"/>
      <c r="G5618" s="60"/>
      <c r="H5618" s="60"/>
    </row>
    <row r="5619" spans="1:8" ht="14.25" customHeight="1">
      <c r="A5619" s="61"/>
      <c r="B5619" s="60"/>
      <c r="C5619" s="60"/>
      <c r="D5619" s="60"/>
      <c r="E5619" s="60"/>
      <c r="F5619" s="60"/>
      <c r="G5619" s="60"/>
      <c r="H5619" s="60"/>
    </row>
    <row r="5620" spans="1:8" ht="14.25" customHeight="1">
      <c r="A5620" s="61"/>
      <c r="B5620" s="100"/>
      <c r="C5620" s="60"/>
      <c r="D5620" s="60"/>
      <c r="E5620" s="60"/>
      <c r="F5620" s="60"/>
      <c r="G5620" s="60"/>
      <c r="H5620" s="60"/>
    </row>
    <row r="5621" spans="1:8" ht="14.25" customHeight="1">
      <c r="B5621" s="90"/>
    </row>
    <row r="5622" spans="1:8" ht="14.25" customHeight="1">
      <c r="B5622" s="90"/>
    </row>
    <row r="5623" spans="1:8" ht="14.25" customHeight="1">
      <c r="B5623" s="90"/>
    </row>
    <row r="5624" spans="1:8" ht="14.25" customHeight="1">
      <c r="A5624" s="61"/>
      <c r="B5624" s="60"/>
      <c r="C5624" s="60"/>
      <c r="D5624" s="170"/>
      <c r="E5624" s="60"/>
      <c r="F5624" s="60"/>
      <c r="G5624" s="60"/>
      <c r="H5624" s="60"/>
    </row>
    <row r="5625" spans="1:8" ht="14.25" customHeight="1">
      <c r="A5625" s="2200" t="s">
        <v>3513</v>
      </c>
      <c r="B5625" s="2152"/>
      <c r="C5625" s="2152"/>
      <c r="D5625" s="2152"/>
      <c r="E5625" s="2152"/>
      <c r="F5625" s="2152"/>
      <c r="G5625" s="2152"/>
      <c r="H5625" s="2152"/>
    </row>
    <row r="5626" spans="1:8" ht="14.25" customHeight="1">
      <c r="A5626" s="2220" t="s">
        <v>3514</v>
      </c>
      <c r="B5626" s="2152"/>
      <c r="C5626" s="2152"/>
      <c r="D5626" s="2152"/>
      <c r="E5626" s="2152"/>
      <c r="F5626" s="2152"/>
      <c r="G5626" s="2152"/>
      <c r="H5626" s="2152"/>
    </row>
    <row r="5627" spans="1:8" ht="14.25" customHeight="1">
      <c r="A5627" s="60" t="s">
        <v>2</v>
      </c>
      <c r="B5627" s="60" t="s">
        <v>515</v>
      </c>
      <c r="C5627" s="60" t="s">
        <v>516</v>
      </c>
      <c r="D5627" s="69" t="s">
        <v>517</v>
      </c>
      <c r="E5627" s="69" t="s">
        <v>518</v>
      </c>
      <c r="F5627" s="69" t="s">
        <v>519</v>
      </c>
      <c r="G5627" s="69" t="s">
        <v>520</v>
      </c>
      <c r="H5627" s="60" t="s">
        <v>521</v>
      </c>
    </row>
    <row r="5628" spans="1:8" ht="14.25" customHeight="1">
      <c r="A5628" s="1281" t="s">
        <v>6</v>
      </c>
      <c r="B5628" s="60"/>
      <c r="C5628" s="60"/>
      <c r="D5628" s="170"/>
      <c r="E5628" s="50"/>
      <c r="F5628" s="50"/>
      <c r="G5628" s="50"/>
      <c r="H5628" s="50"/>
    </row>
    <row r="5629" spans="1:8" ht="14.25" customHeight="1">
      <c r="A5629" s="317"/>
      <c r="B5629" s="60">
        <v>7</v>
      </c>
      <c r="C5629" s="60"/>
      <c r="D5629" s="170"/>
      <c r="E5629" s="50"/>
      <c r="F5629" s="50"/>
      <c r="G5629" s="50"/>
      <c r="H5629" s="50"/>
    </row>
    <row r="5630" spans="1:8" ht="14.25" customHeight="1">
      <c r="A5630" s="1281" t="s">
        <v>2917</v>
      </c>
      <c r="B5630" s="60"/>
      <c r="C5630" s="60"/>
      <c r="D5630" s="170"/>
      <c r="E5630" s="60"/>
      <c r="F5630" s="60"/>
      <c r="G5630" s="60"/>
      <c r="H5630" s="60"/>
    </row>
    <row r="5631" spans="1:8" ht="14.25" customHeight="1">
      <c r="A5631" s="61" t="s">
        <v>332</v>
      </c>
      <c r="B5631" s="60">
        <v>8</v>
      </c>
      <c r="C5631" s="60" t="s">
        <v>3405</v>
      </c>
      <c r="D5631" s="170" t="s">
        <v>2355</v>
      </c>
      <c r="E5631" s="50"/>
      <c r="F5631" s="50"/>
      <c r="G5631" s="50"/>
      <c r="H5631" s="50"/>
    </row>
    <row r="5632" spans="1:8" ht="14.25" customHeight="1">
      <c r="A5632" s="61" t="s">
        <v>2474</v>
      </c>
      <c r="B5632" s="60">
        <v>8</v>
      </c>
      <c r="C5632" s="60" t="s">
        <v>3405</v>
      </c>
      <c r="D5632" s="170" t="s">
        <v>2355</v>
      </c>
      <c r="E5632" s="50"/>
      <c r="F5632" s="50"/>
      <c r="G5632" s="50"/>
      <c r="H5632" s="50"/>
    </row>
    <row r="5633" spans="1:31" ht="14.25" customHeight="1">
      <c r="A5633" s="61" t="s">
        <v>268</v>
      </c>
      <c r="B5633" s="60">
        <v>8</v>
      </c>
      <c r="C5633" s="60" t="s">
        <v>3405</v>
      </c>
      <c r="D5633" s="170" t="s">
        <v>2355</v>
      </c>
      <c r="E5633" s="50"/>
      <c r="F5633" s="50"/>
      <c r="G5633" s="50"/>
      <c r="H5633" s="50"/>
      <c r="J5633" s="744"/>
      <c r="K5633" s="744"/>
      <c r="L5633" s="744"/>
      <c r="M5633" s="744"/>
      <c r="N5633" s="744"/>
      <c r="O5633" s="744"/>
      <c r="P5633" s="744"/>
      <c r="Q5633" s="744"/>
      <c r="R5633" s="744"/>
      <c r="S5633" s="744"/>
      <c r="T5633" s="744"/>
      <c r="U5633" s="744"/>
      <c r="V5633" s="744"/>
      <c r="W5633" s="744"/>
      <c r="X5633" s="744"/>
      <c r="Y5633" s="744"/>
      <c r="Z5633" s="744"/>
      <c r="AA5633" s="744"/>
      <c r="AB5633" s="744"/>
      <c r="AC5633" s="744"/>
      <c r="AD5633" s="744"/>
      <c r="AE5633" s="744"/>
    </row>
    <row r="5634" spans="1:31" ht="14.25" customHeight="1">
      <c r="A5634" s="61" t="s">
        <v>55</v>
      </c>
      <c r="B5634" s="60">
        <v>8</v>
      </c>
      <c r="C5634" s="60" t="s">
        <v>3405</v>
      </c>
      <c r="D5634" s="170" t="s">
        <v>2355</v>
      </c>
      <c r="E5634" s="50"/>
      <c r="F5634" s="50"/>
      <c r="G5634" s="50"/>
      <c r="H5634" s="50"/>
      <c r="J5634" s="744"/>
      <c r="K5634" s="744"/>
      <c r="L5634" s="744"/>
      <c r="M5634" s="744"/>
      <c r="N5634" s="744"/>
      <c r="O5634" s="744"/>
      <c r="P5634" s="744"/>
      <c r="Q5634" s="744"/>
      <c r="R5634" s="744"/>
      <c r="S5634" s="744"/>
      <c r="T5634" s="744"/>
      <c r="U5634" s="744"/>
      <c r="V5634" s="744"/>
      <c r="W5634" s="744"/>
      <c r="X5634" s="744"/>
      <c r="Y5634" s="744"/>
      <c r="Z5634" s="744"/>
      <c r="AA5634" s="744"/>
      <c r="AB5634" s="744"/>
      <c r="AC5634" s="744"/>
      <c r="AD5634" s="744"/>
      <c r="AE5634" s="744"/>
    </row>
    <row r="5635" spans="1:31" ht="14.25" customHeight="1">
      <c r="A5635" s="1281" t="s">
        <v>110</v>
      </c>
      <c r="B5635" s="60"/>
      <c r="C5635" s="60"/>
      <c r="D5635" s="170"/>
      <c r="E5635" s="50"/>
      <c r="F5635" s="50"/>
      <c r="G5635" s="50"/>
      <c r="H5635" s="50"/>
    </row>
    <row r="5636" spans="1:31" ht="14.25" customHeight="1">
      <c r="A5636" s="61" t="s">
        <v>121</v>
      </c>
      <c r="B5636" s="60">
        <v>6</v>
      </c>
      <c r="C5636" s="60" t="s">
        <v>3405</v>
      </c>
      <c r="D5636" s="170" t="s">
        <v>2355</v>
      </c>
      <c r="E5636" s="50"/>
      <c r="F5636" s="50"/>
      <c r="G5636" s="50"/>
      <c r="H5636" s="50"/>
    </row>
    <row r="5637" spans="1:31" ht="14.25" customHeight="1">
      <c r="A5637" s="1281" t="s">
        <v>72</v>
      </c>
      <c r="B5637" s="60"/>
      <c r="C5637" s="60"/>
      <c r="D5637" s="170"/>
      <c r="E5637" s="50"/>
      <c r="F5637" s="50"/>
      <c r="G5637" s="50"/>
      <c r="H5637" s="50"/>
    </row>
    <row r="5638" spans="1:31" ht="14.25" customHeight="1">
      <c r="A5638" s="317"/>
      <c r="B5638" s="60">
        <v>3</v>
      </c>
      <c r="C5638" s="60"/>
      <c r="D5638" s="170"/>
      <c r="E5638" s="50"/>
      <c r="F5638" s="50"/>
      <c r="G5638" s="50"/>
      <c r="H5638" s="50"/>
    </row>
    <row r="5639" spans="1:31" ht="14.25" customHeight="1">
      <c r="A5639" s="1281" t="s">
        <v>537</v>
      </c>
      <c r="B5639" s="60"/>
      <c r="C5639" s="60"/>
      <c r="D5639" s="170"/>
      <c r="E5639" s="50"/>
      <c r="F5639" s="50"/>
      <c r="G5639" s="50"/>
      <c r="H5639" s="50"/>
    </row>
    <row r="5640" spans="1:31" ht="14.25" customHeight="1">
      <c r="A5640" s="1281"/>
      <c r="B5640" s="60">
        <v>9</v>
      </c>
      <c r="C5640" s="60"/>
      <c r="D5640" s="170"/>
      <c r="E5640" s="50"/>
      <c r="F5640" s="50"/>
      <c r="G5640" s="50"/>
      <c r="H5640" s="50"/>
    </row>
    <row r="5641" spans="1:31" ht="14.25" customHeight="1">
      <c r="B5641" s="90"/>
    </row>
    <row r="5642" spans="1:31" ht="14.25" customHeight="1">
      <c r="B5642" s="90"/>
    </row>
    <row r="5643" spans="1:31" ht="14.25" customHeight="1">
      <c r="B5643" s="90"/>
    </row>
    <row r="5644" spans="1:31" ht="14.25" customHeight="1">
      <c r="A5644" s="62"/>
      <c r="B5644" s="60"/>
      <c r="C5644" s="60"/>
      <c r="D5644" s="170"/>
      <c r="E5644" s="69"/>
      <c r="F5644" s="311"/>
      <c r="G5644" s="311"/>
      <c r="H5644" s="311"/>
    </row>
    <row r="5645" spans="1:31" ht="14.25" customHeight="1">
      <c r="A5645" s="2200" t="s">
        <v>2926</v>
      </c>
      <c r="B5645" s="2152"/>
      <c r="C5645" s="2152"/>
      <c r="D5645" s="2152"/>
      <c r="E5645" s="2152"/>
      <c r="F5645" s="2152"/>
      <c r="G5645" s="2152"/>
      <c r="H5645" s="2152"/>
    </row>
    <row r="5646" spans="1:31" ht="14.25" customHeight="1">
      <c r="A5646" s="2220" t="s">
        <v>3515</v>
      </c>
      <c r="B5646" s="2152"/>
      <c r="C5646" s="2152"/>
      <c r="D5646" s="2152"/>
      <c r="E5646" s="2152"/>
      <c r="F5646" s="2152"/>
      <c r="G5646" s="2152"/>
      <c r="H5646" s="2152"/>
    </row>
    <row r="5647" spans="1:31" ht="14.25" customHeight="1">
      <c r="A5647" s="60" t="s">
        <v>2</v>
      </c>
      <c r="B5647" s="60" t="s">
        <v>515</v>
      </c>
      <c r="C5647" s="60" t="s">
        <v>516</v>
      </c>
      <c r="D5647" s="69" t="s">
        <v>517</v>
      </c>
      <c r="E5647" s="69" t="s">
        <v>518</v>
      </c>
      <c r="F5647" s="69" t="s">
        <v>519</v>
      </c>
      <c r="G5647" s="69" t="s">
        <v>520</v>
      </c>
      <c r="H5647" s="60" t="s">
        <v>521</v>
      </c>
    </row>
    <row r="5648" spans="1:31" ht="14.25" customHeight="1">
      <c r="A5648" s="1281" t="s">
        <v>6</v>
      </c>
      <c r="B5648" s="60"/>
      <c r="C5648" s="60"/>
      <c r="D5648" s="170"/>
      <c r="E5648" s="50"/>
      <c r="F5648" s="50"/>
      <c r="G5648" s="50"/>
      <c r="H5648" s="50"/>
    </row>
    <row r="5649" spans="1:8" ht="14.25" customHeight="1">
      <c r="A5649" s="317"/>
      <c r="B5649" s="60">
        <v>7</v>
      </c>
      <c r="C5649" s="60"/>
      <c r="D5649" s="170"/>
      <c r="E5649" s="50"/>
      <c r="F5649" s="50"/>
      <c r="G5649" s="50"/>
      <c r="H5649" s="50"/>
    </row>
    <row r="5650" spans="1:8" ht="14.25" customHeight="1">
      <c r="A5650" s="1281" t="s">
        <v>2917</v>
      </c>
      <c r="B5650" s="60"/>
      <c r="C5650" s="60"/>
      <c r="D5650" s="170"/>
      <c r="E5650" s="60"/>
      <c r="F5650" s="60"/>
      <c r="G5650" s="60"/>
      <c r="H5650" s="60"/>
    </row>
    <row r="5651" spans="1:8" ht="14.25" customHeight="1">
      <c r="A5651" s="61" t="s">
        <v>332</v>
      </c>
      <c r="B5651" s="60">
        <v>8</v>
      </c>
      <c r="C5651" s="60" t="s">
        <v>3405</v>
      </c>
      <c r="D5651" s="170" t="s">
        <v>2355</v>
      </c>
      <c r="E5651" s="50"/>
      <c r="F5651" s="50"/>
      <c r="G5651" s="50"/>
      <c r="H5651" s="50"/>
    </row>
    <row r="5652" spans="1:8" ht="14.25" customHeight="1">
      <c r="A5652" s="61" t="s">
        <v>2474</v>
      </c>
      <c r="B5652" s="60">
        <v>8</v>
      </c>
      <c r="C5652" s="60" t="s">
        <v>3405</v>
      </c>
      <c r="D5652" s="170" t="s">
        <v>2355</v>
      </c>
      <c r="E5652" s="50"/>
      <c r="F5652" s="50"/>
      <c r="G5652" s="50"/>
      <c r="H5652" s="50"/>
    </row>
    <row r="5653" spans="1:8" ht="14.25" customHeight="1">
      <c r="A5653" s="61" t="s">
        <v>268</v>
      </c>
      <c r="B5653" s="60">
        <v>8</v>
      </c>
      <c r="C5653" s="60" t="s">
        <v>3405</v>
      </c>
      <c r="D5653" s="170" t="s">
        <v>2355</v>
      </c>
      <c r="E5653" s="50"/>
      <c r="F5653" s="50"/>
      <c r="G5653" s="50"/>
      <c r="H5653" s="50"/>
    </row>
    <row r="5654" spans="1:8" ht="14.25" customHeight="1">
      <c r="A5654" s="61" t="s">
        <v>55</v>
      </c>
      <c r="B5654" s="60">
        <v>8</v>
      </c>
      <c r="C5654" s="60" t="s">
        <v>3405</v>
      </c>
      <c r="D5654" s="170" t="s">
        <v>2355</v>
      </c>
      <c r="E5654" s="50"/>
      <c r="F5654" s="50"/>
      <c r="G5654" s="50"/>
      <c r="H5654" s="50"/>
    </row>
    <row r="5655" spans="1:8" ht="14.25" customHeight="1">
      <c r="A5655" s="1281" t="s">
        <v>110</v>
      </c>
      <c r="B5655" s="60"/>
      <c r="C5655" s="60"/>
      <c r="D5655" s="170"/>
      <c r="E5655" s="50"/>
      <c r="F5655" s="50"/>
      <c r="G5655" s="50"/>
      <c r="H5655" s="50"/>
    </row>
    <row r="5656" spans="1:8" ht="14.25" customHeight="1">
      <c r="A5656" s="61" t="s">
        <v>121</v>
      </c>
      <c r="B5656" s="60">
        <v>6</v>
      </c>
      <c r="C5656" s="60" t="s">
        <v>3405</v>
      </c>
      <c r="D5656" s="170" t="s">
        <v>2355</v>
      </c>
      <c r="E5656" s="50"/>
      <c r="F5656" s="50"/>
      <c r="G5656" s="50"/>
      <c r="H5656" s="50"/>
    </row>
    <row r="5657" spans="1:8" ht="14.25" customHeight="1">
      <c r="A5657" s="1281" t="s">
        <v>72</v>
      </c>
      <c r="B5657" s="60"/>
      <c r="C5657" s="60"/>
      <c r="D5657" s="170"/>
      <c r="E5657" s="50"/>
      <c r="F5657" s="50"/>
      <c r="G5657" s="50"/>
      <c r="H5657" s="50"/>
    </row>
    <row r="5658" spans="1:8" ht="14.25" customHeight="1">
      <c r="A5658" s="317"/>
      <c r="B5658" s="60">
        <v>3</v>
      </c>
      <c r="C5658" s="60"/>
      <c r="D5658" s="170"/>
      <c r="E5658" s="50"/>
      <c r="F5658" s="50"/>
      <c r="G5658" s="50"/>
      <c r="H5658" s="50"/>
    </row>
    <row r="5659" spans="1:8" ht="14.25" customHeight="1">
      <c r="A5659" s="1281" t="s">
        <v>537</v>
      </c>
      <c r="B5659" s="60"/>
      <c r="C5659" s="60"/>
      <c r="D5659" s="170"/>
      <c r="E5659" s="50"/>
      <c r="F5659" s="50"/>
      <c r="G5659" s="50"/>
      <c r="H5659" s="50"/>
    </row>
    <row r="5660" spans="1:8" ht="14.25" customHeight="1">
      <c r="A5660" s="1281"/>
      <c r="B5660" s="60">
        <v>9</v>
      </c>
      <c r="C5660" s="60"/>
      <c r="D5660" s="170"/>
      <c r="E5660" s="50"/>
      <c r="F5660" s="50"/>
      <c r="G5660" s="50"/>
      <c r="H5660" s="50"/>
    </row>
    <row r="5661" spans="1:8" ht="14.25" customHeight="1">
      <c r="A5661" s="317"/>
      <c r="B5661" s="60"/>
      <c r="C5661" s="60"/>
      <c r="D5661" s="170"/>
      <c r="E5661" s="50"/>
      <c r="F5661" s="50"/>
      <c r="G5661" s="50"/>
      <c r="H5661" s="50"/>
    </row>
    <row r="5662" spans="1:8" ht="14.25" customHeight="1">
      <c r="A5662" s="61"/>
      <c r="B5662" s="100"/>
      <c r="C5662" s="60"/>
      <c r="D5662" s="60"/>
      <c r="E5662" s="60"/>
      <c r="F5662" s="60"/>
      <c r="G5662" s="60"/>
      <c r="H5662" s="50"/>
    </row>
    <row r="5663" spans="1:8" ht="14.25" customHeight="1">
      <c r="B5663" s="90"/>
    </row>
    <row r="5664" spans="1:8" ht="14.25" customHeight="1">
      <c r="A5664" s="61"/>
      <c r="B5664" s="100"/>
      <c r="C5664" s="60"/>
      <c r="D5664" s="170"/>
      <c r="E5664" s="170"/>
      <c r="F5664" s="170"/>
      <c r="G5664" s="170"/>
      <c r="H5664" s="60"/>
    </row>
    <row r="5665" spans="1:9" ht="14.25" customHeight="1">
      <c r="A5665" s="836"/>
      <c r="B5665" s="100"/>
      <c r="C5665" s="60"/>
      <c r="D5665" s="60"/>
      <c r="E5665" s="60"/>
      <c r="F5665" s="60"/>
      <c r="G5665" s="60"/>
      <c r="H5665" s="60"/>
    </row>
    <row r="5666" spans="1:9" ht="14.25" customHeight="1">
      <c r="A5666" s="2154" t="s">
        <v>3321</v>
      </c>
      <c r="B5666" s="2152"/>
      <c r="C5666" s="2152"/>
      <c r="D5666" s="2152"/>
      <c r="E5666" s="2152"/>
      <c r="F5666" s="2152"/>
      <c r="G5666" s="2152"/>
      <c r="H5666" s="2152"/>
    </row>
    <row r="5667" spans="1:9" ht="14.25" customHeight="1">
      <c r="A5667" s="2151" t="s">
        <v>3516</v>
      </c>
      <c r="B5667" s="2152"/>
      <c r="C5667" s="2152"/>
      <c r="D5667" s="2152"/>
      <c r="E5667" s="2152"/>
      <c r="F5667" s="2152"/>
      <c r="G5667" s="2152"/>
      <c r="H5667" s="2152"/>
    </row>
    <row r="5668" spans="1:9" ht="14.25" customHeight="1">
      <c r="A5668" s="60" t="s">
        <v>2</v>
      </c>
      <c r="B5668" s="60" t="s">
        <v>515</v>
      </c>
      <c r="C5668" s="60" t="s">
        <v>516</v>
      </c>
      <c r="D5668" s="69" t="s">
        <v>517</v>
      </c>
      <c r="E5668" s="69" t="s">
        <v>518</v>
      </c>
      <c r="F5668" s="69" t="s">
        <v>519</v>
      </c>
      <c r="G5668" s="69" t="s">
        <v>520</v>
      </c>
      <c r="H5668" s="60" t="s">
        <v>521</v>
      </c>
    </row>
    <row r="5669" spans="1:9" ht="14.25" customHeight="1">
      <c r="A5669" s="836" t="s">
        <v>6</v>
      </c>
      <c r="B5669" s="100"/>
      <c r="C5669" s="60"/>
      <c r="D5669" s="60"/>
      <c r="E5669" s="60"/>
      <c r="F5669" s="60"/>
      <c r="G5669" s="60"/>
      <c r="H5669" s="60"/>
    </row>
    <row r="5670" spans="1:9" ht="14.25" customHeight="1">
      <c r="A5670" s="61"/>
      <c r="B5670" s="100"/>
      <c r="C5670" s="60"/>
      <c r="D5670" s="60"/>
      <c r="E5670" s="60"/>
      <c r="F5670" s="60"/>
      <c r="G5670" s="60"/>
      <c r="H5670" s="60"/>
    </row>
    <row r="5671" spans="1:9" ht="14.25" customHeight="1">
      <c r="A5671" s="836" t="s">
        <v>523</v>
      </c>
      <c r="B5671" s="100"/>
      <c r="C5671" s="60"/>
      <c r="D5671" s="60"/>
      <c r="E5671" s="60"/>
      <c r="F5671" s="60"/>
      <c r="G5671" s="60"/>
      <c r="H5671" s="60"/>
    </row>
    <row r="5672" spans="1:9" ht="14.25" customHeight="1">
      <c r="A5672" s="68" t="s">
        <v>3517</v>
      </c>
      <c r="B5672" s="100"/>
      <c r="C5672" s="60" t="s">
        <v>3518</v>
      </c>
      <c r="D5672" s="60"/>
      <c r="E5672" s="60"/>
      <c r="F5672" s="60"/>
      <c r="G5672" s="60"/>
      <c r="H5672" s="60"/>
    </row>
    <row r="5673" spans="1:9" ht="14.25" customHeight="1">
      <c r="A5673" s="68" t="s">
        <v>319</v>
      </c>
      <c r="B5673" s="100"/>
      <c r="C5673" s="60" t="s">
        <v>3518</v>
      </c>
      <c r="D5673" s="60"/>
      <c r="E5673" s="60"/>
      <c r="F5673" s="60"/>
      <c r="G5673" s="60"/>
      <c r="H5673" s="60"/>
    </row>
    <row r="5674" spans="1:9" ht="14.25" customHeight="1">
      <c r="A5674" s="68" t="s">
        <v>2898</v>
      </c>
      <c r="B5674" s="100"/>
      <c r="C5674" s="60" t="s">
        <v>3518</v>
      </c>
      <c r="D5674" s="60"/>
      <c r="E5674" s="60"/>
      <c r="F5674" s="60"/>
      <c r="G5674" s="60"/>
      <c r="H5674" s="60"/>
    </row>
    <row r="5675" spans="1:9" ht="14.25" customHeight="1">
      <c r="A5675" s="61"/>
      <c r="B5675" s="100"/>
      <c r="C5675" s="60"/>
      <c r="D5675" s="170"/>
      <c r="E5675" s="170"/>
      <c r="F5675" s="170"/>
      <c r="G5675" s="170"/>
      <c r="H5675" s="60"/>
    </row>
    <row r="5676" spans="1:9" ht="14.25" customHeight="1">
      <c r="A5676" s="836" t="s">
        <v>72</v>
      </c>
      <c r="B5676" s="100"/>
      <c r="C5676" s="60"/>
      <c r="D5676" s="60"/>
      <c r="E5676" s="60"/>
      <c r="F5676" s="60"/>
      <c r="G5676" s="60"/>
      <c r="H5676" s="60"/>
    </row>
    <row r="5677" spans="1:9" ht="14.25" customHeight="1">
      <c r="A5677" s="61"/>
      <c r="B5677" s="100"/>
      <c r="C5677" s="60"/>
      <c r="D5677" s="170"/>
      <c r="E5677" s="60"/>
      <c r="F5677" s="60"/>
      <c r="G5677" s="60"/>
      <c r="H5677" s="60"/>
    </row>
    <row r="5678" spans="1:9" ht="14.25" customHeight="1">
      <c r="A5678" s="836" t="s">
        <v>110</v>
      </c>
      <c r="B5678" s="100"/>
      <c r="C5678" s="60"/>
      <c r="D5678" s="60"/>
      <c r="E5678" s="60"/>
      <c r="F5678" s="60"/>
      <c r="G5678" s="60"/>
      <c r="H5678" s="60"/>
    </row>
    <row r="5679" spans="1:9" ht="14.25" customHeight="1">
      <c r="A5679" s="61"/>
      <c r="B5679" s="100"/>
      <c r="C5679" s="60"/>
      <c r="D5679" s="60"/>
      <c r="E5679" s="60"/>
      <c r="F5679" s="60"/>
      <c r="G5679" s="60"/>
      <c r="H5679" s="60"/>
      <c r="I5679" s="744"/>
    </row>
    <row r="5680" spans="1:9" ht="14.25" customHeight="1">
      <c r="A5680" s="836" t="s">
        <v>537</v>
      </c>
      <c r="B5680" s="100"/>
      <c r="C5680" s="60"/>
      <c r="D5680" s="60"/>
      <c r="E5680" s="60"/>
      <c r="F5680" s="60"/>
      <c r="G5680" s="60"/>
      <c r="H5680" s="60"/>
      <c r="I5680" s="744"/>
    </row>
    <row r="5681" spans="1:8" ht="14.25" customHeight="1">
      <c r="A5681" s="61"/>
      <c r="B5681" s="100"/>
      <c r="C5681" s="60"/>
      <c r="D5681" s="170"/>
      <c r="E5681" s="170"/>
      <c r="F5681" s="170"/>
      <c r="G5681" s="170"/>
      <c r="H5681" s="60"/>
    </row>
    <row r="5682" spans="1:8" ht="39" customHeight="1">
      <c r="A5682" s="61"/>
      <c r="B5682" s="100"/>
      <c r="C5682" s="60"/>
      <c r="D5682" s="170"/>
      <c r="E5682" s="170"/>
      <c r="F5682" s="170"/>
      <c r="G5682" s="170"/>
      <c r="H5682" s="60"/>
    </row>
    <row r="5683" spans="1:8" ht="14.25" customHeight="1">
      <c r="B5683" s="90"/>
    </row>
    <row r="5684" spans="1:8" ht="14.25" customHeight="1">
      <c r="B5684" s="90"/>
    </row>
    <row r="5685" spans="1:8" ht="14.25" customHeight="1">
      <c r="A5685" s="113"/>
      <c r="B5685" s="100"/>
      <c r="C5685" s="60"/>
      <c r="D5685" s="170"/>
      <c r="E5685" s="60"/>
      <c r="F5685" s="60"/>
      <c r="G5685" s="60"/>
      <c r="H5685" s="69"/>
    </row>
    <row r="5686" spans="1:8" ht="14.25" customHeight="1">
      <c r="A5686" s="2154" t="s">
        <v>3519</v>
      </c>
      <c r="B5686" s="2152"/>
      <c r="C5686" s="2152"/>
      <c r="D5686" s="2152"/>
      <c r="E5686" s="2152"/>
      <c r="F5686" s="2152"/>
      <c r="G5686" s="2152"/>
      <c r="H5686" s="2152"/>
    </row>
    <row r="5687" spans="1:8" ht="14.25" customHeight="1">
      <c r="A5687" s="2151" t="s">
        <v>3520</v>
      </c>
      <c r="B5687" s="2152"/>
      <c r="C5687" s="2152"/>
      <c r="D5687" s="2152"/>
      <c r="E5687" s="2152"/>
      <c r="F5687" s="2152"/>
      <c r="G5687" s="2152"/>
      <c r="H5687" s="2152"/>
    </row>
    <row r="5688" spans="1:8" ht="14.25" customHeight="1">
      <c r="A5688" s="60" t="s">
        <v>2</v>
      </c>
      <c r="B5688" s="60" t="s">
        <v>515</v>
      </c>
      <c r="C5688" s="60" t="s">
        <v>516</v>
      </c>
      <c r="D5688" s="69" t="s">
        <v>517</v>
      </c>
      <c r="E5688" s="69" t="s">
        <v>518</v>
      </c>
      <c r="F5688" s="69" t="s">
        <v>519</v>
      </c>
      <c r="G5688" s="69" t="s">
        <v>520</v>
      </c>
      <c r="H5688" s="60" t="s">
        <v>521</v>
      </c>
    </row>
    <row r="5689" spans="1:8" ht="14.25" customHeight="1">
      <c r="A5689" s="1308" t="s">
        <v>3521</v>
      </c>
      <c r="B5689" s="100"/>
      <c r="C5689" s="60"/>
      <c r="D5689" s="170" t="s">
        <v>2591</v>
      </c>
      <c r="E5689" s="60"/>
      <c r="F5689" s="60"/>
      <c r="G5689" s="60"/>
      <c r="H5689" s="69"/>
    </row>
    <row r="5690" spans="1:8" ht="39" customHeight="1">
      <c r="A5690" s="1308" t="s">
        <v>169</v>
      </c>
      <c r="B5690" s="100"/>
      <c r="C5690" s="60"/>
      <c r="D5690" s="170" t="s">
        <v>2591</v>
      </c>
      <c r="E5690" s="60"/>
      <c r="F5690" s="60"/>
      <c r="G5690" s="60"/>
      <c r="H5690" s="69"/>
    </row>
    <row r="5691" spans="1:8" ht="14.25" customHeight="1">
      <c r="A5691" s="113" t="s">
        <v>3038</v>
      </c>
      <c r="B5691" s="100"/>
      <c r="C5691" s="60"/>
      <c r="D5691" s="170" t="s">
        <v>2591</v>
      </c>
      <c r="E5691" s="60"/>
      <c r="F5691" s="60"/>
      <c r="G5691" s="60"/>
      <c r="H5691" s="69"/>
    </row>
    <row r="5692" spans="1:8" ht="14.25" customHeight="1">
      <c r="B5692" s="90"/>
    </row>
    <row r="5693" spans="1:8" ht="14.25" customHeight="1">
      <c r="B5693" s="90"/>
    </row>
    <row r="5694" spans="1:8" ht="14.25" customHeight="1">
      <c r="B5694" s="90"/>
    </row>
    <row r="5695" spans="1:8" ht="15.75" customHeight="1">
      <c r="A5695" s="2154" t="s">
        <v>1003</v>
      </c>
      <c r="B5695" s="2152"/>
      <c r="C5695" s="2152"/>
      <c r="D5695" s="2152"/>
      <c r="E5695" s="2152"/>
      <c r="F5695" s="2152"/>
      <c r="G5695" s="2152"/>
      <c r="H5695" s="2152"/>
    </row>
    <row r="5696" spans="1:8" ht="14.25" customHeight="1">
      <c r="A5696" s="2151" t="s">
        <v>3522</v>
      </c>
      <c r="B5696" s="2152"/>
      <c r="C5696" s="2152"/>
      <c r="D5696" s="2152"/>
      <c r="E5696" s="2152"/>
      <c r="F5696" s="2152"/>
      <c r="G5696" s="2152"/>
      <c r="H5696" s="2152"/>
    </row>
    <row r="5697" spans="1:8" ht="39" customHeight="1">
      <c r="A5697" s="60" t="s">
        <v>2</v>
      </c>
      <c r="B5697" s="60" t="s">
        <v>515</v>
      </c>
      <c r="C5697" s="60" t="s">
        <v>516</v>
      </c>
      <c r="D5697" s="69" t="s">
        <v>517</v>
      </c>
      <c r="E5697" s="69" t="s">
        <v>518</v>
      </c>
      <c r="F5697" s="69" t="s">
        <v>519</v>
      </c>
      <c r="G5697" s="69" t="s">
        <v>520</v>
      </c>
      <c r="H5697" s="60" t="s">
        <v>521</v>
      </c>
    </row>
    <row r="5698" spans="1:8" ht="14.25" customHeight="1">
      <c r="A5698" s="1289"/>
      <c r="B5698" s="100"/>
      <c r="C5698" s="60"/>
      <c r="D5698" s="69"/>
      <c r="E5698" s="60"/>
      <c r="F5698" s="60"/>
      <c r="G5698" s="60"/>
      <c r="H5698" s="69"/>
    </row>
    <row r="5699" spans="1:8" ht="14.25" customHeight="1">
      <c r="A5699" s="113" t="s">
        <v>3523</v>
      </c>
      <c r="B5699" s="100">
        <v>1</v>
      </c>
      <c r="C5699" s="60"/>
      <c r="D5699" s="170" t="s">
        <v>2591</v>
      </c>
      <c r="E5699" s="60"/>
      <c r="F5699" s="60"/>
      <c r="G5699" s="60"/>
      <c r="H5699" s="69"/>
    </row>
    <row r="5700" spans="1:8" ht="14.25" customHeight="1">
      <c r="A5700" s="113" t="s">
        <v>3524</v>
      </c>
      <c r="B5700" s="100">
        <v>1</v>
      </c>
      <c r="C5700" s="60"/>
      <c r="D5700" s="170" t="s">
        <v>2591</v>
      </c>
      <c r="E5700" s="60"/>
      <c r="F5700" s="60"/>
      <c r="G5700" s="60"/>
      <c r="H5700" s="69"/>
    </row>
    <row r="5701" spans="1:8" ht="14.25" customHeight="1">
      <c r="B5701" s="90"/>
    </row>
    <row r="5702" spans="1:8" ht="14.25" customHeight="1">
      <c r="B5702" s="90"/>
    </row>
    <row r="5703" spans="1:8" ht="39" customHeight="1">
      <c r="B5703" s="90"/>
    </row>
    <row r="5704" spans="1:8" ht="14.25" customHeight="1">
      <c r="A5704" s="2154" t="s">
        <v>3525</v>
      </c>
      <c r="B5704" s="2152"/>
      <c r="C5704" s="2152"/>
      <c r="D5704" s="2152"/>
      <c r="E5704" s="2152"/>
      <c r="F5704" s="2152"/>
      <c r="G5704" s="2152"/>
      <c r="H5704" s="2152"/>
    </row>
    <row r="5705" spans="1:8" ht="14.25" customHeight="1">
      <c r="A5705" s="2151"/>
      <c r="B5705" s="2152"/>
      <c r="C5705" s="2152"/>
      <c r="D5705" s="2152"/>
      <c r="E5705" s="2152"/>
      <c r="F5705" s="2152"/>
      <c r="G5705" s="2152"/>
      <c r="H5705" s="2152"/>
    </row>
    <row r="5706" spans="1:8" ht="14.25" customHeight="1">
      <c r="A5706" s="60" t="s">
        <v>2</v>
      </c>
      <c r="B5706" s="60" t="s">
        <v>515</v>
      </c>
      <c r="C5706" s="60" t="s">
        <v>516</v>
      </c>
      <c r="D5706" s="69" t="s">
        <v>517</v>
      </c>
      <c r="E5706" s="69" t="s">
        <v>518</v>
      </c>
      <c r="F5706" s="69" t="s">
        <v>519</v>
      </c>
      <c r="G5706" s="69" t="s">
        <v>520</v>
      </c>
      <c r="H5706" s="60" t="s">
        <v>521</v>
      </c>
    </row>
    <row r="5707" spans="1:8" ht="14.25" customHeight="1">
      <c r="A5707" s="625" t="s">
        <v>3526</v>
      </c>
      <c r="B5707" s="802"/>
      <c r="C5707" s="1253">
        <v>2018</v>
      </c>
      <c r="D5707" s="1254" t="s">
        <v>2591</v>
      </c>
      <c r="E5707" s="1253"/>
      <c r="F5707" s="1253" t="s">
        <v>268</v>
      </c>
      <c r="G5707" s="1253"/>
      <c r="H5707" s="1295"/>
    </row>
    <row r="5708" spans="1:8" ht="14.25" customHeight="1">
      <c r="A5708" s="113"/>
      <c r="B5708" s="100"/>
      <c r="C5708" s="60"/>
      <c r="D5708" s="170"/>
      <c r="E5708" s="60"/>
      <c r="F5708" s="60"/>
      <c r="G5708" s="60"/>
      <c r="H5708" s="69"/>
    </row>
    <row r="5709" spans="1:8" ht="15.75" customHeight="1">
      <c r="B5709" s="90"/>
    </row>
    <row r="5710" spans="1:8" ht="14.25" customHeight="1">
      <c r="B5710" s="90"/>
    </row>
    <row r="5711" spans="1:8" ht="39" customHeight="1">
      <c r="B5711" s="90"/>
    </row>
    <row r="5712" spans="1:8" ht="14.25" customHeight="1">
      <c r="A5712" s="2154" t="s">
        <v>3527</v>
      </c>
      <c r="B5712" s="2152"/>
      <c r="C5712" s="2152"/>
      <c r="D5712" s="2152"/>
      <c r="E5712" s="2152"/>
      <c r="F5712" s="2152"/>
      <c r="G5712" s="2152"/>
      <c r="H5712" s="2152"/>
    </row>
    <row r="5713" spans="1:8" ht="14.25" customHeight="1">
      <c r="A5713" s="2151"/>
      <c r="B5713" s="2152"/>
      <c r="C5713" s="2152"/>
      <c r="D5713" s="2152"/>
      <c r="E5713" s="2152"/>
      <c r="F5713" s="2152"/>
      <c r="G5713" s="2152"/>
      <c r="H5713" s="2152"/>
    </row>
    <row r="5714" spans="1:8" ht="14.25" customHeight="1">
      <c r="A5714" s="60" t="s">
        <v>2</v>
      </c>
      <c r="B5714" s="60" t="s">
        <v>515</v>
      </c>
      <c r="C5714" s="60" t="s">
        <v>516</v>
      </c>
      <c r="D5714" s="69" t="s">
        <v>517</v>
      </c>
      <c r="E5714" s="69" t="s">
        <v>518</v>
      </c>
      <c r="F5714" s="69" t="s">
        <v>519</v>
      </c>
      <c r="G5714" s="69" t="s">
        <v>520</v>
      </c>
      <c r="H5714" s="60" t="s">
        <v>521</v>
      </c>
    </row>
    <row r="5715" spans="1:8" ht="14.25" customHeight="1">
      <c r="A5715" s="625" t="s">
        <v>3526</v>
      </c>
      <c r="B5715" s="802"/>
      <c r="C5715" s="1293" t="s">
        <v>3395</v>
      </c>
      <c r="D5715" s="1254"/>
      <c r="E5715" s="1253"/>
      <c r="F5715" s="1253" t="s">
        <v>268</v>
      </c>
      <c r="G5715" s="1253"/>
      <c r="H5715" s="1295"/>
    </row>
    <row r="5716" spans="1:8" ht="14.25" customHeight="1">
      <c r="A5716" s="113"/>
      <c r="B5716" s="100"/>
      <c r="C5716" s="60"/>
      <c r="D5716" s="170"/>
      <c r="E5716" s="60"/>
      <c r="F5716" s="60"/>
      <c r="G5716" s="60"/>
      <c r="H5716" s="69"/>
    </row>
    <row r="5717" spans="1:8" ht="15.75" customHeight="1">
      <c r="B5717" s="90"/>
    </row>
    <row r="5718" spans="1:8" ht="14.25" customHeight="1">
      <c r="B5718" s="90"/>
    </row>
    <row r="5719" spans="1:8" ht="39" customHeight="1">
      <c r="B5719" s="90"/>
    </row>
    <row r="5720" spans="1:8" ht="14.25" customHeight="1">
      <c r="A5720" s="2154" t="s">
        <v>3528</v>
      </c>
      <c r="B5720" s="2152"/>
      <c r="C5720" s="2152"/>
      <c r="D5720" s="2152"/>
      <c r="E5720" s="2152"/>
      <c r="F5720" s="2152"/>
      <c r="G5720" s="2152"/>
      <c r="H5720" s="2152"/>
    </row>
    <row r="5721" spans="1:8" ht="14.25" customHeight="1">
      <c r="A5721" s="2225" t="s">
        <v>3529</v>
      </c>
      <c r="B5721" s="2226"/>
      <c r="C5721" s="2226"/>
      <c r="D5721" s="2226"/>
      <c r="E5721" s="2226"/>
      <c r="F5721" s="2226"/>
      <c r="G5721" s="2226"/>
      <c r="H5721" s="2226"/>
    </row>
    <row r="5722" spans="1:8" ht="14.25" customHeight="1">
      <c r="A5722" s="1338" t="s">
        <v>2</v>
      </c>
      <c r="B5722" s="1339" t="s">
        <v>515</v>
      </c>
      <c r="C5722" s="1339" t="s">
        <v>516</v>
      </c>
      <c r="D5722" s="1340" t="s">
        <v>517</v>
      </c>
      <c r="E5722" s="1340" t="s">
        <v>518</v>
      </c>
      <c r="F5722" s="1340" t="s">
        <v>519</v>
      </c>
      <c r="G5722" s="1340" t="s">
        <v>520</v>
      </c>
      <c r="H5722" s="362" t="s">
        <v>521</v>
      </c>
    </row>
    <row r="5723" spans="1:8" ht="14.25" customHeight="1">
      <c r="A5723" s="1341" t="s">
        <v>306</v>
      </c>
      <c r="B5723" s="1342"/>
      <c r="C5723" s="1896" t="s">
        <v>2672</v>
      </c>
      <c r="D5723" s="1343" t="s">
        <v>2591</v>
      </c>
      <c r="E5723" s="1345"/>
      <c r="F5723" s="1345"/>
      <c r="G5723" s="1345"/>
      <c r="H5723" s="1775"/>
    </row>
    <row r="5724" spans="1:8" ht="15.75" customHeight="1">
      <c r="A5724" s="363"/>
      <c r="B5724" s="340"/>
      <c r="C5724" s="357"/>
      <c r="D5724" s="364"/>
      <c r="E5724" s="357"/>
      <c r="F5724" s="357"/>
      <c r="G5724" s="357"/>
      <c r="H5724" s="1716"/>
    </row>
    <row r="5725" spans="1:8" ht="14.25" customHeight="1">
      <c r="A5725" s="92"/>
      <c r="B5725" s="90"/>
      <c r="C5725" s="171"/>
      <c r="D5725" s="171"/>
      <c r="E5725" s="171"/>
      <c r="F5725" s="171"/>
      <c r="G5725" s="171"/>
      <c r="H5725" s="171"/>
    </row>
    <row r="5726" spans="1:8" ht="39" customHeight="1">
      <c r="A5726" s="92"/>
      <c r="B5726" s="90"/>
      <c r="C5726" s="171"/>
      <c r="D5726" s="171"/>
      <c r="E5726" s="171"/>
      <c r="F5726" s="171"/>
      <c r="G5726" s="171"/>
      <c r="H5726" s="171"/>
    </row>
    <row r="5727" spans="1:8" ht="14.25" customHeight="1">
      <c r="A5727" s="92"/>
      <c r="B5727" s="90"/>
      <c r="C5727" s="171"/>
      <c r="D5727" s="171"/>
      <c r="E5727" s="171"/>
      <c r="F5727" s="171"/>
      <c r="G5727" s="171"/>
      <c r="H5727" s="171"/>
    </row>
    <row r="5728" spans="1:8" ht="14.25" customHeight="1">
      <c r="A5728" s="2200" t="s">
        <v>3530</v>
      </c>
      <c r="B5728" s="2152"/>
      <c r="C5728" s="2152"/>
      <c r="D5728" s="2152"/>
      <c r="E5728" s="2152"/>
      <c r="F5728" s="2152"/>
      <c r="G5728" s="2152"/>
      <c r="H5728" s="2152"/>
    </row>
    <row r="5729" spans="1:31" ht="14.25" customHeight="1">
      <c r="A5729" s="2225" t="s">
        <v>3531</v>
      </c>
      <c r="B5729" s="2226"/>
      <c r="C5729" s="2226"/>
      <c r="D5729" s="2226"/>
      <c r="E5729" s="2226"/>
      <c r="F5729" s="2226"/>
      <c r="G5729" s="2226"/>
      <c r="H5729" s="2226"/>
    </row>
    <row r="5730" spans="1:31" ht="14.25" customHeight="1">
      <c r="A5730" s="1338" t="s">
        <v>2</v>
      </c>
      <c r="B5730" s="1339" t="s">
        <v>515</v>
      </c>
      <c r="C5730" s="1339" t="s">
        <v>516</v>
      </c>
      <c r="D5730" s="1340" t="s">
        <v>517</v>
      </c>
      <c r="E5730" s="1340" t="s">
        <v>518</v>
      </c>
      <c r="F5730" s="1340" t="s">
        <v>519</v>
      </c>
      <c r="G5730" s="1340" t="s">
        <v>520</v>
      </c>
      <c r="H5730" s="362" t="s">
        <v>521</v>
      </c>
    </row>
    <row r="5731" spans="1:31" ht="14.25" customHeight="1">
      <c r="A5731" s="1344" t="s">
        <v>818</v>
      </c>
      <c r="B5731" s="1345"/>
      <c r="C5731" s="1345"/>
      <c r="D5731" s="1343" t="s">
        <v>2591</v>
      </c>
      <c r="E5731" s="1345"/>
      <c r="F5731" s="1345"/>
      <c r="G5731" s="1345"/>
      <c r="H5731" s="1776"/>
    </row>
    <row r="5732" spans="1:31" ht="14.25" customHeight="1">
      <c r="A5732" s="353"/>
      <c r="B5732" s="357"/>
      <c r="C5732" s="357"/>
      <c r="D5732" s="364"/>
      <c r="E5732" s="357"/>
      <c r="F5732" s="357"/>
      <c r="G5732" s="357"/>
      <c r="H5732" s="1777"/>
    </row>
    <row r="5733" spans="1:31" ht="14.25" customHeight="1">
      <c r="A5733" s="92"/>
      <c r="B5733" s="90"/>
      <c r="C5733" s="171"/>
      <c r="D5733" s="171"/>
      <c r="E5733" s="171"/>
      <c r="F5733" s="171"/>
      <c r="G5733" s="171"/>
      <c r="H5733" s="171"/>
    </row>
    <row r="5734" spans="1:31" ht="14.25" customHeight="1">
      <c r="A5734" s="92"/>
      <c r="B5734" s="90"/>
      <c r="C5734" s="171"/>
      <c r="D5734" s="171"/>
      <c r="E5734" s="171"/>
      <c r="F5734" s="171"/>
      <c r="G5734" s="171"/>
      <c r="H5734" s="171"/>
    </row>
    <row r="5735" spans="1:31" ht="14.25" customHeight="1">
      <c r="A5735" s="2200" t="s">
        <v>3532</v>
      </c>
      <c r="B5735" s="2152"/>
      <c r="C5735" s="2152"/>
      <c r="D5735" s="2152"/>
      <c r="E5735" s="2152"/>
      <c r="F5735" s="2152"/>
      <c r="G5735" s="2152"/>
      <c r="H5735" s="2152"/>
    </row>
    <row r="5736" spans="1:31" ht="14.25" customHeight="1">
      <c r="A5736" s="2225" t="s">
        <v>3533</v>
      </c>
      <c r="B5736" s="2226"/>
      <c r="C5736" s="2226"/>
      <c r="D5736" s="2226"/>
      <c r="E5736" s="2226"/>
      <c r="F5736" s="2226"/>
      <c r="G5736" s="2226"/>
      <c r="H5736" s="2226"/>
    </row>
    <row r="5737" spans="1:31" ht="14.25" customHeight="1">
      <c r="A5737" s="1338" t="s">
        <v>2</v>
      </c>
      <c r="B5737" s="1339" t="s">
        <v>515</v>
      </c>
      <c r="C5737" s="1339" t="s">
        <v>516</v>
      </c>
      <c r="D5737" s="1340" t="s">
        <v>517</v>
      </c>
      <c r="E5737" s="1340" t="s">
        <v>518</v>
      </c>
      <c r="F5737" s="1340" t="s">
        <v>519</v>
      </c>
      <c r="G5737" s="1340" t="s">
        <v>520</v>
      </c>
      <c r="H5737" s="362" t="s">
        <v>521</v>
      </c>
    </row>
    <row r="5738" spans="1:31" ht="14.25" customHeight="1">
      <c r="A5738" s="1344" t="s">
        <v>3534</v>
      </c>
      <c r="B5738" s="1345"/>
      <c r="C5738" s="1345"/>
      <c r="D5738" s="1343" t="s">
        <v>2591</v>
      </c>
      <c r="E5738" s="1345"/>
      <c r="F5738" s="1345"/>
      <c r="G5738" s="1345"/>
      <c r="H5738" s="1776"/>
    </row>
    <row r="5739" spans="1:31" ht="14.25" customHeight="1">
      <c r="A5739" s="353" t="s">
        <v>3535</v>
      </c>
      <c r="B5739" s="357"/>
      <c r="C5739" s="357"/>
      <c r="D5739" s="364" t="s">
        <v>2591</v>
      </c>
      <c r="E5739" s="357"/>
      <c r="F5739" s="357"/>
      <c r="G5739" s="357"/>
      <c r="H5739" s="1777"/>
    </row>
    <row r="5740" spans="1:31" ht="14.25" customHeight="1">
      <c r="A5740" s="92"/>
      <c r="B5740" s="90"/>
      <c r="C5740" s="171"/>
      <c r="D5740" s="171"/>
      <c r="E5740" s="171"/>
      <c r="F5740" s="171"/>
      <c r="G5740" s="171"/>
      <c r="H5740" s="171"/>
    </row>
    <row r="5741" spans="1:31" ht="14.25" customHeight="1">
      <c r="A5741" s="92"/>
      <c r="B5741" s="90"/>
      <c r="C5741" s="171"/>
      <c r="D5741" s="171"/>
      <c r="E5741" s="171"/>
      <c r="F5741" s="171"/>
      <c r="G5741" s="171"/>
      <c r="H5741" s="171"/>
      <c r="J5741" s="744"/>
      <c r="K5741" s="744"/>
      <c r="L5741" s="744"/>
      <c r="M5741" s="744"/>
      <c r="N5741" s="744"/>
      <c r="O5741" s="744"/>
      <c r="P5741" s="744"/>
      <c r="Q5741" s="744"/>
      <c r="R5741" s="744"/>
      <c r="S5741" s="744"/>
      <c r="T5741" s="744"/>
      <c r="U5741" s="744"/>
      <c r="V5741" s="744"/>
      <c r="W5741" s="744"/>
      <c r="X5741" s="744"/>
      <c r="Y5741" s="744"/>
      <c r="Z5741" s="744"/>
      <c r="AA5741" s="744"/>
      <c r="AB5741" s="744"/>
      <c r="AC5741" s="744"/>
      <c r="AD5741" s="744"/>
      <c r="AE5741" s="744"/>
    </row>
    <row r="5742" spans="1:31" ht="14.25" customHeight="1">
      <c r="A5742" s="92"/>
      <c r="B5742" s="90"/>
      <c r="C5742" s="171"/>
      <c r="D5742" s="171"/>
      <c r="E5742" s="171"/>
      <c r="F5742" s="171"/>
      <c r="G5742" s="171"/>
      <c r="H5742" s="171"/>
      <c r="J5742" s="744"/>
      <c r="K5742" s="744"/>
      <c r="L5742" s="744"/>
      <c r="M5742" s="744"/>
      <c r="N5742" s="744"/>
      <c r="O5742" s="744"/>
      <c r="P5742" s="744"/>
      <c r="Q5742" s="744"/>
      <c r="R5742" s="744"/>
      <c r="S5742" s="744"/>
      <c r="T5742" s="744"/>
      <c r="U5742" s="744"/>
      <c r="V5742" s="744"/>
      <c r="W5742" s="744"/>
      <c r="X5742" s="744"/>
      <c r="Y5742" s="744"/>
      <c r="Z5742" s="744"/>
      <c r="AA5742" s="744"/>
      <c r="AB5742" s="744"/>
      <c r="AC5742" s="744"/>
      <c r="AD5742" s="744"/>
      <c r="AE5742" s="744"/>
    </row>
    <row r="5743" spans="1:31" ht="14.25" customHeight="1">
      <c r="A5743" s="2200" t="s">
        <v>3536</v>
      </c>
      <c r="B5743" s="2152"/>
      <c r="C5743" s="2152"/>
      <c r="D5743" s="2152"/>
      <c r="E5743" s="2152"/>
      <c r="F5743" s="2152"/>
      <c r="G5743" s="2152"/>
      <c r="H5743" s="2152"/>
      <c r="J5743" s="744"/>
      <c r="K5743" s="744"/>
      <c r="L5743" s="744"/>
      <c r="M5743" s="744"/>
      <c r="N5743" s="744"/>
      <c r="O5743" s="744"/>
      <c r="P5743" s="744"/>
      <c r="Q5743" s="744"/>
      <c r="R5743" s="744"/>
      <c r="S5743" s="744"/>
      <c r="T5743" s="744"/>
      <c r="U5743" s="744"/>
      <c r="V5743" s="744"/>
      <c r="W5743" s="744"/>
      <c r="X5743" s="744"/>
      <c r="Y5743" s="744"/>
      <c r="Z5743" s="744"/>
      <c r="AA5743" s="744"/>
      <c r="AB5743" s="744"/>
      <c r="AC5743" s="744"/>
      <c r="AD5743" s="744"/>
      <c r="AE5743" s="744"/>
    </row>
    <row r="5744" spans="1:31" ht="14.25" customHeight="1">
      <c r="A5744" s="2225" t="s">
        <v>3533</v>
      </c>
      <c r="B5744" s="2226"/>
      <c r="C5744" s="2226"/>
      <c r="D5744" s="2226"/>
      <c r="E5744" s="2226"/>
      <c r="F5744" s="2226"/>
      <c r="G5744" s="2226"/>
      <c r="H5744" s="2226"/>
      <c r="J5744" s="744"/>
      <c r="K5744" s="744"/>
      <c r="L5744" s="744"/>
      <c r="M5744" s="744"/>
      <c r="N5744" s="744"/>
      <c r="O5744" s="744"/>
      <c r="P5744" s="744"/>
      <c r="Q5744" s="744"/>
      <c r="R5744" s="744"/>
      <c r="S5744" s="744"/>
      <c r="T5744" s="744"/>
      <c r="U5744" s="744"/>
      <c r="V5744" s="744"/>
      <c r="W5744" s="744"/>
      <c r="X5744" s="744"/>
      <c r="Y5744" s="744"/>
      <c r="Z5744" s="744"/>
      <c r="AA5744" s="744"/>
      <c r="AB5744" s="744"/>
      <c r="AC5744" s="744"/>
      <c r="AD5744" s="744"/>
      <c r="AE5744" s="744"/>
    </row>
    <row r="5745" spans="1:31" ht="14.25" customHeight="1">
      <c r="A5745" s="1338" t="s">
        <v>2</v>
      </c>
      <c r="B5745" s="1339" t="s">
        <v>515</v>
      </c>
      <c r="C5745" s="1339" t="s">
        <v>516</v>
      </c>
      <c r="D5745" s="1340" t="s">
        <v>517</v>
      </c>
      <c r="E5745" s="1340" t="s">
        <v>518</v>
      </c>
      <c r="F5745" s="1340" t="s">
        <v>519</v>
      </c>
      <c r="G5745" s="1340" t="s">
        <v>520</v>
      </c>
      <c r="H5745" s="362" t="s">
        <v>521</v>
      </c>
      <c r="J5745" s="744"/>
      <c r="K5745" s="744"/>
      <c r="L5745" s="744"/>
      <c r="M5745" s="744"/>
      <c r="N5745" s="744"/>
      <c r="O5745" s="744"/>
      <c r="P5745" s="744"/>
      <c r="Q5745" s="744"/>
      <c r="R5745" s="744"/>
      <c r="S5745" s="744"/>
      <c r="T5745" s="744"/>
      <c r="U5745" s="744"/>
      <c r="V5745" s="744"/>
      <c r="W5745" s="744"/>
      <c r="X5745" s="744"/>
      <c r="Y5745" s="744"/>
      <c r="Z5745" s="744"/>
      <c r="AA5745" s="744"/>
      <c r="AB5745" s="744"/>
      <c r="AC5745" s="744"/>
      <c r="AD5745" s="744"/>
      <c r="AE5745" s="744"/>
    </row>
    <row r="5746" spans="1:31" ht="14.25" customHeight="1">
      <c r="A5746" s="1344" t="s">
        <v>3537</v>
      </c>
      <c r="B5746" s="1345"/>
      <c r="C5746" s="1345"/>
      <c r="D5746" s="1343"/>
      <c r="E5746" s="1345"/>
      <c r="F5746" s="1345"/>
      <c r="G5746" s="1345"/>
      <c r="H5746" s="1776"/>
      <c r="J5746" s="744"/>
      <c r="K5746" s="744"/>
      <c r="L5746" s="744"/>
      <c r="M5746" s="744"/>
      <c r="N5746" s="744"/>
      <c r="O5746" s="744"/>
      <c r="P5746" s="744"/>
      <c r="Q5746" s="744"/>
      <c r="R5746" s="744"/>
      <c r="S5746" s="744"/>
      <c r="T5746" s="744"/>
      <c r="U5746" s="744"/>
      <c r="V5746" s="744"/>
      <c r="W5746" s="744"/>
      <c r="X5746" s="744"/>
      <c r="Y5746" s="744"/>
      <c r="Z5746" s="744"/>
      <c r="AA5746" s="744"/>
      <c r="AB5746" s="744"/>
      <c r="AC5746" s="744"/>
      <c r="AD5746" s="744"/>
      <c r="AE5746" s="744"/>
    </row>
    <row r="5747" spans="1:31" ht="14.25" customHeight="1">
      <c r="A5747" s="353" t="s">
        <v>3538</v>
      </c>
      <c r="B5747" s="357"/>
      <c r="C5747" s="357"/>
      <c r="D5747" s="364"/>
      <c r="E5747" s="357"/>
      <c r="F5747" s="357"/>
      <c r="G5747" s="357"/>
      <c r="H5747" s="1777"/>
      <c r="J5747" s="744"/>
      <c r="K5747" s="744"/>
      <c r="L5747" s="744"/>
      <c r="M5747" s="744"/>
      <c r="N5747" s="744"/>
      <c r="O5747" s="744"/>
      <c r="P5747" s="744"/>
      <c r="Q5747" s="744"/>
      <c r="R5747" s="744"/>
      <c r="S5747" s="744"/>
      <c r="T5747" s="744"/>
      <c r="U5747" s="744"/>
      <c r="V5747" s="744"/>
      <c r="W5747" s="744"/>
      <c r="X5747" s="744"/>
      <c r="Y5747" s="744"/>
      <c r="Z5747" s="744"/>
      <c r="AA5747" s="744"/>
      <c r="AB5747" s="744"/>
      <c r="AC5747" s="744"/>
      <c r="AD5747" s="744"/>
      <c r="AE5747" s="744"/>
    </row>
    <row r="5748" spans="1:31" ht="14.25" customHeight="1">
      <c r="A5748" s="1348" t="s">
        <v>3539</v>
      </c>
      <c r="B5748" s="1345"/>
      <c r="C5748" s="1345"/>
      <c r="D5748" s="1343"/>
      <c r="E5748" s="1345"/>
      <c r="F5748" s="1345"/>
      <c r="G5748" s="1345"/>
      <c r="H5748" s="1776"/>
      <c r="J5748" s="744"/>
      <c r="K5748" s="744"/>
      <c r="L5748" s="744"/>
      <c r="M5748" s="744"/>
      <c r="N5748" s="744"/>
      <c r="O5748" s="744"/>
      <c r="P5748" s="744"/>
      <c r="Q5748" s="744"/>
      <c r="R5748" s="744"/>
      <c r="S5748" s="744"/>
      <c r="T5748" s="744"/>
      <c r="U5748" s="744"/>
      <c r="V5748" s="744"/>
      <c r="W5748" s="744"/>
      <c r="X5748" s="744"/>
      <c r="Y5748" s="744"/>
      <c r="Z5748" s="744"/>
      <c r="AA5748" s="744"/>
      <c r="AB5748" s="744"/>
      <c r="AC5748" s="744"/>
      <c r="AD5748" s="744"/>
      <c r="AE5748" s="744"/>
    </row>
    <row r="5749" spans="1:31" ht="14.25" customHeight="1">
      <c r="A5749" s="92"/>
      <c r="B5749" s="90"/>
      <c r="C5749" s="171"/>
      <c r="D5749" s="171"/>
      <c r="E5749" s="171"/>
      <c r="F5749" s="171"/>
      <c r="G5749" s="171"/>
      <c r="H5749" s="171"/>
      <c r="J5749" s="744"/>
      <c r="K5749" s="744"/>
      <c r="L5749" s="744"/>
      <c r="M5749" s="744"/>
      <c r="N5749" s="744"/>
      <c r="O5749" s="744"/>
      <c r="P5749" s="744"/>
      <c r="Q5749" s="744"/>
      <c r="R5749" s="744"/>
      <c r="S5749" s="744"/>
      <c r="T5749" s="744"/>
      <c r="U5749" s="744"/>
      <c r="V5749" s="744"/>
      <c r="W5749" s="744"/>
      <c r="X5749" s="744"/>
      <c r="Y5749" s="744"/>
      <c r="Z5749" s="744"/>
      <c r="AA5749" s="744"/>
      <c r="AB5749" s="744"/>
      <c r="AC5749" s="744"/>
      <c r="AD5749" s="744"/>
      <c r="AE5749" s="744"/>
    </row>
    <row r="5750" spans="1:31" ht="14.25" customHeight="1">
      <c r="A5750" s="2154" t="s">
        <v>3540</v>
      </c>
      <c r="B5750" s="2152"/>
      <c r="C5750" s="2152"/>
      <c r="D5750" s="2152"/>
      <c r="E5750" s="2152"/>
      <c r="F5750" s="2152"/>
      <c r="G5750" s="2152"/>
      <c r="H5750" s="2152"/>
      <c r="J5750" s="744"/>
      <c r="K5750" s="744"/>
      <c r="L5750" s="744"/>
      <c r="M5750" s="744"/>
      <c r="N5750" s="744"/>
      <c r="O5750" s="744"/>
      <c r="P5750" s="744"/>
      <c r="Q5750" s="744"/>
      <c r="R5750" s="744"/>
      <c r="S5750" s="744"/>
      <c r="T5750" s="744"/>
      <c r="U5750" s="744"/>
      <c r="V5750" s="744"/>
      <c r="W5750" s="744"/>
      <c r="X5750" s="744"/>
      <c r="Y5750" s="744"/>
      <c r="Z5750" s="744"/>
      <c r="AA5750" s="744"/>
      <c r="AB5750" s="744"/>
      <c r="AC5750" s="744"/>
      <c r="AD5750" s="744"/>
      <c r="AE5750" s="744"/>
    </row>
    <row r="5751" spans="1:31" ht="14.25" customHeight="1">
      <c r="A5751" s="2225" t="s">
        <v>3541</v>
      </c>
      <c r="B5751" s="2226"/>
      <c r="C5751" s="2226"/>
      <c r="D5751" s="2226"/>
      <c r="E5751" s="2226"/>
      <c r="F5751" s="2226"/>
      <c r="G5751" s="2226"/>
      <c r="H5751" s="2226"/>
      <c r="J5751" s="744"/>
      <c r="K5751" s="744"/>
      <c r="L5751" s="744"/>
      <c r="M5751" s="744"/>
      <c r="N5751" s="744"/>
      <c r="O5751" s="744"/>
      <c r="P5751" s="744"/>
      <c r="Q5751" s="744"/>
      <c r="R5751" s="744"/>
      <c r="S5751" s="744"/>
      <c r="T5751" s="744"/>
      <c r="U5751" s="744"/>
      <c r="V5751" s="744"/>
      <c r="W5751" s="744"/>
      <c r="X5751" s="744"/>
      <c r="Y5751" s="744"/>
      <c r="Z5751" s="744"/>
      <c r="AA5751" s="744"/>
      <c r="AB5751" s="744"/>
      <c r="AC5751" s="744"/>
      <c r="AD5751" s="744"/>
      <c r="AE5751" s="744"/>
    </row>
    <row r="5752" spans="1:31" ht="14.25" customHeight="1">
      <c r="A5752" s="1338" t="s">
        <v>2</v>
      </c>
      <c r="B5752" s="1339" t="s">
        <v>515</v>
      </c>
      <c r="C5752" s="1339" t="s">
        <v>516</v>
      </c>
      <c r="D5752" s="1340" t="s">
        <v>517</v>
      </c>
      <c r="E5752" s="1340" t="s">
        <v>518</v>
      </c>
      <c r="F5752" s="1340" t="s">
        <v>519</v>
      </c>
      <c r="G5752" s="1340" t="s">
        <v>520</v>
      </c>
      <c r="H5752" s="362" t="s">
        <v>521</v>
      </c>
      <c r="J5752" s="744"/>
      <c r="K5752" s="744"/>
      <c r="L5752" s="744"/>
      <c r="M5752" s="744"/>
      <c r="N5752" s="744"/>
      <c r="O5752" s="744"/>
      <c r="P5752" s="744"/>
      <c r="Q5752" s="744"/>
      <c r="R5752" s="744"/>
      <c r="S5752" s="744"/>
      <c r="T5752" s="744"/>
      <c r="U5752" s="744"/>
      <c r="V5752" s="744"/>
      <c r="W5752" s="744"/>
      <c r="X5752" s="744"/>
      <c r="Y5752" s="744"/>
      <c r="Z5752" s="744"/>
      <c r="AA5752" s="744"/>
      <c r="AB5752" s="744"/>
      <c r="AC5752" s="744"/>
      <c r="AD5752" s="744"/>
      <c r="AE5752" s="744"/>
    </row>
    <row r="5753" spans="1:31" ht="14.25" customHeight="1">
      <c r="A5753" s="1348" t="s">
        <v>3542</v>
      </c>
      <c r="B5753" s="1342"/>
      <c r="C5753" s="1345"/>
      <c r="D5753" s="1343" t="s">
        <v>2591</v>
      </c>
      <c r="E5753" s="1345"/>
      <c r="F5753" s="1345"/>
      <c r="G5753" s="1345"/>
      <c r="H5753" s="1775"/>
      <c r="J5753" s="744"/>
      <c r="K5753" s="744"/>
      <c r="L5753" s="744"/>
      <c r="M5753" s="744"/>
      <c r="N5753" s="744"/>
      <c r="O5753" s="744"/>
      <c r="P5753" s="744"/>
      <c r="Q5753" s="744"/>
      <c r="R5753" s="744"/>
      <c r="S5753" s="744"/>
      <c r="T5753" s="744"/>
      <c r="U5753" s="744"/>
      <c r="V5753" s="744"/>
      <c r="W5753" s="744"/>
      <c r="X5753" s="744"/>
      <c r="Y5753" s="744"/>
      <c r="Z5753" s="744"/>
      <c r="AA5753" s="744"/>
      <c r="AB5753" s="744"/>
      <c r="AC5753" s="744"/>
      <c r="AD5753" s="744"/>
      <c r="AE5753" s="744"/>
    </row>
    <row r="5754" spans="1:31" ht="14.25" customHeight="1">
      <c r="B5754" s="90"/>
      <c r="J5754" s="744"/>
      <c r="K5754" s="744"/>
      <c r="L5754" s="744"/>
      <c r="M5754" s="744"/>
      <c r="N5754" s="744"/>
      <c r="O5754" s="744"/>
      <c r="P5754" s="744"/>
      <c r="Q5754" s="744"/>
      <c r="R5754" s="744"/>
      <c r="S5754" s="744"/>
      <c r="T5754" s="744"/>
      <c r="U5754" s="744"/>
      <c r="V5754" s="744"/>
      <c r="W5754" s="744"/>
      <c r="X5754" s="744"/>
      <c r="Y5754" s="744"/>
      <c r="Z5754" s="744"/>
      <c r="AA5754" s="744"/>
      <c r="AB5754" s="744"/>
      <c r="AC5754" s="744"/>
      <c r="AD5754" s="744"/>
      <c r="AE5754" s="744"/>
    </row>
    <row r="5755" spans="1:31" ht="14.25" customHeight="1">
      <c r="B5755" s="90"/>
      <c r="J5755" s="744"/>
      <c r="K5755" s="744"/>
      <c r="L5755" s="744"/>
      <c r="M5755" s="744"/>
      <c r="N5755" s="744"/>
      <c r="O5755" s="744"/>
      <c r="P5755" s="744"/>
      <c r="Q5755" s="744"/>
      <c r="R5755" s="744"/>
      <c r="S5755" s="744"/>
      <c r="T5755" s="744"/>
      <c r="U5755" s="744"/>
      <c r="V5755" s="744"/>
      <c r="W5755" s="744"/>
      <c r="X5755" s="744"/>
      <c r="Y5755" s="744"/>
      <c r="Z5755" s="744"/>
      <c r="AA5755" s="744"/>
      <c r="AB5755" s="744"/>
      <c r="AC5755" s="744"/>
      <c r="AD5755" s="744"/>
      <c r="AE5755" s="744"/>
    </row>
    <row r="5756" spans="1:31" ht="14.25" customHeight="1">
      <c r="B5756" s="90"/>
      <c r="J5756" s="744"/>
      <c r="K5756" s="744"/>
      <c r="L5756" s="744"/>
      <c r="M5756" s="744"/>
      <c r="N5756" s="744"/>
      <c r="O5756" s="744"/>
      <c r="P5756" s="744"/>
      <c r="Q5756" s="744"/>
      <c r="R5756" s="744"/>
      <c r="S5756" s="744"/>
      <c r="T5756" s="744"/>
      <c r="U5756" s="744"/>
      <c r="V5756" s="744"/>
      <c r="W5756" s="744"/>
      <c r="X5756" s="744"/>
      <c r="Y5756" s="744"/>
      <c r="Z5756" s="744"/>
      <c r="AA5756" s="744"/>
      <c r="AB5756" s="744"/>
      <c r="AC5756" s="744"/>
      <c r="AD5756" s="744"/>
      <c r="AE5756" s="744"/>
    </row>
    <row r="5757" spans="1:31" ht="14.25" customHeight="1">
      <c r="A5757" s="2200" t="s">
        <v>786</v>
      </c>
      <c r="B5757" s="2152"/>
      <c r="C5757" s="2152"/>
      <c r="D5757" s="2152"/>
      <c r="E5757" s="2152"/>
      <c r="F5757" s="2152"/>
      <c r="G5757" s="2152"/>
      <c r="H5757" s="2152"/>
      <c r="J5757" s="744"/>
      <c r="K5757" s="744"/>
      <c r="L5757" s="744"/>
      <c r="M5757" s="744"/>
      <c r="N5757" s="744"/>
      <c r="O5757" s="744"/>
      <c r="P5757" s="744"/>
      <c r="Q5757" s="744"/>
      <c r="R5757" s="744"/>
      <c r="S5757" s="744"/>
      <c r="T5757" s="744"/>
      <c r="U5757" s="744"/>
      <c r="V5757" s="744"/>
      <c r="W5757" s="744"/>
      <c r="X5757" s="744"/>
      <c r="Y5757" s="744"/>
      <c r="Z5757" s="744"/>
      <c r="AA5757" s="744"/>
      <c r="AB5757" s="744"/>
      <c r="AC5757" s="744"/>
      <c r="AD5757" s="744"/>
      <c r="AE5757" s="744"/>
    </row>
    <row r="5758" spans="1:31" ht="14.25" customHeight="1">
      <c r="A5758" s="2220" t="s">
        <v>3543</v>
      </c>
      <c r="B5758" s="2152"/>
      <c r="C5758" s="2152"/>
      <c r="D5758" s="2152"/>
      <c r="E5758" s="2152"/>
      <c r="F5758" s="2152"/>
      <c r="G5758" s="2152"/>
      <c r="H5758" s="2152"/>
      <c r="J5758" s="744"/>
      <c r="K5758" s="744"/>
      <c r="L5758" s="744"/>
      <c r="M5758" s="744"/>
      <c r="N5758" s="744"/>
      <c r="O5758" s="744"/>
      <c r="P5758" s="744"/>
      <c r="Q5758" s="744"/>
      <c r="R5758" s="744"/>
      <c r="S5758" s="744"/>
      <c r="T5758" s="744"/>
      <c r="U5758" s="744"/>
      <c r="V5758" s="744"/>
      <c r="W5758" s="744"/>
      <c r="X5758" s="744"/>
      <c r="Y5758" s="744"/>
      <c r="Z5758" s="744"/>
      <c r="AA5758" s="744"/>
      <c r="AB5758" s="744"/>
      <c r="AC5758" s="744"/>
      <c r="AD5758" s="744"/>
      <c r="AE5758" s="744"/>
    </row>
    <row r="5759" spans="1:31" ht="30" customHeight="1">
      <c r="A5759" s="323" t="s">
        <v>2</v>
      </c>
      <c r="B5759" s="323" t="s">
        <v>515</v>
      </c>
      <c r="C5759" s="323" t="s">
        <v>516</v>
      </c>
      <c r="D5759" s="366" t="s">
        <v>517</v>
      </c>
      <c r="E5759" s="366" t="s">
        <v>518</v>
      </c>
      <c r="F5759" s="366" t="s">
        <v>519</v>
      </c>
      <c r="G5759" s="366" t="s">
        <v>520</v>
      </c>
      <c r="H5759" s="323" t="s">
        <v>521</v>
      </c>
      <c r="J5759" s="744"/>
      <c r="K5759" s="744"/>
      <c r="L5759" s="744"/>
      <c r="M5759" s="744"/>
      <c r="N5759" s="744"/>
      <c r="O5759" s="744"/>
      <c r="P5759" s="744"/>
      <c r="Q5759" s="744"/>
      <c r="R5759" s="744"/>
      <c r="S5759" s="744"/>
      <c r="T5759" s="744"/>
      <c r="U5759" s="744"/>
      <c r="V5759" s="744"/>
      <c r="W5759" s="744"/>
      <c r="X5759" s="744"/>
      <c r="Y5759" s="744"/>
      <c r="Z5759" s="744"/>
      <c r="AA5759" s="744"/>
      <c r="AB5759" s="744"/>
      <c r="AC5759" s="744"/>
      <c r="AD5759" s="744"/>
      <c r="AE5759" s="744"/>
    </row>
    <row r="5760" spans="1:31" ht="15.75" customHeight="1">
      <c r="A5760" s="307" t="s">
        <v>2352</v>
      </c>
      <c r="B5760" s="60"/>
      <c r="C5760" s="60"/>
      <c r="D5760" s="69"/>
      <c r="E5760" s="69"/>
      <c r="F5760" s="60"/>
      <c r="G5760" s="60"/>
      <c r="H5760" s="60"/>
      <c r="J5760" s="744"/>
      <c r="K5760" s="744"/>
      <c r="L5760" s="744"/>
      <c r="M5760" s="744"/>
      <c r="N5760" s="744"/>
      <c r="O5760" s="744"/>
      <c r="P5760" s="744"/>
      <c r="Q5760" s="744"/>
      <c r="R5760" s="744"/>
      <c r="S5760" s="744"/>
      <c r="T5760" s="744"/>
      <c r="U5760" s="744"/>
      <c r="V5760" s="744"/>
      <c r="W5760" s="744"/>
      <c r="X5760" s="744"/>
      <c r="Y5760" s="744"/>
      <c r="Z5760" s="744"/>
      <c r="AA5760" s="744"/>
      <c r="AB5760" s="744"/>
      <c r="AC5760" s="744"/>
      <c r="AD5760" s="744"/>
      <c r="AE5760" s="744"/>
    </row>
    <row r="5761" spans="1:31" ht="14.25" customHeight="1">
      <c r="A5761" s="113" t="s">
        <v>3544</v>
      </c>
      <c r="B5761" s="60">
        <v>9</v>
      </c>
      <c r="C5761" s="60" t="s">
        <v>3415</v>
      </c>
      <c r="D5761" s="170" t="s">
        <v>2355</v>
      </c>
      <c r="E5761" s="69"/>
      <c r="F5761" s="170" t="s">
        <v>2355</v>
      </c>
      <c r="G5761" s="170" t="s">
        <v>2355</v>
      </c>
      <c r="H5761" s="60"/>
      <c r="J5761" s="744"/>
      <c r="K5761" s="744"/>
      <c r="L5761" s="744"/>
      <c r="M5761" s="744"/>
      <c r="N5761" s="744"/>
      <c r="O5761" s="744"/>
      <c r="P5761" s="744"/>
      <c r="Q5761" s="744"/>
      <c r="R5761" s="744"/>
      <c r="S5761" s="744"/>
      <c r="T5761" s="744"/>
      <c r="U5761" s="744"/>
      <c r="V5761" s="744"/>
      <c r="W5761" s="744"/>
      <c r="X5761" s="744"/>
      <c r="Y5761" s="744"/>
      <c r="Z5761" s="744"/>
      <c r="AA5761" s="744"/>
      <c r="AB5761" s="744"/>
      <c r="AC5761" s="744"/>
      <c r="AD5761" s="744"/>
      <c r="AE5761" s="744"/>
    </row>
    <row r="5762" spans="1:31" ht="14.25" customHeight="1">
      <c r="A5762" s="59" t="s">
        <v>3545</v>
      </c>
      <c r="B5762" s="60">
        <v>9</v>
      </c>
      <c r="C5762" s="60" t="s">
        <v>3415</v>
      </c>
      <c r="D5762" s="170" t="s">
        <v>2355</v>
      </c>
      <c r="E5762" s="69"/>
      <c r="F5762" s="170" t="s">
        <v>2355</v>
      </c>
      <c r="G5762" s="170" t="s">
        <v>2355</v>
      </c>
      <c r="H5762" s="311"/>
      <c r="J5762" s="744"/>
      <c r="K5762" s="744"/>
      <c r="L5762" s="744"/>
      <c r="M5762" s="744"/>
      <c r="N5762" s="744"/>
      <c r="O5762" s="744"/>
      <c r="P5762" s="744"/>
      <c r="Q5762" s="744"/>
      <c r="R5762" s="744"/>
      <c r="S5762" s="744"/>
      <c r="T5762" s="744"/>
      <c r="U5762" s="744"/>
      <c r="V5762" s="744"/>
      <c r="W5762" s="744"/>
      <c r="X5762" s="744"/>
      <c r="Y5762" s="744"/>
      <c r="Z5762" s="744"/>
      <c r="AA5762" s="744"/>
      <c r="AB5762" s="744"/>
      <c r="AC5762" s="744"/>
      <c r="AD5762" s="744"/>
      <c r="AE5762" s="744"/>
    </row>
    <row r="5763" spans="1:31" ht="14.25" customHeight="1">
      <c r="A5763" s="59" t="s">
        <v>3546</v>
      </c>
      <c r="B5763" s="60">
        <v>9</v>
      </c>
      <c r="C5763" s="60" t="s">
        <v>3415</v>
      </c>
      <c r="D5763" s="170" t="s">
        <v>2355</v>
      </c>
      <c r="E5763" s="69"/>
      <c r="F5763" s="170" t="s">
        <v>2355</v>
      </c>
      <c r="G5763" s="170" t="s">
        <v>2355</v>
      </c>
      <c r="H5763" s="60"/>
      <c r="J5763" s="744"/>
      <c r="K5763" s="744"/>
      <c r="L5763" s="744"/>
      <c r="M5763" s="744"/>
      <c r="N5763" s="744"/>
      <c r="O5763" s="744"/>
      <c r="P5763" s="744"/>
      <c r="Q5763" s="744"/>
      <c r="R5763" s="744"/>
      <c r="S5763" s="744"/>
      <c r="T5763" s="744"/>
      <c r="U5763" s="744"/>
      <c r="V5763" s="744"/>
      <c r="W5763" s="744"/>
      <c r="X5763" s="744"/>
      <c r="Y5763" s="744"/>
      <c r="Z5763" s="744"/>
      <c r="AA5763" s="744"/>
      <c r="AB5763" s="744"/>
      <c r="AC5763" s="744"/>
      <c r="AD5763" s="744"/>
      <c r="AE5763" s="744"/>
    </row>
    <row r="5764" spans="1:31" ht="14.25" customHeight="1">
      <c r="A5764" s="59" t="s">
        <v>3547</v>
      </c>
      <c r="B5764" s="60">
        <v>9</v>
      </c>
      <c r="C5764" s="60" t="s">
        <v>3415</v>
      </c>
      <c r="D5764" s="170" t="s">
        <v>2355</v>
      </c>
      <c r="E5764" s="69"/>
      <c r="F5764" s="170" t="s">
        <v>2355</v>
      </c>
      <c r="G5764" s="170" t="s">
        <v>2355</v>
      </c>
      <c r="H5764" s="60"/>
      <c r="J5764" s="744"/>
      <c r="K5764" s="744"/>
      <c r="L5764" s="744"/>
      <c r="M5764" s="744"/>
      <c r="N5764" s="744"/>
      <c r="O5764" s="744"/>
      <c r="P5764" s="744"/>
      <c r="Q5764" s="744"/>
      <c r="R5764" s="744"/>
      <c r="S5764" s="744"/>
      <c r="T5764" s="744"/>
      <c r="U5764" s="744"/>
      <c r="V5764" s="744"/>
      <c r="W5764" s="744"/>
      <c r="X5764" s="744"/>
      <c r="Y5764" s="744"/>
      <c r="Z5764" s="744"/>
      <c r="AA5764" s="744"/>
      <c r="AB5764" s="744"/>
      <c r="AC5764" s="744"/>
      <c r="AD5764" s="744"/>
      <c r="AE5764" s="744"/>
    </row>
    <row r="5765" spans="1:31" ht="14.25" customHeight="1">
      <c r="A5765" s="59" t="s">
        <v>3548</v>
      </c>
      <c r="B5765" s="60">
        <v>9</v>
      </c>
      <c r="C5765" s="60" t="s">
        <v>3415</v>
      </c>
      <c r="D5765" s="170" t="s">
        <v>2355</v>
      </c>
      <c r="E5765" s="69"/>
      <c r="F5765" s="60"/>
      <c r="G5765" s="170" t="s">
        <v>2355</v>
      </c>
      <c r="H5765" s="60"/>
      <c r="J5765" s="744"/>
      <c r="K5765" s="744"/>
      <c r="L5765" s="744"/>
      <c r="M5765" s="744"/>
      <c r="N5765" s="744"/>
      <c r="O5765" s="744"/>
      <c r="P5765" s="744"/>
      <c r="Q5765" s="744"/>
      <c r="R5765" s="744"/>
      <c r="S5765" s="744"/>
      <c r="T5765" s="744"/>
      <c r="U5765" s="744"/>
      <c r="V5765" s="744"/>
      <c r="W5765" s="744"/>
      <c r="X5765" s="744"/>
      <c r="Y5765" s="744"/>
      <c r="Z5765" s="744"/>
      <c r="AA5765" s="744"/>
      <c r="AB5765" s="744"/>
      <c r="AC5765" s="744"/>
      <c r="AD5765" s="744"/>
      <c r="AE5765" s="744"/>
    </row>
    <row r="5766" spans="1:31" ht="14.25" customHeight="1">
      <c r="A5766" s="59" t="s">
        <v>3549</v>
      </c>
      <c r="B5766" s="60">
        <v>9</v>
      </c>
      <c r="C5766" s="60" t="s">
        <v>3415</v>
      </c>
      <c r="D5766" s="170" t="s">
        <v>2355</v>
      </c>
      <c r="E5766" s="69"/>
      <c r="F5766" s="170" t="s">
        <v>2355</v>
      </c>
      <c r="G5766" s="170" t="s">
        <v>2355</v>
      </c>
      <c r="H5766" s="60"/>
      <c r="J5766" s="744"/>
      <c r="K5766" s="744"/>
      <c r="L5766" s="744"/>
      <c r="M5766" s="744"/>
      <c r="N5766" s="744"/>
      <c r="O5766" s="744"/>
      <c r="P5766" s="744"/>
      <c r="Q5766" s="744"/>
      <c r="R5766" s="744"/>
      <c r="S5766" s="744"/>
      <c r="T5766" s="744"/>
      <c r="U5766" s="744"/>
      <c r="V5766" s="744"/>
      <c r="W5766" s="744"/>
      <c r="X5766" s="744"/>
      <c r="Y5766" s="744"/>
      <c r="Z5766" s="744"/>
      <c r="AA5766" s="744"/>
      <c r="AB5766" s="744"/>
      <c r="AC5766" s="744"/>
      <c r="AD5766" s="744"/>
      <c r="AE5766" s="744"/>
    </row>
    <row r="5767" spans="1:31" ht="14.25" customHeight="1">
      <c r="A5767" s="59" t="s">
        <v>3550</v>
      </c>
      <c r="B5767" s="60">
        <v>9</v>
      </c>
      <c r="C5767" s="60" t="s">
        <v>3415</v>
      </c>
      <c r="D5767" s="170" t="s">
        <v>2355</v>
      </c>
      <c r="E5767" s="69"/>
      <c r="F5767" s="60"/>
      <c r="G5767" s="170" t="s">
        <v>2355</v>
      </c>
      <c r="H5767" s="60"/>
      <c r="J5767" s="744"/>
      <c r="K5767" s="744"/>
      <c r="L5767" s="744"/>
      <c r="M5767" s="744"/>
      <c r="N5767" s="744"/>
      <c r="O5767" s="744"/>
      <c r="P5767" s="744"/>
      <c r="Q5767" s="744"/>
      <c r="R5767" s="744"/>
      <c r="S5767" s="744"/>
      <c r="T5767" s="744"/>
      <c r="U5767" s="744"/>
      <c r="V5767" s="744"/>
      <c r="W5767" s="744"/>
      <c r="X5767" s="744"/>
      <c r="Y5767" s="744"/>
      <c r="Z5767" s="744"/>
      <c r="AA5767" s="744"/>
      <c r="AB5767" s="744"/>
      <c r="AC5767" s="744"/>
      <c r="AD5767" s="744"/>
      <c r="AE5767" s="744"/>
    </row>
    <row r="5768" spans="1:31" ht="14.25" customHeight="1">
      <c r="A5768" s="59" t="s">
        <v>3551</v>
      </c>
      <c r="B5768" s="60">
        <v>9</v>
      </c>
      <c r="C5768" s="60" t="s">
        <v>3415</v>
      </c>
      <c r="D5768" s="170" t="s">
        <v>2355</v>
      </c>
      <c r="E5768" s="69"/>
      <c r="F5768" s="170" t="s">
        <v>2355</v>
      </c>
      <c r="G5768" s="170" t="s">
        <v>2355</v>
      </c>
      <c r="H5768" s="60"/>
      <c r="J5768" s="744"/>
      <c r="K5768" s="744"/>
      <c r="L5768" s="744"/>
      <c r="M5768" s="744"/>
      <c r="N5768" s="744"/>
      <c r="O5768" s="744"/>
      <c r="P5768" s="744"/>
      <c r="Q5768" s="744"/>
      <c r="R5768" s="744"/>
      <c r="S5768" s="744"/>
      <c r="T5768" s="744"/>
      <c r="U5768" s="744"/>
      <c r="V5768" s="744"/>
      <c r="W5768" s="744"/>
      <c r="X5768" s="744"/>
      <c r="Y5768" s="744"/>
      <c r="Z5768" s="744"/>
      <c r="AA5768" s="744"/>
      <c r="AB5768" s="744"/>
      <c r="AC5768" s="744"/>
      <c r="AD5768" s="744"/>
      <c r="AE5768" s="744"/>
    </row>
    <row r="5769" spans="1:31" ht="14.25" customHeight="1">
      <c r="A5769" s="59" t="s">
        <v>3552</v>
      </c>
      <c r="B5769" s="60">
        <v>9</v>
      </c>
      <c r="C5769" s="60" t="s">
        <v>3415</v>
      </c>
      <c r="D5769" s="170" t="s">
        <v>2355</v>
      </c>
      <c r="E5769" s="69"/>
      <c r="F5769" s="170" t="s">
        <v>2355</v>
      </c>
      <c r="G5769" s="170" t="s">
        <v>2355</v>
      </c>
      <c r="H5769" s="60"/>
      <c r="J5769" s="744"/>
      <c r="K5769" s="744"/>
      <c r="L5769" s="744"/>
      <c r="M5769" s="744"/>
      <c r="N5769" s="744"/>
      <c r="O5769" s="744"/>
      <c r="P5769" s="744"/>
      <c r="Q5769" s="744"/>
      <c r="R5769" s="744"/>
      <c r="S5769" s="744"/>
      <c r="T5769" s="744"/>
      <c r="U5769" s="744"/>
      <c r="V5769" s="744"/>
      <c r="W5769" s="744"/>
      <c r="X5769" s="744"/>
      <c r="Y5769" s="744"/>
      <c r="Z5769" s="744"/>
      <c r="AA5769" s="744"/>
      <c r="AB5769" s="744"/>
      <c r="AC5769" s="744"/>
      <c r="AD5769" s="744"/>
      <c r="AE5769" s="744"/>
    </row>
    <row r="5770" spans="1:31" ht="14.25" customHeight="1">
      <c r="A5770" s="59" t="s">
        <v>3553</v>
      </c>
      <c r="B5770" s="60">
        <v>9</v>
      </c>
      <c r="C5770" s="60" t="s">
        <v>3415</v>
      </c>
      <c r="D5770" s="170" t="s">
        <v>2355</v>
      </c>
      <c r="E5770" s="69"/>
      <c r="F5770" s="60"/>
      <c r="G5770" s="60"/>
      <c r="H5770" s="60" t="s">
        <v>3554</v>
      </c>
      <c r="J5770" s="744"/>
      <c r="K5770" s="744"/>
      <c r="L5770" s="744"/>
      <c r="M5770" s="744"/>
      <c r="N5770" s="744"/>
      <c r="O5770" s="744"/>
      <c r="P5770" s="744"/>
      <c r="Q5770" s="744"/>
      <c r="R5770" s="744"/>
      <c r="S5770" s="744"/>
      <c r="T5770" s="744"/>
      <c r="U5770" s="744"/>
      <c r="V5770" s="744"/>
      <c r="W5770" s="744"/>
      <c r="X5770" s="744"/>
      <c r="Y5770" s="744"/>
      <c r="Z5770" s="744"/>
      <c r="AA5770" s="744"/>
      <c r="AB5770" s="744"/>
      <c r="AC5770" s="744"/>
      <c r="AD5770" s="744"/>
      <c r="AE5770" s="744"/>
    </row>
    <row r="5771" spans="1:31" ht="14.25" customHeight="1">
      <c r="A5771" s="59" t="s">
        <v>3555</v>
      </c>
      <c r="B5771" s="60">
        <v>9</v>
      </c>
      <c r="C5771" s="60" t="s">
        <v>3415</v>
      </c>
      <c r="D5771" s="69"/>
      <c r="E5771" s="69"/>
      <c r="F5771" s="60"/>
      <c r="G5771" s="60"/>
      <c r="H5771" s="60" t="s">
        <v>1752</v>
      </c>
      <c r="J5771" s="744"/>
      <c r="K5771" s="744"/>
      <c r="L5771" s="744"/>
      <c r="M5771" s="744"/>
      <c r="N5771" s="744"/>
      <c r="O5771" s="744"/>
      <c r="P5771" s="744"/>
      <c r="Q5771" s="744"/>
      <c r="R5771" s="744"/>
      <c r="S5771" s="744"/>
      <c r="T5771" s="744"/>
      <c r="U5771" s="744"/>
      <c r="V5771" s="744"/>
      <c r="W5771" s="744"/>
      <c r="X5771" s="744"/>
      <c r="Y5771" s="744"/>
      <c r="Z5771" s="744"/>
      <c r="AA5771" s="744"/>
      <c r="AB5771" s="744"/>
      <c r="AC5771" s="744"/>
      <c r="AD5771" s="744"/>
      <c r="AE5771" s="744"/>
    </row>
    <row r="5772" spans="1:31" ht="14.25" customHeight="1">
      <c r="A5772" s="59" t="s">
        <v>3556</v>
      </c>
      <c r="B5772" s="60">
        <v>9</v>
      </c>
      <c r="C5772" s="60" t="s">
        <v>3415</v>
      </c>
      <c r="D5772" s="69"/>
      <c r="E5772" s="69"/>
      <c r="F5772" s="60"/>
      <c r="G5772" s="60"/>
      <c r="H5772" s="60"/>
      <c r="J5772" s="744"/>
      <c r="K5772" s="744"/>
      <c r="L5772" s="744"/>
      <c r="M5772" s="744"/>
      <c r="N5772" s="744"/>
      <c r="O5772" s="744"/>
      <c r="P5772" s="744"/>
      <c r="Q5772" s="744"/>
      <c r="R5772" s="744"/>
      <c r="S5772" s="744"/>
      <c r="T5772" s="744"/>
      <c r="U5772" s="744"/>
      <c r="V5772" s="744"/>
      <c r="W5772" s="744"/>
      <c r="X5772" s="744"/>
      <c r="Y5772" s="744"/>
      <c r="Z5772" s="744"/>
      <c r="AA5772" s="744"/>
      <c r="AB5772" s="744"/>
      <c r="AC5772" s="744"/>
      <c r="AD5772" s="744"/>
      <c r="AE5772" s="744"/>
    </row>
    <row r="5773" spans="1:31" ht="14.25" customHeight="1">
      <c r="A5773" s="59" t="s">
        <v>3557</v>
      </c>
      <c r="B5773" s="60">
        <v>9</v>
      </c>
      <c r="C5773" s="60" t="s">
        <v>3415</v>
      </c>
      <c r="D5773" s="69"/>
      <c r="E5773" s="69"/>
      <c r="F5773" s="170" t="s">
        <v>2355</v>
      </c>
      <c r="G5773" s="170" t="s">
        <v>2355</v>
      </c>
      <c r="H5773" s="60"/>
      <c r="J5773" s="744"/>
      <c r="K5773" s="744"/>
      <c r="L5773" s="744"/>
      <c r="M5773" s="744"/>
      <c r="N5773" s="744"/>
      <c r="O5773" s="744"/>
      <c r="P5773" s="744"/>
      <c r="Q5773" s="744"/>
      <c r="R5773" s="744"/>
      <c r="S5773" s="744"/>
      <c r="T5773" s="744"/>
      <c r="U5773" s="744"/>
      <c r="V5773" s="744"/>
      <c r="W5773" s="744"/>
      <c r="X5773" s="744"/>
      <c r="Y5773" s="744"/>
      <c r="Z5773" s="744"/>
      <c r="AA5773" s="744"/>
      <c r="AB5773" s="744"/>
      <c r="AC5773" s="744"/>
      <c r="AD5773" s="744"/>
      <c r="AE5773" s="744"/>
    </row>
    <row r="5774" spans="1:31" ht="14.25" customHeight="1">
      <c r="A5774" s="367" t="s">
        <v>3558</v>
      </c>
      <c r="B5774" s="60">
        <v>9</v>
      </c>
      <c r="C5774" s="60" t="s">
        <v>3415</v>
      </c>
      <c r="D5774" s="368"/>
      <c r="E5774" s="368"/>
      <c r="F5774" s="170" t="s">
        <v>2355</v>
      </c>
      <c r="G5774" s="357"/>
      <c r="H5774" s="1777"/>
      <c r="J5774" s="744"/>
      <c r="K5774" s="744"/>
      <c r="L5774" s="744"/>
      <c r="M5774" s="744"/>
      <c r="N5774" s="744"/>
      <c r="O5774" s="744"/>
      <c r="P5774" s="744"/>
      <c r="Q5774" s="744"/>
      <c r="R5774" s="744"/>
      <c r="S5774" s="744"/>
      <c r="T5774" s="744"/>
      <c r="U5774" s="744"/>
      <c r="V5774" s="744"/>
      <c r="W5774" s="744"/>
      <c r="X5774" s="744"/>
      <c r="Y5774" s="744"/>
      <c r="Z5774" s="744"/>
      <c r="AA5774" s="744"/>
      <c r="AB5774" s="744"/>
      <c r="AC5774" s="744"/>
      <c r="AD5774" s="744"/>
      <c r="AE5774" s="744"/>
    </row>
    <row r="5775" spans="1:31" ht="14.25" customHeight="1">
      <c r="B5775" s="90"/>
      <c r="J5775" s="744"/>
      <c r="K5775" s="744"/>
      <c r="L5775" s="744"/>
      <c r="M5775" s="744"/>
      <c r="N5775" s="744"/>
      <c r="O5775" s="744"/>
      <c r="P5775" s="744"/>
      <c r="Q5775" s="744"/>
      <c r="R5775" s="744"/>
      <c r="S5775" s="744"/>
      <c r="T5775" s="744"/>
      <c r="U5775" s="744"/>
      <c r="V5775" s="744"/>
      <c r="W5775" s="744"/>
      <c r="X5775" s="744"/>
      <c r="Y5775" s="744"/>
      <c r="Z5775" s="744"/>
      <c r="AA5775" s="744"/>
      <c r="AB5775" s="744"/>
      <c r="AC5775" s="744"/>
      <c r="AD5775" s="744"/>
      <c r="AE5775" s="744"/>
    </row>
    <row r="5776" spans="1:31" ht="14.25" customHeight="1">
      <c r="B5776" s="90"/>
      <c r="J5776" s="744"/>
      <c r="K5776" s="744"/>
      <c r="L5776" s="744"/>
      <c r="M5776" s="744"/>
      <c r="N5776" s="744"/>
      <c r="O5776" s="744"/>
      <c r="P5776" s="744"/>
      <c r="Q5776" s="744"/>
      <c r="R5776" s="744"/>
      <c r="S5776" s="744"/>
      <c r="T5776" s="744"/>
      <c r="U5776" s="744"/>
      <c r="V5776" s="744"/>
      <c r="W5776" s="744"/>
      <c r="X5776" s="744"/>
      <c r="Y5776" s="744"/>
      <c r="Z5776" s="744"/>
      <c r="AA5776" s="744"/>
      <c r="AB5776" s="744"/>
      <c r="AC5776" s="744"/>
      <c r="AD5776" s="744"/>
      <c r="AE5776" s="744"/>
    </row>
    <row r="5777" spans="1:31" ht="14.25" customHeight="1">
      <c r="B5777" s="90"/>
      <c r="J5777" s="744"/>
      <c r="K5777" s="744"/>
      <c r="L5777" s="744"/>
      <c r="M5777" s="744"/>
      <c r="N5777" s="744"/>
      <c r="O5777" s="744"/>
      <c r="P5777" s="744"/>
      <c r="Q5777" s="744"/>
      <c r="R5777" s="744"/>
      <c r="S5777" s="744"/>
      <c r="T5777" s="744"/>
      <c r="U5777" s="744"/>
      <c r="V5777" s="744"/>
      <c r="W5777" s="744"/>
      <c r="X5777" s="744"/>
      <c r="Y5777" s="744"/>
      <c r="Z5777" s="744"/>
      <c r="AA5777" s="744"/>
      <c r="AB5777" s="744"/>
      <c r="AC5777" s="744"/>
      <c r="AD5777" s="744"/>
      <c r="AE5777" s="744"/>
    </row>
    <row r="5778" spans="1:31" ht="14.25" customHeight="1">
      <c r="A5778" s="2200" t="s">
        <v>3559</v>
      </c>
      <c r="B5778" s="2152"/>
      <c r="C5778" s="2152"/>
      <c r="D5778" s="2152"/>
      <c r="E5778" s="2152"/>
      <c r="F5778" s="2152"/>
      <c r="G5778" s="2152"/>
      <c r="H5778" s="2152"/>
      <c r="J5778" s="744"/>
      <c r="K5778" s="744"/>
      <c r="L5778" s="744"/>
      <c r="M5778" s="744"/>
      <c r="N5778" s="744"/>
      <c r="O5778" s="744"/>
      <c r="P5778" s="744"/>
      <c r="Q5778" s="744"/>
      <c r="R5778" s="744"/>
      <c r="S5778" s="744"/>
      <c r="T5778" s="744"/>
      <c r="U5778" s="744"/>
      <c r="V5778" s="744"/>
      <c r="W5778" s="744"/>
      <c r="X5778" s="744"/>
      <c r="Y5778" s="744"/>
      <c r="Z5778" s="744"/>
      <c r="AA5778" s="744"/>
      <c r="AB5778" s="744"/>
      <c r="AC5778" s="744"/>
      <c r="AD5778" s="744"/>
      <c r="AE5778" s="744"/>
    </row>
    <row r="5779" spans="1:31" ht="14.25" customHeight="1">
      <c r="A5779" s="2220" t="s">
        <v>3560</v>
      </c>
      <c r="B5779" s="2152"/>
      <c r="C5779" s="2152"/>
      <c r="D5779" s="2152"/>
      <c r="E5779" s="2152"/>
      <c r="F5779" s="2152"/>
      <c r="G5779" s="2152"/>
      <c r="H5779" s="2152"/>
    </row>
    <row r="5780" spans="1:31" ht="15.75" customHeight="1">
      <c r="A5780" s="60" t="s">
        <v>2</v>
      </c>
      <c r="B5780" s="60" t="s">
        <v>515</v>
      </c>
      <c r="C5780" s="60" t="s">
        <v>516</v>
      </c>
      <c r="D5780" s="69" t="s">
        <v>517</v>
      </c>
      <c r="E5780" s="69" t="s">
        <v>518</v>
      </c>
      <c r="F5780" s="69" t="s">
        <v>519</v>
      </c>
      <c r="G5780" s="69" t="s">
        <v>520</v>
      </c>
      <c r="H5780" s="60" t="s">
        <v>521</v>
      </c>
      <c r="J5780" s="744"/>
      <c r="K5780" s="744"/>
      <c r="L5780" s="744"/>
      <c r="M5780" s="744"/>
      <c r="N5780" s="744"/>
      <c r="O5780" s="744"/>
      <c r="P5780" s="744"/>
      <c r="Q5780" s="744"/>
      <c r="R5780" s="744"/>
      <c r="S5780" s="744"/>
      <c r="T5780" s="744"/>
      <c r="U5780" s="744"/>
      <c r="V5780" s="744"/>
      <c r="W5780" s="744"/>
      <c r="X5780" s="744"/>
      <c r="Y5780" s="744"/>
      <c r="Z5780" s="744"/>
      <c r="AA5780" s="744"/>
      <c r="AB5780" s="744"/>
      <c r="AC5780" s="744"/>
      <c r="AD5780" s="744"/>
      <c r="AE5780" s="744"/>
    </row>
    <row r="5781" spans="1:31" ht="14.25" customHeight="1">
      <c r="A5781" s="1281" t="s">
        <v>1400</v>
      </c>
      <c r="B5781" s="60"/>
      <c r="C5781" s="60"/>
      <c r="D5781" s="170"/>
      <c r="E5781" s="50"/>
      <c r="F5781" s="50"/>
      <c r="G5781" s="50"/>
      <c r="H5781" s="50"/>
      <c r="J5781" s="744"/>
      <c r="K5781" s="744"/>
      <c r="L5781" s="744"/>
      <c r="M5781" s="744"/>
      <c r="N5781" s="744"/>
      <c r="O5781" s="744"/>
      <c r="P5781" s="744"/>
      <c r="Q5781" s="744"/>
      <c r="R5781" s="744"/>
      <c r="S5781" s="744"/>
      <c r="T5781" s="744"/>
      <c r="U5781" s="744"/>
      <c r="V5781" s="744"/>
      <c r="W5781" s="744"/>
      <c r="X5781" s="744"/>
      <c r="Y5781" s="744"/>
      <c r="Z5781" s="744"/>
      <c r="AA5781" s="744"/>
      <c r="AB5781" s="744"/>
      <c r="AC5781" s="744"/>
      <c r="AD5781" s="744"/>
      <c r="AE5781" s="744"/>
    </row>
    <row r="5782" spans="1:31" ht="14.25" customHeight="1">
      <c r="A5782" s="61" t="s">
        <v>3561</v>
      </c>
      <c r="B5782" s="60"/>
      <c r="C5782" s="60"/>
      <c r="D5782" s="170" t="s">
        <v>2355</v>
      </c>
      <c r="E5782" s="50"/>
      <c r="F5782" s="50"/>
      <c r="G5782" s="50"/>
      <c r="H5782" s="50"/>
      <c r="J5782" s="744"/>
      <c r="K5782" s="744"/>
      <c r="L5782" s="744"/>
      <c r="M5782" s="744"/>
      <c r="N5782" s="744"/>
      <c r="O5782" s="744"/>
      <c r="P5782" s="744"/>
      <c r="Q5782" s="744"/>
      <c r="R5782" s="744"/>
      <c r="S5782" s="744"/>
      <c r="T5782" s="744"/>
      <c r="U5782" s="744"/>
      <c r="V5782" s="744"/>
      <c r="W5782" s="744"/>
      <c r="X5782" s="744"/>
      <c r="Y5782" s="744"/>
      <c r="Z5782" s="744"/>
      <c r="AA5782" s="744"/>
      <c r="AB5782" s="744"/>
      <c r="AC5782" s="744"/>
      <c r="AD5782" s="744"/>
      <c r="AE5782" s="744"/>
    </row>
    <row r="5783" spans="1:31" ht="14.25" customHeight="1">
      <c r="A5783" s="61" t="s">
        <v>3562</v>
      </c>
      <c r="B5783" s="60"/>
      <c r="C5783" s="60"/>
      <c r="D5783" s="170" t="s">
        <v>2355</v>
      </c>
      <c r="E5783" s="50"/>
      <c r="F5783" s="50"/>
      <c r="G5783" s="50"/>
      <c r="H5783" s="50"/>
      <c r="J5783" s="744"/>
      <c r="K5783" s="744"/>
      <c r="L5783" s="744"/>
      <c r="M5783" s="744"/>
      <c r="N5783" s="744"/>
      <c r="O5783" s="744"/>
      <c r="P5783" s="744"/>
      <c r="Q5783" s="744"/>
      <c r="R5783" s="744"/>
      <c r="S5783" s="744"/>
      <c r="T5783" s="744"/>
      <c r="U5783" s="744"/>
      <c r="V5783" s="744"/>
      <c r="W5783" s="744"/>
      <c r="X5783" s="744"/>
      <c r="Y5783" s="744"/>
      <c r="Z5783" s="744"/>
      <c r="AA5783" s="744"/>
      <c r="AB5783" s="744"/>
      <c r="AC5783" s="744"/>
      <c r="AD5783" s="744"/>
      <c r="AE5783" s="744"/>
    </row>
    <row r="5784" spans="1:31" ht="14.25" customHeight="1">
      <c r="B5784" s="90"/>
      <c r="F5784" s="171"/>
      <c r="G5784" s="171"/>
      <c r="J5784" s="744"/>
      <c r="K5784" s="744"/>
      <c r="L5784" s="744"/>
      <c r="M5784" s="744"/>
      <c r="N5784" s="744"/>
      <c r="O5784" s="744"/>
      <c r="P5784" s="744"/>
      <c r="Q5784" s="744"/>
      <c r="R5784" s="744"/>
      <c r="S5784" s="744"/>
      <c r="T5784" s="744"/>
      <c r="U5784" s="744"/>
      <c r="V5784" s="744"/>
      <c r="W5784" s="744"/>
      <c r="X5784" s="744"/>
      <c r="Y5784" s="744"/>
      <c r="Z5784" s="744"/>
      <c r="AA5784" s="744"/>
      <c r="AB5784" s="744"/>
      <c r="AC5784" s="744"/>
      <c r="AD5784" s="744"/>
      <c r="AE5784" s="744"/>
    </row>
    <row r="5785" spans="1:31" ht="14.25" customHeight="1">
      <c r="A5785" s="2200"/>
      <c r="B5785" s="2152"/>
      <c r="C5785" s="2152"/>
      <c r="D5785" s="2152"/>
      <c r="E5785" s="2152"/>
      <c r="F5785" s="2152"/>
      <c r="G5785" s="2152"/>
      <c r="H5785" s="2152"/>
      <c r="J5785" s="744"/>
      <c r="K5785" s="744"/>
      <c r="L5785" s="744"/>
      <c r="M5785" s="744"/>
      <c r="N5785" s="744"/>
      <c r="O5785" s="744"/>
      <c r="P5785" s="744"/>
      <c r="Q5785" s="744"/>
      <c r="R5785" s="744"/>
      <c r="S5785" s="744"/>
      <c r="T5785" s="744"/>
      <c r="U5785" s="744"/>
      <c r="V5785" s="744"/>
      <c r="W5785" s="744"/>
      <c r="X5785" s="744"/>
      <c r="Y5785" s="744"/>
      <c r="Z5785" s="744"/>
      <c r="AA5785" s="744"/>
      <c r="AB5785" s="744"/>
      <c r="AC5785" s="744"/>
      <c r="AD5785" s="744"/>
      <c r="AE5785" s="744"/>
    </row>
    <row r="5786" spans="1:31" ht="14.25" customHeight="1">
      <c r="A5786" s="2220"/>
      <c r="B5786" s="2152"/>
      <c r="C5786" s="2152"/>
      <c r="D5786" s="2152"/>
      <c r="E5786" s="2152"/>
      <c r="F5786" s="2152"/>
      <c r="G5786" s="2152"/>
      <c r="H5786" s="2152"/>
      <c r="J5786" s="744"/>
      <c r="K5786" s="744"/>
      <c r="L5786" s="744"/>
      <c r="M5786" s="744"/>
      <c r="N5786" s="744"/>
      <c r="O5786" s="744"/>
      <c r="P5786" s="744"/>
      <c r="Q5786" s="744"/>
      <c r="R5786" s="744"/>
      <c r="S5786" s="744"/>
      <c r="T5786" s="744"/>
      <c r="U5786" s="744"/>
      <c r="V5786" s="744"/>
      <c r="W5786" s="744"/>
      <c r="X5786" s="744"/>
      <c r="Y5786" s="744"/>
      <c r="Z5786" s="744"/>
      <c r="AA5786" s="744"/>
      <c r="AB5786" s="744"/>
      <c r="AC5786" s="744"/>
      <c r="AD5786" s="744"/>
      <c r="AE5786" s="744"/>
    </row>
    <row r="5787" spans="1:31" ht="14.25" customHeight="1">
      <c r="A5787" s="60"/>
      <c r="B5787" s="60"/>
      <c r="C5787" s="60"/>
      <c r="D5787" s="69"/>
      <c r="E5787" s="69"/>
      <c r="F5787" s="69"/>
      <c r="G5787" s="69"/>
      <c r="H5787" s="60"/>
      <c r="I5787" s="744"/>
      <c r="J5787" s="744"/>
      <c r="K5787" s="744"/>
      <c r="L5787" s="744"/>
      <c r="M5787" s="744"/>
      <c r="N5787" s="744"/>
      <c r="O5787" s="744"/>
      <c r="P5787" s="744"/>
      <c r="Q5787" s="744"/>
      <c r="R5787" s="744"/>
      <c r="S5787" s="744"/>
      <c r="T5787" s="744"/>
      <c r="U5787" s="744"/>
      <c r="V5787" s="744"/>
      <c r="W5787" s="744"/>
      <c r="X5787" s="744"/>
      <c r="Y5787" s="744"/>
      <c r="Z5787" s="744"/>
      <c r="AA5787" s="744"/>
      <c r="AB5787" s="744"/>
      <c r="AC5787" s="744"/>
      <c r="AD5787" s="744"/>
      <c r="AE5787" s="744"/>
    </row>
    <row r="5788" spans="1:31" ht="14.25" customHeight="1">
      <c r="A5788" s="1281"/>
      <c r="B5788" s="60"/>
      <c r="C5788" s="60"/>
      <c r="D5788" s="170"/>
      <c r="E5788" s="50"/>
      <c r="F5788" s="50"/>
      <c r="G5788" s="50"/>
      <c r="H5788" s="50"/>
      <c r="I5788" s="744"/>
      <c r="J5788" s="744"/>
      <c r="K5788" s="744"/>
      <c r="L5788" s="744"/>
      <c r="M5788" s="744"/>
      <c r="N5788" s="744"/>
      <c r="O5788" s="744"/>
      <c r="P5788" s="744"/>
      <c r="Q5788" s="744"/>
      <c r="R5788" s="744"/>
      <c r="S5788" s="744"/>
      <c r="T5788" s="744"/>
      <c r="U5788" s="744"/>
      <c r="V5788" s="744"/>
      <c r="W5788" s="744"/>
      <c r="X5788" s="744"/>
      <c r="Y5788" s="744"/>
      <c r="Z5788" s="744"/>
      <c r="AA5788" s="744"/>
      <c r="AB5788" s="744"/>
      <c r="AC5788" s="744"/>
      <c r="AD5788" s="744"/>
      <c r="AE5788" s="744"/>
    </row>
    <row r="5789" spans="1:31" ht="14.25" customHeight="1">
      <c r="B5789" s="90"/>
      <c r="F5789" s="171"/>
      <c r="G5789" s="171"/>
      <c r="I5789" s="744"/>
      <c r="J5789" s="744"/>
      <c r="K5789" s="744"/>
      <c r="L5789" s="744"/>
      <c r="M5789" s="744"/>
      <c r="N5789" s="744"/>
      <c r="O5789" s="744"/>
      <c r="P5789" s="744"/>
      <c r="Q5789" s="744"/>
      <c r="R5789" s="744"/>
      <c r="S5789" s="744"/>
      <c r="T5789" s="744"/>
      <c r="U5789" s="744"/>
      <c r="V5789" s="744"/>
      <c r="W5789" s="744"/>
      <c r="X5789" s="744"/>
      <c r="Y5789" s="744"/>
      <c r="Z5789" s="744"/>
      <c r="AA5789" s="744"/>
      <c r="AB5789" s="744"/>
      <c r="AC5789" s="744"/>
      <c r="AD5789" s="744"/>
      <c r="AE5789" s="744"/>
    </row>
    <row r="5790" spans="1:31" ht="14.25" customHeight="1">
      <c r="A5790" s="2200" t="s">
        <v>3563</v>
      </c>
      <c r="B5790" s="2152"/>
      <c r="C5790" s="2152"/>
      <c r="D5790" s="2152"/>
      <c r="E5790" s="2152"/>
      <c r="F5790" s="2152"/>
      <c r="G5790" s="2152"/>
      <c r="H5790" s="2152"/>
      <c r="I5790" s="744"/>
      <c r="J5790" s="744"/>
      <c r="K5790" s="744"/>
      <c r="L5790" s="744"/>
      <c r="M5790" s="744"/>
      <c r="N5790" s="744"/>
      <c r="O5790" s="744"/>
      <c r="P5790" s="744"/>
      <c r="Q5790" s="744"/>
      <c r="R5790" s="744"/>
      <c r="S5790" s="744"/>
      <c r="T5790" s="744"/>
      <c r="U5790" s="744"/>
      <c r="V5790" s="744"/>
      <c r="W5790" s="744"/>
      <c r="X5790" s="744"/>
      <c r="Y5790" s="744"/>
      <c r="Z5790" s="744"/>
      <c r="AA5790" s="744"/>
      <c r="AB5790" s="744"/>
      <c r="AC5790" s="744"/>
      <c r="AD5790" s="744"/>
      <c r="AE5790" s="744"/>
    </row>
    <row r="5791" spans="1:31" ht="14.25" customHeight="1">
      <c r="A5791" s="2151" t="s">
        <v>3564</v>
      </c>
      <c r="B5791" s="2152"/>
      <c r="C5791" s="2152"/>
      <c r="D5791" s="2152"/>
      <c r="E5791" s="2152"/>
      <c r="F5791" s="2152"/>
      <c r="G5791" s="2152"/>
      <c r="H5791" s="2152"/>
      <c r="I5791" s="744"/>
      <c r="J5791" s="744"/>
      <c r="K5791" s="744"/>
      <c r="L5791" s="744"/>
      <c r="M5791" s="744"/>
      <c r="N5791" s="744"/>
      <c r="O5791" s="744"/>
      <c r="P5791" s="744"/>
      <c r="Q5791" s="744"/>
      <c r="R5791" s="744"/>
      <c r="S5791" s="744"/>
      <c r="T5791" s="744"/>
      <c r="U5791" s="744"/>
      <c r="V5791" s="744"/>
      <c r="W5791" s="744"/>
      <c r="X5791" s="744"/>
      <c r="Y5791" s="744"/>
      <c r="Z5791" s="744"/>
      <c r="AA5791" s="744"/>
      <c r="AB5791" s="744"/>
      <c r="AC5791" s="744"/>
      <c r="AD5791" s="744"/>
      <c r="AE5791" s="744"/>
    </row>
    <row r="5792" spans="1:31" ht="14.25" customHeight="1">
      <c r="A5792" s="60" t="s">
        <v>2</v>
      </c>
      <c r="B5792" s="60" t="s">
        <v>515</v>
      </c>
      <c r="C5792" s="60" t="s">
        <v>516</v>
      </c>
      <c r="D5792" s="69" t="s">
        <v>517</v>
      </c>
      <c r="E5792" s="69" t="s">
        <v>518</v>
      </c>
      <c r="F5792" s="69" t="s">
        <v>519</v>
      </c>
      <c r="G5792" s="69" t="s">
        <v>520</v>
      </c>
      <c r="H5792" s="60" t="s">
        <v>521</v>
      </c>
      <c r="I5792" s="744"/>
      <c r="J5792" s="744"/>
      <c r="K5792" s="744"/>
      <c r="L5792" s="744"/>
      <c r="M5792" s="744"/>
      <c r="N5792" s="744"/>
      <c r="O5792" s="744"/>
      <c r="P5792" s="744"/>
      <c r="Q5792" s="744"/>
      <c r="R5792" s="744"/>
      <c r="S5792" s="744"/>
      <c r="T5792" s="744"/>
      <c r="U5792" s="744"/>
      <c r="V5792" s="744"/>
      <c r="W5792" s="744"/>
      <c r="X5792" s="744"/>
      <c r="Y5792" s="744"/>
      <c r="Z5792" s="744"/>
      <c r="AA5792" s="744"/>
      <c r="AB5792" s="744"/>
      <c r="AC5792" s="744"/>
      <c r="AD5792" s="744"/>
      <c r="AE5792" s="744"/>
    </row>
    <row r="5793" spans="1:31" ht="14.25" customHeight="1">
      <c r="A5793" s="67" t="s">
        <v>3565</v>
      </c>
      <c r="B5793" s="60"/>
      <c r="C5793" s="60" t="s">
        <v>3422</v>
      </c>
      <c r="D5793" s="170" t="s">
        <v>2591</v>
      </c>
      <c r="E5793" s="60"/>
      <c r="F5793" s="60"/>
      <c r="G5793" s="60"/>
      <c r="H5793" s="60"/>
      <c r="I5793" s="744"/>
      <c r="J5793" s="744"/>
      <c r="K5793" s="744"/>
      <c r="L5793" s="744"/>
      <c r="M5793" s="744"/>
      <c r="N5793" s="744"/>
      <c r="O5793" s="744"/>
      <c r="P5793" s="744"/>
      <c r="Q5793" s="744"/>
      <c r="R5793" s="744"/>
      <c r="S5793" s="744"/>
      <c r="T5793" s="744"/>
      <c r="U5793" s="744"/>
      <c r="V5793" s="744"/>
      <c r="W5793" s="744"/>
      <c r="X5793" s="744"/>
      <c r="Y5793" s="744"/>
      <c r="Z5793" s="744"/>
      <c r="AA5793" s="744"/>
      <c r="AB5793" s="744"/>
      <c r="AC5793" s="744"/>
      <c r="AD5793" s="744"/>
      <c r="AE5793" s="744"/>
    </row>
    <row r="5794" spans="1:31" ht="14.25" customHeight="1">
      <c r="A5794" s="67" t="s">
        <v>3566</v>
      </c>
      <c r="B5794" s="60"/>
      <c r="C5794" s="60" t="s">
        <v>3422</v>
      </c>
      <c r="D5794" s="170" t="s">
        <v>2591</v>
      </c>
      <c r="E5794" s="60"/>
      <c r="F5794" s="60"/>
      <c r="G5794" s="60"/>
      <c r="H5794" s="60"/>
      <c r="I5794" s="744"/>
      <c r="J5794" s="744"/>
      <c r="K5794" s="744"/>
      <c r="L5794" s="744"/>
      <c r="M5794" s="744"/>
      <c r="N5794" s="744"/>
      <c r="O5794" s="744"/>
      <c r="P5794" s="744"/>
      <c r="Q5794" s="744"/>
      <c r="R5794" s="744"/>
      <c r="S5794" s="744"/>
      <c r="T5794" s="744"/>
      <c r="U5794" s="744"/>
      <c r="V5794" s="744"/>
      <c r="W5794" s="744"/>
      <c r="X5794" s="744"/>
      <c r="Y5794" s="744"/>
      <c r="Z5794" s="744"/>
      <c r="AA5794" s="744"/>
      <c r="AB5794" s="744"/>
      <c r="AC5794" s="744"/>
      <c r="AD5794" s="744"/>
      <c r="AE5794" s="744"/>
    </row>
    <row r="5795" spans="1:31" ht="14.25" customHeight="1">
      <c r="A5795" s="113" t="s">
        <v>3567</v>
      </c>
      <c r="B5795" s="60"/>
      <c r="C5795" s="60" t="s">
        <v>3422</v>
      </c>
      <c r="D5795" s="170" t="s">
        <v>2591</v>
      </c>
      <c r="E5795" s="60"/>
      <c r="F5795" s="60"/>
      <c r="G5795" s="60"/>
      <c r="H5795" s="60"/>
      <c r="I5795" s="744"/>
      <c r="J5795" s="744"/>
      <c r="K5795" s="744"/>
      <c r="L5795" s="744"/>
      <c r="M5795" s="744"/>
      <c r="N5795" s="744"/>
      <c r="O5795" s="744"/>
      <c r="P5795" s="744"/>
      <c r="Q5795" s="744"/>
      <c r="R5795" s="744"/>
      <c r="S5795" s="744"/>
      <c r="T5795" s="744"/>
      <c r="U5795" s="744"/>
      <c r="V5795" s="744"/>
      <c r="W5795" s="744"/>
      <c r="X5795" s="744"/>
      <c r="Y5795" s="744"/>
      <c r="Z5795" s="744"/>
      <c r="AA5795" s="744"/>
      <c r="AB5795" s="744"/>
      <c r="AC5795" s="744"/>
      <c r="AD5795" s="744"/>
      <c r="AE5795" s="744"/>
    </row>
    <row r="5796" spans="1:31" ht="14.25" customHeight="1">
      <c r="A5796" s="113" t="s">
        <v>3568</v>
      </c>
      <c r="B5796" s="60"/>
      <c r="C5796" s="60" t="s">
        <v>3422</v>
      </c>
      <c r="D5796" s="170" t="s">
        <v>2591</v>
      </c>
      <c r="E5796" s="60"/>
      <c r="F5796" s="60"/>
      <c r="G5796" s="60"/>
      <c r="H5796" s="60"/>
      <c r="I5796" s="744"/>
      <c r="J5796" s="744"/>
      <c r="K5796" s="744"/>
      <c r="L5796" s="744"/>
      <c r="M5796" s="744"/>
      <c r="N5796" s="744"/>
      <c r="O5796" s="744"/>
      <c r="P5796" s="744"/>
      <c r="Q5796" s="744"/>
      <c r="R5796" s="744"/>
      <c r="S5796" s="744"/>
      <c r="T5796" s="744"/>
      <c r="U5796" s="744"/>
      <c r="V5796" s="744"/>
      <c r="W5796" s="744"/>
      <c r="X5796" s="744"/>
      <c r="Y5796" s="744"/>
      <c r="Z5796" s="744"/>
      <c r="AA5796" s="744"/>
      <c r="AB5796" s="744"/>
      <c r="AC5796" s="744"/>
      <c r="AD5796" s="744"/>
      <c r="AE5796" s="744"/>
    </row>
    <row r="5797" spans="1:31" ht="14.25" customHeight="1">
      <c r="A5797" s="113" t="s">
        <v>3569</v>
      </c>
      <c r="B5797" s="60"/>
      <c r="C5797" s="60" t="s">
        <v>3422</v>
      </c>
      <c r="D5797" s="170" t="s">
        <v>2591</v>
      </c>
      <c r="E5797" s="60"/>
      <c r="F5797" s="60"/>
      <c r="G5797" s="60"/>
      <c r="H5797" s="60"/>
      <c r="I5797" s="744"/>
      <c r="J5797" s="744"/>
      <c r="K5797" s="744"/>
      <c r="L5797" s="744"/>
      <c r="M5797" s="744"/>
      <c r="N5797" s="744"/>
      <c r="O5797" s="744"/>
      <c r="P5797" s="744"/>
      <c r="Q5797" s="744"/>
      <c r="R5797" s="744"/>
      <c r="S5797" s="744"/>
      <c r="T5797" s="744"/>
      <c r="U5797" s="744"/>
      <c r="V5797" s="744"/>
      <c r="W5797" s="744"/>
      <c r="X5797" s="744"/>
      <c r="Y5797" s="744"/>
      <c r="Z5797" s="744"/>
      <c r="AA5797" s="744"/>
      <c r="AB5797" s="744"/>
      <c r="AC5797" s="744"/>
      <c r="AD5797" s="744"/>
      <c r="AE5797" s="744"/>
    </row>
    <row r="5798" spans="1:31" ht="14.25" customHeight="1">
      <c r="B5798" s="90"/>
      <c r="F5798" s="171"/>
      <c r="G5798" s="171"/>
      <c r="I5798" s="744"/>
      <c r="J5798" s="744"/>
      <c r="K5798" s="744"/>
      <c r="L5798" s="744"/>
      <c r="M5798" s="744"/>
      <c r="N5798" s="744"/>
      <c r="O5798" s="744"/>
      <c r="P5798" s="744"/>
      <c r="Q5798" s="744"/>
      <c r="R5798" s="744"/>
      <c r="S5798" s="744"/>
      <c r="T5798" s="744"/>
      <c r="U5798" s="744"/>
      <c r="V5798" s="744"/>
      <c r="W5798" s="744"/>
      <c r="X5798" s="744"/>
      <c r="Y5798" s="744"/>
      <c r="Z5798" s="744"/>
      <c r="AA5798" s="744"/>
      <c r="AB5798" s="744"/>
      <c r="AC5798" s="744"/>
      <c r="AD5798" s="744"/>
      <c r="AE5798" s="744"/>
    </row>
    <row r="5799" spans="1:31" ht="14.25" customHeight="1">
      <c r="B5799" s="90"/>
      <c r="F5799" s="171"/>
      <c r="G5799" s="171"/>
      <c r="I5799" s="744"/>
      <c r="J5799" s="744"/>
      <c r="K5799" s="744"/>
      <c r="L5799" s="744"/>
      <c r="M5799" s="744"/>
      <c r="N5799" s="744"/>
      <c r="O5799" s="744"/>
      <c r="P5799" s="744"/>
      <c r="Q5799" s="744"/>
      <c r="R5799" s="744"/>
      <c r="S5799" s="744"/>
      <c r="T5799" s="744"/>
      <c r="U5799" s="744"/>
      <c r="V5799" s="744"/>
      <c r="W5799" s="744"/>
      <c r="X5799" s="744"/>
      <c r="Y5799" s="744"/>
      <c r="Z5799" s="744"/>
      <c r="AA5799" s="744"/>
      <c r="AB5799" s="744"/>
      <c r="AC5799" s="744"/>
      <c r="AD5799" s="744"/>
      <c r="AE5799" s="744"/>
    </row>
    <row r="5800" spans="1:31" ht="14.25" customHeight="1">
      <c r="A5800" s="61"/>
      <c r="B5800" s="60"/>
      <c r="C5800" s="60"/>
      <c r="D5800" s="170"/>
      <c r="E5800" s="50"/>
      <c r="F5800" s="50"/>
      <c r="G5800" s="50"/>
      <c r="H5800" s="50"/>
      <c r="I5800" s="744"/>
      <c r="J5800" s="744"/>
      <c r="K5800" s="744"/>
      <c r="L5800" s="744"/>
      <c r="M5800" s="744"/>
      <c r="N5800" s="744"/>
      <c r="O5800" s="744"/>
      <c r="P5800" s="744"/>
      <c r="Q5800" s="744"/>
      <c r="R5800" s="744"/>
      <c r="S5800" s="744"/>
      <c r="T5800" s="744"/>
      <c r="U5800" s="744"/>
      <c r="V5800" s="744"/>
      <c r="W5800" s="744"/>
      <c r="X5800" s="744"/>
      <c r="Y5800" s="744"/>
      <c r="Z5800" s="744"/>
      <c r="AA5800" s="744"/>
      <c r="AB5800" s="744"/>
      <c r="AC5800" s="744"/>
      <c r="AD5800" s="744"/>
      <c r="AE5800" s="744"/>
    </row>
    <row r="5801" spans="1:31" ht="14.25" customHeight="1">
      <c r="A5801" s="2225" t="s">
        <v>3570</v>
      </c>
      <c r="B5801" s="2226"/>
      <c r="C5801" s="2226"/>
      <c r="D5801" s="2226"/>
      <c r="E5801" s="2226"/>
      <c r="F5801" s="2226"/>
      <c r="G5801" s="2226"/>
      <c r="H5801" s="2226"/>
      <c r="I5801" s="744"/>
      <c r="J5801" s="744"/>
      <c r="K5801" s="744"/>
      <c r="L5801" s="744"/>
      <c r="M5801" s="744"/>
      <c r="N5801" s="744"/>
      <c r="O5801" s="744"/>
      <c r="P5801" s="744"/>
      <c r="Q5801" s="744"/>
      <c r="R5801" s="744"/>
      <c r="S5801" s="744"/>
      <c r="T5801" s="744"/>
      <c r="U5801" s="744"/>
      <c r="V5801" s="744"/>
      <c r="W5801" s="744"/>
      <c r="X5801" s="744"/>
      <c r="Y5801" s="744"/>
      <c r="Z5801" s="744"/>
      <c r="AA5801" s="744"/>
      <c r="AB5801" s="744"/>
      <c r="AC5801" s="744"/>
      <c r="AD5801" s="744"/>
      <c r="AE5801" s="744"/>
    </row>
    <row r="5802" spans="1:31" ht="14.25" customHeight="1">
      <c r="A5802" s="1338" t="s">
        <v>2</v>
      </c>
      <c r="B5802" s="1339" t="s">
        <v>515</v>
      </c>
      <c r="C5802" s="1339" t="s">
        <v>516</v>
      </c>
      <c r="D5802" s="1340" t="s">
        <v>517</v>
      </c>
      <c r="E5802" s="1340" t="s">
        <v>637</v>
      </c>
      <c r="F5802" s="1340" t="s">
        <v>519</v>
      </c>
      <c r="G5802" s="1340" t="s">
        <v>520</v>
      </c>
      <c r="H5802" s="369" t="s">
        <v>521</v>
      </c>
      <c r="I5802" s="744"/>
      <c r="J5802" s="744"/>
      <c r="K5802" s="744"/>
      <c r="L5802" s="744"/>
      <c r="M5802" s="744"/>
      <c r="N5802" s="744"/>
      <c r="O5802" s="744"/>
      <c r="P5802" s="744"/>
      <c r="Q5802" s="744"/>
      <c r="R5802" s="744"/>
      <c r="S5802" s="744"/>
      <c r="T5802" s="744"/>
      <c r="U5802" s="744"/>
      <c r="V5802" s="744"/>
      <c r="W5802" s="744"/>
      <c r="X5802" s="744"/>
      <c r="Y5802" s="744"/>
      <c r="Z5802" s="744"/>
      <c r="AA5802" s="744"/>
      <c r="AB5802" s="744"/>
      <c r="AC5802" s="744"/>
      <c r="AD5802" s="744"/>
      <c r="AE5802" s="744"/>
    </row>
    <row r="5803" spans="1:31" ht="14.25" customHeight="1">
      <c r="A5803" s="1349" t="s">
        <v>6</v>
      </c>
      <c r="B5803" s="1345"/>
      <c r="C5803" s="1345"/>
      <c r="D5803" s="1345"/>
      <c r="E5803" s="1345"/>
      <c r="F5803" s="1345"/>
      <c r="G5803" s="1345"/>
      <c r="H5803" s="1775"/>
      <c r="I5803" s="744"/>
      <c r="J5803" s="744"/>
      <c r="K5803" s="744"/>
      <c r="L5803" s="744"/>
      <c r="M5803" s="744"/>
      <c r="N5803" s="744"/>
      <c r="O5803" s="744"/>
      <c r="P5803" s="744"/>
      <c r="Q5803" s="744"/>
      <c r="R5803" s="744"/>
      <c r="S5803" s="744"/>
      <c r="T5803" s="744"/>
      <c r="U5803" s="744"/>
      <c r="V5803" s="744"/>
      <c r="W5803" s="744"/>
      <c r="X5803" s="744"/>
      <c r="Y5803" s="744"/>
      <c r="Z5803" s="744"/>
      <c r="AA5803" s="744"/>
      <c r="AB5803" s="744"/>
      <c r="AC5803" s="744"/>
      <c r="AD5803" s="744"/>
      <c r="AE5803" s="744"/>
    </row>
    <row r="5804" spans="1:31" ht="14.25" customHeight="1">
      <c r="A5804" s="370"/>
      <c r="B5804" s="357"/>
      <c r="C5804" s="357"/>
      <c r="D5804" s="357"/>
      <c r="E5804" s="357"/>
      <c r="F5804" s="357"/>
      <c r="G5804" s="357"/>
      <c r="H5804" s="1716"/>
      <c r="I5804" s="744"/>
      <c r="J5804" s="744"/>
      <c r="K5804" s="744"/>
      <c r="L5804" s="744"/>
      <c r="M5804" s="744"/>
      <c r="N5804" s="744"/>
      <c r="O5804" s="744"/>
      <c r="P5804" s="744"/>
      <c r="Q5804" s="744"/>
      <c r="R5804" s="744"/>
      <c r="S5804" s="744"/>
      <c r="T5804" s="744"/>
      <c r="U5804" s="744"/>
      <c r="V5804" s="744"/>
      <c r="W5804" s="744"/>
      <c r="X5804" s="744"/>
      <c r="Y5804" s="744"/>
      <c r="Z5804" s="744"/>
      <c r="AA5804" s="744"/>
      <c r="AB5804" s="744"/>
      <c r="AC5804" s="744"/>
      <c r="AD5804" s="744"/>
      <c r="AE5804" s="744"/>
    </row>
    <row r="5805" spans="1:31" ht="14.25" customHeight="1">
      <c r="A5805" s="1350"/>
      <c r="B5805" s="1345"/>
      <c r="C5805" s="1345"/>
      <c r="D5805" s="1345"/>
      <c r="E5805" s="1345"/>
      <c r="F5805" s="1345"/>
      <c r="G5805" s="1345"/>
      <c r="H5805" s="1775"/>
      <c r="I5805" s="744"/>
      <c r="J5805" s="744"/>
      <c r="K5805" s="744"/>
      <c r="L5805" s="744"/>
      <c r="M5805" s="744"/>
      <c r="N5805" s="744"/>
      <c r="O5805" s="744"/>
      <c r="P5805" s="744"/>
      <c r="Q5805" s="744"/>
      <c r="R5805" s="744"/>
      <c r="S5805" s="744"/>
      <c r="T5805" s="744"/>
      <c r="U5805" s="744"/>
      <c r="V5805" s="744"/>
      <c r="W5805" s="744"/>
      <c r="X5805" s="744"/>
      <c r="Y5805" s="744"/>
      <c r="Z5805" s="744"/>
      <c r="AA5805" s="744"/>
      <c r="AB5805" s="744"/>
      <c r="AC5805" s="744"/>
      <c r="AD5805" s="744"/>
      <c r="AE5805" s="744"/>
    </row>
    <row r="5806" spans="1:31" ht="14.25" customHeight="1">
      <c r="A5806" s="1351" t="s">
        <v>523</v>
      </c>
      <c r="B5806" s="357"/>
      <c r="C5806" s="357"/>
      <c r="D5806" s="357"/>
      <c r="E5806" s="357"/>
      <c r="F5806" s="357"/>
      <c r="G5806" s="357"/>
      <c r="H5806" s="1716"/>
      <c r="I5806" s="744"/>
      <c r="J5806" s="744"/>
      <c r="K5806" s="744"/>
      <c r="L5806" s="744"/>
      <c r="M5806" s="744"/>
      <c r="N5806" s="744"/>
      <c r="O5806" s="744"/>
      <c r="P5806" s="744"/>
      <c r="Q5806" s="744"/>
      <c r="R5806" s="744"/>
      <c r="S5806" s="744"/>
      <c r="T5806" s="744"/>
      <c r="U5806" s="744"/>
      <c r="V5806" s="744"/>
      <c r="W5806" s="744"/>
      <c r="X5806" s="744"/>
      <c r="Y5806" s="744"/>
      <c r="Z5806" s="744"/>
      <c r="AA5806" s="744"/>
      <c r="AB5806" s="744"/>
      <c r="AC5806" s="744"/>
      <c r="AD5806" s="744"/>
      <c r="AE5806" s="744"/>
    </row>
    <row r="5807" spans="1:31" ht="14.25" customHeight="1">
      <c r="A5807" s="1350" t="s">
        <v>271</v>
      </c>
      <c r="B5807" s="1345" t="s">
        <v>3571</v>
      </c>
      <c r="C5807" s="1345"/>
      <c r="D5807" s="1343" t="s">
        <v>2355</v>
      </c>
      <c r="E5807" s="1345"/>
      <c r="F5807" s="1345"/>
      <c r="G5807" s="1345"/>
      <c r="H5807" s="1775"/>
      <c r="I5807" s="744"/>
    </row>
    <row r="5808" spans="1:31" ht="14.25" customHeight="1">
      <c r="A5808" s="370"/>
      <c r="B5808" s="371"/>
      <c r="C5808" s="357"/>
      <c r="D5808" s="1679"/>
      <c r="E5808" s="1679"/>
      <c r="F5808" s="1679"/>
      <c r="G5808" s="1679"/>
      <c r="H5808" s="1778"/>
      <c r="I5808" s="744"/>
    </row>
    <row r="5809" spans="1:9" ht="14.25" customHeight="1">
      <c r="A5809" s="1349" t="s">
        <v>72</v>
      </c>
      <c r="B5809" s="1345"/>
      <c r="C5809" s="1345"/>
      <c r="D5809" s="1345"/>
      <c r="E5809" s="1345"/>
      <c r="F5809" s="1345"/>
      <c r="G5809" s="1345"/>
      <c r="H5809" s="1775"/>
      <c r="I5809" s="744"/>
    </row>
    <row r="5810" spans="1:9" ht="14.25" customHeight="1">
      <c r="A5810" s="370"/>
      <c r="B5810" s="357"/>
      <c r="C5810" s="357"/>
      <c r="D5810" s="357"/>
      <c r="E5810" s="357"/>
      <c r="F5810" s="357"/>
      <c r="G5810" s="357"/>
      <c r="H5810" s="1716"/>
      <c r="I5810" s="744"/>
    </row>
    <row r="5811" spans="1:9" ht="14.25" customHeight="1">
      <c r="A5811" s="1349" t="s">
        <v>110</v>
      </c>
      <c r="B5811" s="1345"/>
      <c r="C5811" s="1345"/>
      <c r="D5811" s="1345"/>
      <c r="E5811" s="1345"/>
      <c r="F5811" s="1345"/>
      <c r="G5811" s="1345"/>
      <c r="H5811" s="1775"/>
      <c r="I5811" s="744"/>
    </row>
    <row r="5812" spans="1:9" ht="14.25" customHeight="1">
      <c r="A5812" s="370"/>
      <c r="B5812" s="357"/>
      <c r="C5812" s="357"/>
      <c r="D5812" s="364"/>
      <c r="E5812" s="357"/>
      <c r="F5812" s="357"/>
      <c r="G5812" s="357"/>
      <c r="H5812" s="1716"/>
      <c r="I5812" s="744"/>
    </row>
    <row r="5813" spans="1:9" ht="14.25" customHeight="1">
      <c r="A5813" s="1349" t="s">
        <v>537</v>
      </c>
      <c r="B5813" s="1345"/>
      <c r="C5813" s="1345"/>
      <c r="D5813" s="1345"/>
      <c r="E5813" s="1345"/>
      <c r="F5813" s="1345"/>
      <c r="G5813" s="1345"/>
      <c r="H5813" s="1775"/>
      <c r="I5813" s="744"/>
    </row>
    <row r="5814" spans="1:9" ht="14.25" customHeight="1">
      <c r="A5814" s="370"/>
      <c r="B5814" s="357"/>
      <c r="C5814" s="357"/>
      <c r="D5814" s="357"/>
      <c r="E5814" s="357"/>
      <c r="F5814" s="357"/>
      <c r="G5814" s="357"/>
      <c r="H5814" s="1716"/>
      <c r="I5814" s="744"/>
    </row>
    <row r="5815" spans="1:9" ht="14.25" customHeight="1">
      <c r="A5815" s="1350"/>
      <c r="B5815" s="1342"/>
      <c r="C5815" s="1345"/>
      <c r="D5815" s="1345"/>
      <c r="E5815" s="1345"/>
      <c r="F5815" s="1345"/>
      <c r="G5815" s="1345"/>
      <c r="H5815" s="1775"/>
      <c r="I5815" s="744"/>
    </row>
    <row r="5816" spans="1:9" ht="14.25" customHeight="1">
      <c r="A5816" s="92"/>
      <c r="B5816" s="90"/>
      <c r="C5816" s="171"/>
      <c r="D5816" s="171"/>
      <c r="E5816" s="171"/>
      <c r="F5816" s="171"/>
      <c r="G5816" s="171"/>
      <c r="H5816" s="1709"/>
      <c r="I5816" s="744"/>
    </row>
    <row r="5817" spans="1:9" ht="14.25" customHeight="1">
      <c r="B5817" s="90"/>
      <c r="I5817" s="744"/>
    </row>
    <row r="5818" spans="1:9" ht="14.25" customHeight="1">
      <c r="B5818" s="90"/>
      <c r="I5818" s="744"/>
    </row>
    <row r="5819" spans="1:9" ht="14.25" customHeight="1">
      <c r="A5819" s="2200" t="s">
        <v>3572</v>
      </c>
      <c r="B5819" s="2152"/>
      <c r="C5819" s="2152"/>
      <c r="D5819" s="2152"/>
      <c r="E5819" s="2152"/>
      <c r="F5819" s="2152"/>
      <c r="G5819" s="2152"/>
      <c r="H5819" s="2152"/>
      <c r="I5819" s="744"/>
    </row>
    <row r="5820" spans="1:9" ht="14.25" customHeight="1">
      <c r="A5820" s="2151" t="s">
        <v>3403</v>
      </c>
      <c r="B5820" s="2152"/>
      <c r="C5820" s="2152"/>
      <c r="D5820" s="2152"/>
      <c r="E5820" s="2152"/>
      <c r="F5820" s="2152"/>
      <c r="G5820" s="2152"/>
      <c r="H5820" s="2152"/>
      <c r="I5820" s="744"/>
    </row>
    <row r="5821" spans="1:9" ht="14.25" customHeight="1">
      <c r="A5821" s="60" t="s">
        <v>2</v>
      </c>
      <c r="B5821" s="60" t="s">
        <v>515</v>
      </c>
      <c r="C5821" s="60" t="s">
        <v>516</v>
      </c>
      <c r="D5821" s="69" t="s">
        <v>517</v>
      </c>
      <c r="E5821" s="69" t="s">
        <v>518</v>
      </c>
      <c r="F5821" s="69" t="s">
        <v>519</v>
      </c>
      <c r="G5821" s="69" t="s">
        <v>520</v>
      </c>
      <c r="H5821" s="60" t="s">
        <v>521</v>
      </c>
      <c r="I5821" s="744"/>
    </row>
    <row r="5822" spans="1:9" ht="14.25" customHeight="1">
      <c r="A5822" s="68" t="s">
        <v>3573</v>
      </c>
      <c r="B5822" s="60"/>
      <c r="C5822" s="60" t="s">
        <v>3405</v>
      </c>
      <c r="D5822" s="170" t="s">
        <v>2591</v>
      </c>
      <c r="E5822" s="60"/>
      <c r="F5822" s="60"/>
      <c r="G5822" s="60"/>
      <c r="H5822" s="60"/>
      <c r="I5822" s="744"/>
    </row>
    <row r="5823" spans="1:9" ht="14.25" customHeight="1">
      <c r="A5823" s="67"/>
      <c r="B5823" s="60"/>
      <c r="C5823" s="60"/>
      <c r="D5823" s="170"/>
      <c r="E5823" s="60"/>
      <c r="F5823" s="60"/>
      <c r="G5823" s="60"/>
      <c r="H5823" s="60"/>
      <c r="I5823" s="744"/>
    </row>
    <row r="5824" spans="1:9" ht="14.25" customHeight="1">
      <c r="A5824" s="67"/>
      <c r="B5824" s="60"/>
      <c r="C5824" s="60"/>
      <c r="D5824" s="170"/>
      <c r="E5824" s="60"/>
      <c r="F5824" s="60"/>
      <c r="G5824" s="60"/>
      <c r="H5824" s="60"/>
      <c r="I5824" s="744"/>
    </row>
    <row r="5825" spans="1:9" ht="14.25" customHeight="1">
      <c r="B5825" s="90"/>
    </row>
    <row r="5826" spans="1:9" ht="14.25" customHeight="1">
      <c r="B5826" s="90"/>
      <c r="I5826" s="744"/>
    </row>
    <row r="5827" spans="1:9" ht="14.25" customHeight="1">
      <c r="B5827" s="90"/>
      <c r="I5827" s="744"/>
    </row>
    <row r="5828" spans="1:9" ht="14.25" customHeight="1">
      <c r="A5828" s="2200" t="s">
        <v>3574</v>
      </c>
      <c r="B5828" s="2152"/>
      <c r="C5828" s="2152"/>
      <c r="D5828" s="2152"/>
      <c r="E5828" s="2152"/>
      <c r="F5828" s="2152"/>
      <c r="G5828" s="2152"/>
      <c r="H5828" s="2152"/>
      <c r="I5828" s="744"/>
    </row>
    <row r="5829" spans="1:9" ht="14.25" customHeight="1">
      <c r="A5829" s="2151" t="s">
        <v>3575</v>
      </c>
      <c r="B5829" s="2152"/>
      <c r="C5829" s="2152"/>
      <c r="D5829" s="2152"/>
      <c r="E5829" s="2152"/>
      <c r="F5829" s="2152"/>
      <c r="G5829" s="2152"/>
      <c r="H5829" s="2152"/>
      <c r="I5829" s="744"/>
    </row>
    <row r="5830" spans="1:9" ht="14.25" customHeight="1">
      <c r="A5830" s="60" t="s">
        <v>2</v>
      </c>
      <c r="B5830" s="60" t="s">
        <v>515</v>
      </c>
      <c r="C5830" s="60" t="s">
        <v>516</v>
      </c>
      <c r="D5830" s="69" t="s">
        <v>517</v>
      </c>
      <c r="E5830" s="69" t="s">
        <v>518</v>
      </c>
      <c r="F5830" s="69" t="s">
        <v>519</v>
      </c>
      <c r="G5830" s="69" t="s">
        <v>520</v>
      </c>
      <c r="H5830" s="60" t="s">
        <v>521</v>
      </c>
      <c r="I5830" s="744"/>
    </row>
    <row r="5831" spans="1:9" ht="14.25" customHeight="1">
      <c r="A5831" s="92" t="s">
        <v>3576</v>
      </c>
      <c r="B5831" s="90"/>
      <c r="C5831" s="171"/>
      <c r="D5831" s="171"/>
      <c r="E5831" s="171"/>
      <c r="F5831" s="171"/>
      <c r="G5831" s="171"/>
      <c r="H5831" s="171"/>
      <c r="I5831" s="744"/>
    </row>
    <row r="5832" spans="1:9" ht="14.25" customHeight="1">
      <c r="A5832" s="92"/>
      <c r="B5832" s="90"/>
      <c r="C5832" s="171"/>
      <c r="D5832" s="171"/>
      <c r="E5832" s="171"/>
      <c r="F5832" s="171"/>
      <c r="G5832" s="171"/>
      <c r="H5832" s="171"/>
      <c r="I5832" s="744"/>
    </row>
    <row r="5833" spans="1:9" ht="14.25" customHeight="1">
      <c r="A5833" s="92"/>
      <c r="B5833" s="90"/>
      <c r="C5833" s="171"/>
      <c r="D5833" s="171"/>
      <c r="E5833" s="171"/>
      <c r="F5833" s="171"/>
      <c r="G5833" s="171"/>
      <c r="H5833" s="171"/>
      <c r="I5833" s="744"/>
    </row>
    <row r="5834" spans="1:9" ht="14.25" customHeight="1">
      <c r="A5834" s="92"/>
      <c r="B5834" s="90"/>
      <c r="C5834" s="171"/>
      <c r="D5834" s="171"/>
      <c r="E5834" s="171"/>
      <c r="F5834" s="171"/>
      <c r="G5834" s="171"/>
      <c r="H5834" s="171"/>
      <c r="I5834" s="744"/>
    </row>
    <row r="5835" spans="1:9" ht="14.25" customHeight="1">
      <c r="A5835" s="92"/>
      <c r="B5835" s="90"/>
      <c r="C5835" s="171"/>
      <c r="D5835" s="171"/>
      <c r="E5835" s="171"/>
      <c r="F5835" s="171"/>
      <c r="G5835" s="171"/>
      <c r="H5835" s="171"/>
      <c r="I5835" s="744"/>
    </row>
    <row r="5836" spans="1:9" ht="14.25" customHeight="1">
      <c r="B5836" s="90"/>
      <c r="I5836" s="744"/>
    </row>
    <row r="5837" spans="1:9" ht="14.25" customHeight="1">
      <c r="A5837" s="2200" t="s">
        <v>3574</v>
      </c>
      <c r="B5837" s="2152"/>
      <c r="C5837" s="2152"/>
      <c r="D5837" s="2152"/>
      <c r="E5837" s="2152"/>
      <c r="F5837" s="2152"/>
      <c r="G5837" s="2152"/>
      <c r="H5837" s="2152"/>
      <c r="I5837" s="744"/>
    </row>
    <row r="5838" spans="1:9" ht="14.25" customHeight="1">
      <c r="A5838" s="2151" t="s">
        <v>3575</v>
      </c>
      <c r="B5838" s="2152"/>
      <c r="C5838" s="2152"/>
      <c r="D5838" s="2152"/>
      <c r="E5838" s="2152"/>
      <c r="F5838" s="2152"/>
      <c r="G5838" s="2152"/>
      <c r="H5838" s="2152"/>
      <c r="I5838" s="744"/>
    </row>
    <row r="5839" spans="1:9" ht="14.25" customHeight="1">
      <c r="A5839" s="60" t="s">
        <v>2</v>
      </c>
      <c r="B5839" s="60" t="s">
        <v>515</v>
      </c>
      <c r="C5839" s="60" t="s">
        <v>516</v>
      </c>
      <c r="D5839" s="69" t="s">
        <v>517</v>
      </c>
      <c r="E5839" s="69" t="s">
        <v>518</v>
      </c>
      <c r="F5839" s="69" t="s">
        <v>519</v>
      </c>
      <c r="G5839" s="69" t="s">
        <v>520</v>
      </c>
      <c r="H5839" s="60" t="s">
        <v>521</v>
      </c>
      <c r="I5839" s="744"/>
    </row>
    <row r="5840" spans="1:9" ht="14.25" customHeight="1">
      <c r="A5840" s="67" t="s">
        <v>3576</v>
      </c>
      <c r="B5840" s="60"/>
      <c r="C5840" s="60"/>
      <c r="D5840" s="170" t="s">
        <v>2591</v>
      </c>
      <c r="E5840" s="60"/>
      <c r="F5840" s="60"/>
      <c r="G5840" s="60"/>
      <c r="H5840" s="60"/>
      <c r="I5840" s="744"/>
    </row>
    <row r="5841" spans="1:9" ht="14.25" customHeight="1">
      <c r="A5841" s="67"/>
      <c r="B5841" s="60"/>
      <c r="C5841" s="60"/>
      <c r="D5841" s="170"/>
      <c r="E5841" s="60"/>
      <c r="F5841" s="60"/>
      <c r="G5841" s="60"/>
      <c r="H5841" s="60"/>
      <c r="I5841" s="744"/>
    </row>
    <row r="5842" spans="1:9" ht="14.25" customHeight="1">
      <c r="B5842" s="90"/>
      <c r="I5842" s="744"/>
    </row>
    <row r="5843" spans="1:9" ht="14.25" customHeight="1">
      <c r="B5843" s="90"/>
      <c r="I5843" s="744"/>
    </row>
    <row r="5844" spans="1:9" ht="14.25" customHeight="1">
      <c r="B5844" s="90"/>
      <c r="I5844" s="744"/>
    </row>
    <row r="5845" spans="1:9" ht="14.25" customHeight="1">
      <c r="A5845" s="2200" t="s">
        <v>3577</v>
      </c>
      <c r="B5845" s="2152"/>
      <c r="C5845" s="2152"/>
      <c r="D5845" s="2152"/>
      <c r="E5845" s="2152"/>
      <c r="F5845" s="2152"/>
      <c r="G5845" s="2152"/>
      <c r="H5845" s="2152"/>
      <c r="I5845" s="744"/>
    </row>
    <row r="5846" spans="1:9" ht="14.25" customHeight="1">
      <c r="A5846" s="2151"/>
      <c r="B5846" s="2152"/>
      <c r="C5846" s="2152"/>
      <c r="D5846" s="2152"/>
      <c r="E5846" s="2152"/>
      <c r="F5846" s="2152"/>
      <c r="G5846" s="2152"/>
      <c r="H5846" s="2152"/>
      <c r="I5846" s="744"/>
    </row>
    <row r="5847" spans="1:9" ht="14.25" customHeight="1">
      <c r="A5847" s="60" t="s">
        <v>2</v>
      </c>
      <c r="B5847" s="60" t="s">
        <v>515</v>
      </c>
      <c r="C5847" s="60" t="s">
        <v>516</v>
      </c>
      <c r="D5847" s="69" t="s">
        <v>517</v>
      </c>
      <c r="E5847" s="69" t="s">
        <v>518</v>
      </c>
      <c r="F5847" s="69" t="s">
        <v>519</v>
      </c>
      <c r="G5847" s="69" t="s">
        <v>520</v>
      </c>
      <c r="H5847" s="60" t="s">
        <v>521</v>
      </c>
      <c r="I5847" s="744"/>
    </row>
    <row r="5848" spans="1:9" ht="14.25" customHeight="1">
      <c r="A5848" s="67" t="s">
        <v>196</v>
      </c>
      <c r="B5848" s="60">
        <v>1</v>
      </c>
      <c r="C5848" s="60"/>
      <c r="D5848" s="170" t="s">
        <v>2591</v>
      </c>
      <c r="E5848" s="60"/>
      <c r="F5848" s="60"/>
      <c r="G5848" s="60"/>
      <c r="H5848" s="60"/>
      <c r="I5848" s="744"/>
    </row>
    <row r="5849" spans="1:9" ht="14.25" customHeight="1">
      <c r="A5849" s="67" t="s">
        <v>155</v>
      </c>
      <c r="B5849" s="60">
        <v>1</v>
      </c>
      <c r="C5849" s="60"/>
      <c r="D5849" s="170" t="s">
        <v>2591</v>
      </c>
      <c r="E5849" s="60"/>
      <c r="F5849" s="60"/>
      <c r="G5849" s="60"/>
      <c r="H5849" s="60"/>
      <c r="I5849" s="744"/>
    </row>
    <row r="5850" spans="1:9" ht="14.25" customHeight="1">
      <c r="B5850" s="90"/>
      <c r="I5850" s="744"/>
    </row>
    <row r="5851" spans="1:9" ht="14.25" customHeight="1">
      <c r="B5851" s="90"/>
      <c r="I5851" s="744"/>
    </row>
    <row r="5852" spans="1:9" ht="14.25" customHeight="1">
      <c r="B5852" s="90"/>
      <c r="I5852" s="744"/>
    </row>
    <row r="5853" spans="1:9" ht="14.25" customHeight="1">
      <c r="A5853" s="2200" t="s">
        <v>3578</v>
      </c>
      <c r="B5853" s="2152"/>
      <c r="C5853" s="2152"/>
      <c r="D5853" s="2152"/>
      <c r="E5853" s="2152"/>
      <c r="F5853" s="2152"/>
      <c r="G5853" s="2152"/>
      <c r="H5853" s="2152"/>
    </row>
    <row r="5854" spans="1:9" ht="14.25" customHeight="1">
      <c r="A5854" s="2151" t="s">
        <v>3579</v>
      </c>
      <c r="B5854" s="2152"/>
      <c r="C5854" s="2152"/>
      <c r="D5854" s="2152"/>
      <c r="E5854" s="2152"/>
      <c r="F5854" s="2152"/>
      <c r="G5854" s="2152"/>
      <c r="H5854" s="2152"/>
    </row>
    <row r="5855" spans="1:9" ht="14.25" customHeight="1">
      <c r="A5855" s="60" t="s">
        <v>2</v>
      </c>
      <c r="B5855" s="60" t="s">
        <v>515</v>
      </c>
      <c r="C5855" s="60" t="s">
        <v>516</v>
      </c>
      <c r="D5855" s="69" t="s">
        <v>517</v>
      </c>
      <c r="E5855" s="69" t="s">
        <v>518</v>
      </c>
      <c r="F5855" s="69" t="s">
        <v>519</v>
      </c>
      <c r="G5855" s="69" t="s">
        <v>520</v>
      </c>
      <c r="H5855" s="60" t="s">
        <v>521</v>
      </c>
    </row>
    <row r="5856" spans="1:9" ht="14.25" customHeight="1">
      <c r="A5856" s="67" t="s">
        <v>323</v>
      </c>
      <c r="B5856" s="60"/>
      <c r="C5856" s="60" t="s">
        <v>2855</v>
      </c>
      <c r="D5856" s="170" t="s">
        <v>2591</v>
      </c>
      <c r="E5856" s="60"/>
      <c r="F5856" s="60"/>
      <c r="G5856" s="60"/>
      <c r="H5856" s="60"/>
    </row>
    <row r="5857" spans="1:8" ht="14.25" customHeight="1">
      <c r="B5857" s="90"/>
    </row>
    <row r="5858" spans="1:8" ht="14.25" customHeight="1">
      <c r="B5858" s="90"/>
    </row>
    <row r="5859" spans="1:8" ht="14.25" customHeight="1">
      <c r="A5859" s="2200" t="s">
        <v>3580</v>
      </c>
      <c r="B5859" s="2152"/>
      <c r="C5859" s="2152"/>
      <c r="D5859" s="2152"/>
      <c r="E5859" s="2152"/>
      <c r="F5859" s="2152"/>
      <c r="G5859" s="2152"/>
      <c r="H5859" s="2152"/>
    </row>
    <row r="5860" spans="1:8" ht="14.25" customHeight="1">
      <c r="A5860" s="2151" t="s">
        <v>3581</v>
      </c>
      <c r="B5860" s="2152"/>
      <c r="C5860" s="2152"/>
      <c r="D5860" s="2152"/>
      <c r="E5860" s="2152"/>
      <c r="F5860" s="2152"/>
      <c r="G5860" s="2152"/>
      <c r="H5860" s="2152"/>
    </row>
    <row r="5861" spans="1:8" ht="14.25" customHeight="1">
      <c r="A5861" s="60" t="s">
        <v>2</v>
      </c>
      <c r="B5861" s="60" t="s">
        <v>515</v>
      </c>
      <c r="C5861" s="60" t="s">
        <v>516</v>
      </c>
      <c r="D5861" s="69" t="s">
        <v>517</v>
      </c>
      <c r="E5861" s="69" t="s">
        <v>518</v>
      </c>
      <c r="F5861" s="69" t="s">
        <v>519</v>
      </c>
      <c r="G5861" s="69" t="s">
        <v>520</v>
      </c>
      <c r="H5861" s="60" t="s">
        <v>521</v>
      </c>
    </row>
    <row r="5862" spans="1:8" ht="14.25" customHeight="1">
      <c r="A5862" s="67" t="s">
        <v>3582</v>
      </c>
      <c r="B5862" s="60"/>
      <c r="C5862" s="60"/>
      <c r="D5862" s="170" t="s">
        <v>2591</v>
      </c>
      <c r="E5862" s="60"/>
      <c r="F5862" s="60"/>
      <c r="G5862" s="60"/>
      <c r="H5862" s="60"/>
    </row>
    <row r="5863" spans="1:8" ht="14.25" customHeight="1">
      <c r="A5863" s="67"/>
      <c r="B5863" s="60"/>
      <c r="C5863" s="60"/>
      <c r="D5863" s="170"/>
      <c r="E5863" s="60"/>
      <c r="F5863" s="60"/>
      <c r="G5863" s="60"/>
      <c r="H5863" s="60"/>
    </row>
    <row r="5864" spans="1:8" ht="14.25" customHeight="1">
      <c r="B5864" s="90"/>
    </row>
    <row r="5865" spans="1:8" ht="14.25" customHeight="1">
      <c r="B5865" s="90"/>
    </row>
    <row r="5866" spans="1:8" ht="14.25" customHeight="1">
      <c r="B5866" s="90"/>
    </row>
    <row r="5867" spans="1:8" ht="14.25" customHeight="1">
      <c r="B5867" s="90"/>
    </row>
    <row r="5868" spans="1:8" ht="14.25" customHeight="1">
      <c r="A5868" s="2200" t="s">
        <v>3532</v>
      </c>
      <c r="B5868" s="2152"/>
      <c r="C5868" s="2152"/>
      <c r="D5868" s="2152"/>
      <c r="E5868" s="2152"/>
      <c r="F5868" s="2152"/>
      <c r="G5868" s="2152"/>
      <c r="H5868" s="2152"/>
    </row>
    <row r="5869" spans="1:8" ht="14.25" customHeight="1">
      <c r="A5869" s="2151" t="s">
        <v>3533</v>
      </c>
      <c r="B5869" s="2152"/>
      <c r="C5869" s="2152"/>
      <c r="D5869" s="2152"/>
      <c r="E5869" s="2152"/>
      <c r="F5869" s="2152"/>
      <c r="G5869" s="2152"/>
      <c r="H5869" s="2152"/>
    </row>
    <row r="5870" spans="1:8" ht="14.25" customHeight="1">
      <c r="A5870" s="60" t="s">
        <v>2</v>
      </c>
      <c r="B5870" s="60" t="s">
        <v>515</v>
      </c>
      <c r="C5870" s="60" t="s">
        <v>516</v>
      </c>
      <c r="D5870" s="69" t="s">
        <v>517</v>
      </c>
      <c r="E5870" s="69" t="s">
        <v>518</v>
      </c>
      <c r="F5870" s="69" t="s">
        <v>519</v>
      </c>
      <c r="G5870" s="69" t="s">
        <v>520</v>
      </c>
      <c r="H5870" s="60" t="s">
        <v>521</v>
      </c>
    </row>
    <row r="5871" spans="1:8" ht="14.25" customHeight="1">
      <c r="A5871" s="67" t="s">
        <v>3534</v>
      </c>
      <c r="B5871" s="60"/>
      <c r="C5871" s="60"/>
      <c r="D5871" s="170" t="s">
        <v>2591</v>
      </c>
      <c r="E5871" s="60"/>
      <c r="F5871" s="60"/>
      <c r="G5871" s="60"/>
      <c r="H5871" s="60"/>
    </row>
    <row r="5872" spans="1:8" ht="14.25" customHeight="1">
      <c r="A5872" s="67" t="s">
        <v>3535</v>
      </c>
      <c r="B5872" s="60"/>
      <c r="C5872" s="60"/>
      <c r="D5872" s="170" t="s">
        <v>2591</v>
      </c>
      <c r="E5872" s="60"/>
      <c r="F5872" s="60"/>
      <c r="G5872" s="60"/>
      <c r="H5872" s="60"/>
    </row>
    <row r="5873" spans="1:8" ht="14.25" customHeight="1">
      <c r="B5873" s="90"/>
    </row>
    <row r="5874" spans="1:8" ht="14.25" customHeight="1">
      <c r="B5874" s="90"/>
    </row>
    <row r="5875" spans="1:8" ht="14.25" customHeight="1">
      <c r="B5875" s="90"/>
    </row>
    <row r="5876" spans="1:8" ht="14.25" customHeight="1">
      <c r="A5876" s="2200" t="s">
        <v>3536</v>
      </c>
      <c r="B5876" s="2152"/>
      <c r="C5876" s="2152"/>
      <c r="D5876" s="2152"/>
      <c r="E5876" s="2152"/>
      <c r="F5876" s="2152"/>
      <c r="G5876" s="2152"/>
      <c r="H5876" s="2152"/>
    </row>
    <row r="5877" spans="1:8" ht="14.25" customHeight="1">
      <c r="A5877" s="2151" t="s">
        <v>3533</v>
      </c>
      <c r="B5877" s="2152"/>
      <c r="C5877" s="2152"/>
      <c r="D5877" s="2152"/>
      <c r="E5877" s="2152"/>
      <c r="F5877" s="2152"/>
      <c r="G5877" s="2152"/>
      <c r="H5877" s="2152"/>
    </row>
    <row r="5878" spans="1:8" ht="14.25" customHeight="1">
      <c r="A5878" s="60" t="s">
        <v>2</v>
      </c>
      <c r="B5878" s="60" t="s">
        <v>515</v>
      </c>
      <c r="C5878" s="60" t="s">
        <v>516</v>
      </c>
      <c r="D5878" s="69" t="s">
        <v>517</v>
      </c>
      <c r="E5878" s="69" t="s">
        <v>518</v>
      </c>
      <c r="F5878" s="69" t="s">
        <v>519</v>
      </c>
      <c r="G5878" s="69" t="s">
        <v>520</v>
      </c>
      <c r="H5878" s="60" t="s">
        <v>521</v>
      </c>
    </row>
    <row r="5879" spans="1:8" ht="14.25" customHeight="1">
      <c r="A5879" s="67" t="s">
        <v>3537</v>
      </c>
      <c r="B5879" s="60"/>
      <c r="C5879" s="60"/>
      <c r="D5879" s="170"/>
      <c r="E5879" s="60"/>
      <c r="F5879" s="60"/>
      <c r="G5879" s="60"/>
      <c r="H5879" s="60"/>
    </row>
    <row r="5880" spans="1:8" ht="14.25" customHeight="1">
      <c r="A5880" s="67" t="s">
        <v>3538</v>
      </c>
      <c r="B5880" s="60"/>
      <c r="C5880" s="60"/>
      <c r="D5880" s="170"/>
      <c r="E5880" s="60"/>
      <c r="F5880" s="60"/>
      <c r="G5880" s="60"/>
      <c r="H5880" s="60"/>
    </row>
    <row r="5881" spans="1:8" ht="14.25" customHeight="1">
      <c r="A5881" s="113" t="s">
        <v>3539</v>
      </c>
      <c r="B5881" s="60"/>
      <c r="C5881" s="60"/>
      <c r="D5881" s="170"/>
      <c r="E5881" s="60"/>
      <c r="F5881" s="60"/>
      <c r="G5881" s="60"/>
      <c r="H5881" s="60"/>
    </row>
    <row r="5882" spans="1:8" ht="14.25" customHeight="1">
      <c r="B5882" s="90"/>
    </row>
    <row r="5883" spans="1:8" ht="14.25" customHeight="1">
      <c r="A5883" s="2154" t="s">
        <v>3540</v>
      </c>
      <c r="B5883" s="2152"/>
      <c r="C5883" s="2152"/>
      <c r="D5883" s="2152"/>
      <c r="E5883" s="2152"/>
      <c r="F5883" s="2152"/>
      <c r="G5883" s="2152"/>
      <c r="H5883" s="2152"/>
    </row>
    <row r="5884" spans="1:8" ht="14.25" customHeight="1">
      <c r="A5884" s="2151" t="s">
        <v>3541</v>
      </c>
      <c r="B5884" s="2152"/>
      <c r="C5884" s="2152"/>
      <c r="D5884" s="2152"/>
      <c r="E5884" s="2152"/>
      <c r="F5884" s="2152"/>
      <c r="G5884" s="2152"/>
      <c r="H5884" s="2152"/>
    </row>
    <row r="5885" spans="1:8" ht="14.25" customHeight="1">
      <c r="A5885" s="60" t="s">
        <v>2</v>
      </c>
      <c r="B5885" s="60" t="s">
        <v>515</v>
      </c>
      <c r="C5885" s="60" t="s">
        <v>516</v>
      </c>
      <c r="D5885" s="69" t="s">
        <v>517</v>
      </c>
      <c r="E5885" s="69" t="s">
        <v>518</v>
      </c>
      <c r="F5885" s="69" t="s">
        <v>519</v>
      </c>
      <c r="G5885" s="69" t="s">
        <v>520</v>
      </c>
      <c r="H5885" s="60" t="s">
        <v>521</v>
      </c>
    </row>
    <row r="5886" spans="1:8" ht="14.25" customHeight="1">
      <c r="A5886" s="113" t="s">
        <v>3542</v>
      </c>
      <c r="B5886" s="100"/>
      <c r="C5886" s="60"/>
      <c r="D5886" s="170" t="s">
        <v>2591</v>
      </c>
      <c r="E5886" s="60"/>
      <c r="F5886" s="60"/>
      <c r="G5886" s="60"/>
      <c r="H5886" s="69"/>
    </row>
    <row r="5887" spans="1:8" ht="14.25" customHeight="1">
      <c r="A5887" s="113"/>
      <c r="B5887" s="100"/>
      <c r="C5887" s="60"/>
      <c r="D5887" s="170"/>
      <c r="E5887" s="60"/>
      <c r="F5887" s="60"/>
      <c r="G5887" s="60"/>
      <c r="H5887" s="69"/>
    </row>
    <row r="5888" spans="1:8" ht="14.25" customHeight="1">
      <c r="B5888" s="90"/>
    </row>
    <row r="5889" spans="1:8" ht="14.25" customHeight="1">
      <c r="A5889" s="2154" t="s">
        <v>3583</v>
      </c>
      <c r="B5889" s="2152"/>
      <c r="C5889" s="2152"/>
      <c r="D5889" s="2152"/>
      <c r="E5889" s="2152"/>
      <c r="F5889" s="2152"/>
      <c r="G5889" s="2152"/>
      <c r="H5889" s="2152"/>
    </row>
    <row r="5890" spans="1:8" ht="14.25" customHeight="1">
      <c r="A5890" s="2151"/>
      <c r="B5890" s="2152"/>
      <c r="C5890" s="2152"/>
      <c r="D5890" s="2152"/>
      <c r="E5890" s="2152"/>
      <c r="F5890" s="2152"/>
      <c r="G5890" s="2152"/>
      <c r="H5890" s="2152"/>
    </row>
    <row r="5891" spans="1:8" ht="14.25" customHeight="1">
      <c r="A5891" s="60" t="s">
        <v>2</v>
      </c>
      <c r="B5891" s="60" t="s">
        <v>515</v>
      </c>
      <c r="C5891" s="60" t="s">
        <v>516</v>
      </c>
      <c r="D5891" s="69" t="s">
        <v>517</v>
      </c>
      <c r="E5891" s="69" t="s">
        <v>518</v>
      </c>
      <c r="F5891" s="69" t="s">
        <v>519</v>
      </c>
      <c r="G5891" s="69" t="s">
        <v>520</v>
      </c>
      <c r="H5891" s="60" t="s">
        <v>521</v>
      </c>
    </row>
    <row r="5892" spans="1:8" ht="14.25" customHeight="1">
      <c r="A5892" s="113" t="s">
        <v>3584</v>
      </c>
      <c r="B5892" s="100"/>
      <c r="C5892" s="60"/>
      <c r="D5892" s="170" t="s">
        <v>2591</v>
      </c>
      <c r="E5892" s="60"/>
      <c r="F5892" s="60"/>
      <c r="G5892" s="60"/>
      <c r="H5892" s="69"/>
    </row>
    <row r="5893" spans="1:8" ht="14.25" customHeight="1">
      <c r="A5893" s="113"/>
      <c r="B5893" s="100"/>
      <c r="C5893" s="60"/>
      <c r="D5893" s="170"/>
      <c r="E5893" s="60"/>
      <c r="F5893" s="60"/>
      <c r="G5893" s="60"/>
      <c r="H5893" s="69"/>
    </row>
    <row r="5894" spans="1:8" ht="14.25" customHeight="1">
      <c r="B5894" s="90"/>
    </row>
    <row r="5895" spans="1:8" ht="14.25" customHeight="1">
      <c r="B5895" s="90"/>
    </row>
    <row r="5896" spans="1:8" ht="14.25" customHeight="1">
      <c r="B5896" s="90"/>
    </row>
    <row r="5897" spans="1:8" ht="14.25" customHeight="1">
      <c r="A5897" s="2154" t="s">
        <v>3585</v>
      </c>
      <c r="B5897" s="2152"/>
      <c r="C5897" s="2152"/>
      <c r="D5897" s="2152"/>
      <c r="E5897" s="2152"/>
      <c r="F5897" s="2152"/>
      <c r="G5897" s="2152"/>
      <c r="H5897" s="2152"/>
    </row>
    <row r="5898" spans="1:8" ht="14.25" customHeight="1">
      <c r="A5898" s="2151"/>
      <c r="B5898" s="2152"/>
      <c r="C5898" s="2152"/>
      <c r="D5898" s="2152"/>
      <c r="E5898" s="2152"/>
      <c r="F5898" s="2152"/>
      <c r="G5898" s="2152"/>
      <c r="H5898" s="2152"/>
    </row>
    <row r="5899" spans="1:8" ht="14.25" customHeight="1">
      <c r="A5899" s="60" t="s">
        <v>2</v>
      </c>
      <c r="B5899" s="60" t="s">
        <v>515</v>
      </c>
      <c r="C5899" s="60" t="s">
        <v>516</v>
      </c>
      <c r="D5899" s="69" t="s">
        <v>517</v>
      </c>
      <c r="E5899" s="69" t="s">
        <v>518</v>
      </c>
      <c r="F5899" s="69" t="s">
        <v>519</v>
      </c>
      <c r="G5899" s="69" t="s">
        <v>520</v>
      </c>
      <c r="H5899" s="60" t="s">
        <v>521</v>
      </c>
    </row>
    <row r="5900" spans="1:8" ht="14.25" customHeight="1">
      <c r="A5900" s="113" t="s">
        <v>3586</v>
      </c>
      <c r="B5900" s="100"/>
      <c r="C5900" s="60"/>
      <c r="D5900" s="170" t="s">
        <v>2591</v>
      </c>
      <c r="E5900" s="60"/>
      <c r="F5900" s="60"/>
      <c r="G5900" s="60"/>
      <c r="H5900" s="69"/>
    </row>
    <row r="5901" spans="1:8" ht="14.25" customHeight="1">
      <c r="A5901" s="113"/>
      <c r="B5901" s="100"/>
      <c r="C5901" s="60"/>
      <c r="D5901" s="170"/>
      <c r="E5901" s="60"/>
      <c r="F5901" s="60"/>
      <c r="G5901" s="60"/>
      <c r="H5901" s="69"/>
    </row>
    <row r="5902" spans="1:8" ht="14.25" customHeight="1">
      <c r="B5902" s="90"/>
    </row>
    <row r="5903" spans="1:8" ht="14.25" customHeight="1">
      <c r="B5903" s="90"/>
    </row>
    <row r="5904" spans="1:8" ht="14.25" customHeight="1">
      <c r="B5904" s="90"/>
    </row>
    <row r="5905" spans="1:31" ht="14.25" customHeight="1">
      <c r="A5905" s="2154" t="s">
        <v>3587</v>
      </c>
      <c r="B5905" s="2152"/>
      <c r="C5905" s="2152"/>
      <c r="D5905" s="2152"/>
      <c r="E5905" s="2152"/>
      <c r="F5905" s="2152"/>
      <c r="G5905" s="2152"/>
      <c r="H5905" s="2152"/>
    </row>
    <row r="5906" spans="1:31" ht="14.25" customHeight="1">
      <c r="A5906" s="2151" t="s">
        <v>3588</v>
      </c>
      <c r="B5906" s="2152"/>
      <c r="C5906" s="2152"/>
      <c r="D5906" s="2152"/>
      <c r="E5906" s="2152"/>
      <c r="F5906" s="2152"/>
      <c r="G5906" s="2152"/>
      <c r="H5906" s="2152"/>
    </row>
    <row r="5907" spans="1:31" ht="14.25" customHeight="1">
      <c r="A5907" s="60" t="s">
        <v>2</v>
      </c>
      <c r="B5907" s="60" t="s">
        <v>515</v>
      </c>
      <c r="C5907" s="60" t="s">
        <v>516</v>
      </c>
      <c r="D5907" s="69" t="s">
        <v>517</v>
      </c>
      <c r="E5907" s="69" t="s">
        <v>518</v>
      </c>
      <c r="F5907" s="69" t="s">
        <v>519</v>
      </c>
      <c r="G5907" s="69" t="s">
        <v>520</v>
      </c>
      <c r="H5907" s="60" t="s">
        <v>521</v>
      </c>
    </row>
    <row r="5908" spans="1:31" ht="14.25" customHeight="1">
      <c r="A5908" s="113" t="s">
        <v>3589</v>
      </c>
      <c r="B5908" s="100"/>
      <c r="C5908" s="60"/>
      <c r="D5908" s="170" t="s">
        <v>2591</v>
      </c>
      <c r="E5908" s="60"/>
      <c r="F5908" s="60"/>
      <c r="G5908" s="60"/>
      <c r="H5908" s="69"/>
    </row>
    <row r="5909" spans="1:31" ht="14.25" customHeight="1">
      <c r="A5909" s="113"/>
      <c r="B5909" s="100"/>
      <c r="C5909" s="60"/>
      <c r="D5909" s="170"/>
      <c r="E5909" s="60"/>
      <c r="F5909" s="60"/>
      <c r="G5909" s="60"/>
      <c r="H5909" s="69"/>
    </row>
    <row r="5910" spans="1:31" ht="14.25" customHeight="1">
      <c r="B5910" s="90"/>
    </row>
    <row r="5911" spans="1:31" ht="14.25" customHeight="1">
      <c r="B5911" s="90"/>
    </row>
    <row r="5912" spans="1:31" ht="14.25" customHeight="1">
      <c r="A5912" s="2154" t="s">
        <v>3590</v>
      </c>
      <c r="B5912" s="2152"/>
      <c r="C5912" s="2152"/>
      <c r="D5912" s="2152"/>
      <c r="E5912" s="2152"/>
      <c r="F5912" s="2152"/>
      <c r="G5912" s="2152"/>
      <c r="H5912" s="2152"/>
    </row>
    <row r="5913" spans="1:31" ht="14.25" customHeight="1">
      <c r="A5913" s="2151" t="s">
        <v>3591</v>
      </c>
      <c r="B5913" s="2152"/>
      <c r="C5913" s="2152"/>
      <c r="D5913" s="2152"/>
      <c r="E5913" s="2152"/>
      <c r="F5913" s="2152"/>
      <c r="G5913" s="2152"/>
      <c r="H5913" s="2152"/>
    </row>
    <row r="5914" spans="1:31" ht="14.25" customHeight="1">
      <c r="A5914" s="60" t="s">
        <v>2</v>
      </c>
      <c r="B5914" s="60" t="s">
        <v>515</v>
      </c>
      <c r="C5914" s="60" t="s">
        <v>516</v>
      </c>
      <c r="D5914" s="69" t="s">
        <v>517</v>
      </c>
      <c r="E5914" s="69" t="s">
        <v>518</v>
      </c>
      <c r="F5914" s="69" t="s">
        <v>519</v>
      </c>
      <c r="G5914" s="69" t="s">
        <v>520</v>
      </c>
      <c r="H5914" s="60" t="s">
        <v>521</v>
      </c>
    </row>
    <row r="5915" spans="1:31" ht="14.25" customHeight="1">
      <c r="A5915" s="1270" t="s">
        <v>3592</v>
      </c>
      <c r="B5915" s="1321">
        <v>1</v>
      </c>
      <c r="C5915" s="1318" t="s">
        <v>3462</v>
      </c>
      <c r="D5915" s="1319" t="s">
        <v>2591</v>
      </c>
      <c r="E5915" s="60"/>
      <c r="F5915" s="60"/>
      <c r="G5915" s="60"/>
      <c r="H5915" s="69"/>
      <c r="J5915" s="744"/>
      <c r="K5915" s="744"/>
      <c r="L5915" s="744"/>
      <c r="M5915" s="744"/>
      <c r="N5915" s="744"/>
      <c r="O5915" s="744"/>
      <c r="P5915" s="744"/>
      <c r="Q5915" s="744"/>
      <c r="R5915" s="744"/>
      <c r="S5915" s="744"/>
      <c r="T5915" s="744"/>
      <c r="U5915" s="744"/>
      <c r="V5915" s="744"/>
      <c r="W5915" s="744"/>
      <c r="X5915" s="744"/>
      <c r="Y5915" s="744"/>
      <c r="Z5915" s="744"/>
      <c r="AA5915" s="744"/>
      <c r="AB5915" s="744"/>
      <c r="AC5915" s="744"/>
      <c r="AD5915" s="744"/>
      <c r="AE5915" s="744"/>
    </row>
    <row r="5916" spans="1:31" ht="14.25" customHeight="1">
      <c r="A5916" s="1270" t="s">
        <v>306</v>
      </c>
      <c r="B5916" s="1352">
        <v>1</v>
      </c>
      <c r="C5916" s="1897" t="s">
        <v>3462</v>
      </c>
      <c r="D5916" s="1319" t="s">
        <v>2591</v>
      </c>
      <c r="E5916" s="60"/>
      <c r="F5916" s="60"/>
      <c r="G5916" s="60"/>
      <c r="H5916" s="69"/>
      <c r="J5916" s="744"/>
      <c r="K5916" s="744"/>
      <c r="L5916" s="744"/>
      <c r="M5916" s="744"/>
      <c r="N5916" s="744"/>
      <c r="O5916" s="744"/>
      <c r="P5916" s="744"/>
      <c r="Q5916" s="744"/>
      <c r="R5916" s="744"/>
      <c r="S5916" s="744"/>
      <c r="T5916" s="744"/>
      <c r="U5916" s="744"/>
      <c r="V5916" s="744"/>
      <c r="W5916" s="744"/>
      <c r="X5916" s="744"/>
      <c r="Y5916" s="744"/>
      <c r="Z5916" s="744"/>
      <c r="AA5916" s="744"/>
      <c r="AB5916" s="744"/>
      <c r="AC5916" s="744"/>
      <c r="AD5916" s="744"/>
      <c r="AE5916" s="744"/>
    </row>
    <row r="5917" spans="1:31" ht="14.25" customHeight="1">
      <c r="B5917" s="90"/>
    </row>
    <row r="5918" spans="1:31" ht="14.25" customHeight="1">
      <c r="B5918" s="90"/>
      <c r="J5918" s="744"/>
      <c r="K5918" s="744"/>
      <c r="L5918" s="744"/>
      <c r="M5918" s="744"/>
      <c r="N5918" s="744"/>
      <c r="O5918" s="744"/>
      <c r="P5918" s="744"/>
      <c r="Q5918" s="744"/>
      <c r="R5918" s="744"/>
      <c r="S5918" s="744"/>
      <c r="T5918" s="744"/>
      <c r="U5918" s="744"/>
      <c r="V5918" s="744"/>
      <c r="W5918" s="744"/>
      <c r="X5918" s="744"/>
      <c r="Y5918" s="744"/>
      <c r="Z5918" s="744"/>
      <c r="AA5918" s="744"/>
      <c r="AB5918" s="744"/>
      <c r="AC5918" s="744"/>
      <c r="AD5918" s="744"/>
      <c r="AE5918" s="744"/>
    </row>
    <row r="5919" spans="1:31" ht="14.25" customHeight="1">
      <c r="B5919" s="90"/>
      <c r="J5919" s="744"/>
      <c r="K5919" s="744"/>
      <c r="L5919" s="744"/>
      <c r="M5919" s="744"/>
      <c r="N5919" s="744"/>
      <c r="O5919" s="744"/>
      <c r="P5919" s="744"/>
      <c r="Q5919" s="744"/>
      <c r="R5919" s="744"/>
      <c r="S5919" s="744"/>
      <c r="T5919" s="744"/>
      <c r="U5919" s="744"/>
      <c r="V5919" s="744"/>
      <c r="W5919" s="744"/>
      <c r="X5919" s="744"/>
      <c r="Y5919" s="744"/>
      <c r="Z5919" s="744"/>
      <c r="AA5919" s="744"/>
      <c r="AB5919" s="744"/>
      <c r="AC5919" s="744"/>
      <c r="AD5919" s="744"/>
      <c r="AE5919" s="744"/>
    </row>
    <row r="5920" spans="1:31" ht="14.25" customHeight="1">
      <c r="B5920" s="90"/>
      <c r="J5920" s="744"/>
      <c r="K5920" s="744"/>
      <c r="L5920" s="744"/>
      <c r="M5920" s="744"/>
      <c r="N5920" s="744"/>
      <c r="O5920" s="744"/>
      <c r="P5920" s="744"/>
      <c r="Q5920" s="744"/>
      <c r="R5920" s="744"/>
      <c r="S5920" s="744"/>
      <c r="T5920" s="744"/>
      <c r="U5920" s="744"/>
      <c r="V5920" s="744"/>
      <c r="W5920" s="744"/>
      <c r="X5920" s="744"/>
      <c r="Y5920" s="744"/>
      <c r="Z5920" s="744"/>
      <c r="AA5920" s="744"/>
      <c r="AB5920" s="744"/>
      <c r="AC5920" s="744"/>
      <c r="AD5920" s="744"/>
      <c r="AE5920" s="744"/>
    </row>
    <row r="5921" spans="1:31" ht="14.25" customHeight="1">
      <c r="A5921" s="2154" t="s">
        <v>3593</v>
      </c>
      <c r="B5921" s="2152"/>
      <c r="C5921" s="2152"/>
      <c r="D5921" s="2152"/>
      <c r="E5921" s="2152"/>
      <c r="F5921" s="2152"/>
      <c r="G5921" s="2152"/>
      <c r="H5921" s="2152"/>
      <c r="J5921" s="744"/>
      <c r="K5921" s="744"/>
      <c r="L5921" s="744"/>
      <c r="M5921" s="744"/>
      <c r="N5921" s="744"/>
      <c r="O5921" s="744"/>
      <c r="P5921" s="744"/>
      <c r="Q5921" s="744"/>
      <c r="R5921" s="744"/>
      <c r="S5921" s="744"/>
      <c r="T5921" s="744"/>
      <c r="U5921" s="744"/>
      <c r="V5921" s="744"/>
      <c r="W5921" s="744"/>
      <c r="X5921" s="744"/>
      <c r="Y5921" s="744"/>
      <c r="Z5921" s="744"/>
      <c r="AA5921" s="744"/>
      <c r="AB5921" s="744"/>
      <c r="AC5921" s="744"/>
      <c r="AD5921" s="744"/>
      <c r="AE5921" s="744"/>
    </row>
    <row r="5922" spans="1:31" ht="14.25" customHeight="1">
      <c r="A5922" s="2151" t="s">
        <v>3594</v>
      </c>
      <c r="B5922" s="2152"/>
      <c r="C5922" s="2152"/>
      <c r="D5922" s="2152"/>
      <c r="E5922" s="2152"/>
      <c r="F5922" s="2152"/>
      <c r="G5922" s="2152"/>
      <c r="H5922" s="2152"/>
      <c r="J5922" s="744"/>
      <c r="K5922" s="744"/>
      <c r="L5922" s="744"/>
      <c r="M5922" s="744"/>
      <c r="N5922" s="744"/>
      <c r="O5922" s="744"/>
      <c r="P5922" s="744"/>
      <c r="Q5922" s="744"/>
      <c r="R5922" s="744"/>
      <c r="S5922" s="744"/>
      <c r="T5922" s="744"/>
      <c r="U5922" s="744"/>
      <c r="V5922" s="744"/>
      <c r="W5922" s="744"/>
      <c r="X5922" s="744"/>
      <c r="Y5922" s="744"/>
      <c r="Z5922" s="744"/>
      <c r="AA5922" s="744"/>
      <c r="AB5922" s="744"/>
      <c r="AC5922" s="744"/>
      <c r="AD5922" s="744"/>
      <c r="AE5922" s="744"/>
    </row>
    <row r="5923" spans="1:31" ht="14.25" customHeight="1">
      <c r="A5923" s="60" t="s">
        <v>2</v>
      </c>
      <c r="B5923" s="60" t="s">
        <v>516</v>
      </c>
      <c r="C5923" s="69" t="s">
        <v>517</v>
      </c>
      <c r="D5923" s="69" t="s">
        <v>3475</v>
      </c>
      <c r="E5923" s="69" t="s">
        <v>519</v>
      </c>
      <c r="F5923" s="69" t="s">
        <v>520</v>
      </c>
      <c r="G5923" s="60" t="s">
        <v>521</v>
      </c>
      <c r="H5923" s="69" t="s">
        <v>2675</v>
      </c>
      <c r="J5923" s="744"/>
      <c r="K5923" s="744"/>
      <c r="L5923" s="744"/>
      <c r="M5923" s="744"/>
      <c r="N5923" s="744"/>
      <c r="O5923" s="744"/>
      <c r="P5923" s="744"/>
      <c r="Q5923" s="744"/>
      <c r="R5923" s="744"/>
      <c r="S5923" s="744"/>
      <c r="T5923" s="744"/>
      <c r="U5923" s="744"/>
      <c r="V5923" s="744"/>
      <c r="W5923" s="744"/>
      <c r="X5923" s="744"/>
      <c r="Y5923" s="744"/>
      <c r="Z5923" s="744"/>
      <c r="AA5923" s="744"/>
      <c r="AB5923" s="744"/>
      <c r="AC5923" s="744"/>
      <c r="AD5923" s="744"/>
      <c r="AE5923" s="744"/>
    </row>
    <row r="5924" spans="1:31" ht="14.25" customHeight="1">
      <c r="A5924" s="113" t="s">
        <v>3595</v>
      </c>
      <c r="B5924" s="60"/>
      <c r="C5924" s="170" t="s">
        <v>2591</v>
      </c>
      <c r="D5924" s="60"/>
      <c r="E5924" s="60"/>
      <c r="F5924" s="60"/>
      <c r="G5924" s="69"/>
      <c r="H5924" s="60"/>
      <c r="J5924" s="744"/>
      <c r="K5924" s="744"/>
      <c r="L5924" s="744"/>
      <c r="M5924" s="744"/>
      <c r="N5924" s="744"/>
      <c r="O5924" s="744"/>
      <c r="P5924" s="744"/>
      <c r="Q5924" s="744"/>
      <c r="R5924" s="744"/>
      <c r="S5924" s="744"/>
      <c r="T5924" s="744"/>
      <c r="U5924" s="744"/>
      <c r="V5924" s="744"/>
      <c r="W5924" s="744"/>
      <c r="X5924" s="744"/>
      <c r="Y5924" s="744"/>
      <c r="Z5924" s="744"/>
      <c r="AA5924" s="744"/>
      <c r="AB5924" s="744"/>
      <c r="AC5924" s="744"/>
      <c r="AD5924" s="744"/>
      <c r="AE5924" s="744"/>
    </row>
    <row r="5925" spans="1:31" ht="14.25" customHeight="1">
      <c r="A5925" s="113"/>
      <c r="B5925" s="60"/>
      <c r="C5925" s="170"/>
      <c r="D5925" s="60"/>
      <c r="E5925" s="60"/>
      <c r="F5925" s="60"/>
      <c r="G5925" s="69"/>
      <c r="H5925" s="60"/>
      <c r="J5925" s="744"/>
      <c r="K5925" s="744"/>
      <c r="L5925" s="744"/>
      <c r="M5925" s="744"/>
      <c r="N5925" s="744"/>
      <c r="O5925" s="744"/>
      <c r="P5925" s="744"/>
      <c r="Q5925" s="744"/>
      <c r="R5925" s="744"/>
      <c r="S5925" s="744"/>
      <c r="T5925" s="744"/>
      <c r="U5925" s="744"/>
      <c r="V5925" s="744"/>
      <c r="W5925" s="744"/>
      <c r="X5925" s="744"/>
      <c r="Y5925" s="744"/>
      <c r="Z5925" s="744"/>
      <c r="AA5925" s="744"/>
      <c r="AB5925" s="744"/>
      <c r="AC5925" s="744"/>
      <c r="AD5925" s="744"/>
      <c r="AE5925" s="744"/>
    </row>
    <row r="5926" spans="1:31" ht="14.25" customHeight="1">
      <c r="B5926" s="90"/>
      <c r="J5926" s="744"/>
      <c r="K5926" s="744"/>
      <c r="L5926" s="744"/>
      <c r="M5926" s="744"/>
      <c r="N5926" s="744"/>
      <c r="O5926" s="744"/>
      <c r="P5926" s="744"/>
      <c r="Q5926" s="744"/>
      <c r="R5926" s="744"/>
      <c r="S5926" s="744"/>
      <c r="T5926" s="744"/>
      <c r="U5926" s="744"/>
      <c r="V5926" s="744"/>
      <c r="W5926" s="744"/>
      <c r="X5926" s="744"/>
      <c r="Y5926" s="744"/>
      <c r="Z5926" s="744"/>
      <c r="AA5926" s="744"/>
      <c r="AB5926" s="744"/>
      <c r="AC5926" s="744"/>
      <c r="AD5926" s="744"/>
      <c r="AE5926" s="744"/>
    </row>
    <row r="5927" spans="1:31" ht="14.25" customHeight="1">
      <c r="B5927" s="90"/>
      <c r="J5927" s="744"/>
      <c r="K5927" s="744"/>
      <c r="L5927" s="744"/>
      <c r="M5927" s="744"/>
      <c r="N5927" s="744"/>
      <c r="O5927" s="744"/>
      <c r="P5927" s="744"/>
      <c r="Q5927" s="744"/>
      <c r="R5927" s="744"/>
      <c r="S5927" s="744"/>
      <c r="T5927" s="744"/>
      <c r="U5927" s="744"/>
      <c r="V5927" s="744"/>
      <c r="W5927" s="744"/>
      <c r="X5927" s="744"/>
      <c r="Y5927" s="744"/>
      <c r="Z5927" s="744"/>
      <c r="AA5927" s="744"/>
      <c r="AB5927" s="744"/>
      <c r="AC5927" s="744"/>
      <c r="AD5927" s="744"/>
      <c r="AE5927" s="744"/>
    </row>
    <row r="5928" spans="1:31" ht="14.25" customHeight="1">
      <c r="B5928" s="90"/>
      <c r="J5928" s="744"/>
      <c r="K5928" s="744"/>
      <c r="L5928" s="744"/>
      <c r="M5928" s="744"/>
      <c r="N5928" s="744"/>
      <c r="O5928" s="744"/>
      <c r="P5928" s="744"/>
      <c r="Q5928" s="744"/>
      <c r="R5928" s="744"/>
      <c r="S5928" s="744"/>
      <c r="T5928" s="744"/>
      <c r="U5928" s="744"/>
      <c r="V5928" s="744"/>
      <c r="W5928" s="744"/>
      <c r="X5928" s="744"/>
      <c r="Y5928" s="744"/>
      <c r="Z5928" s="744"/>
      <c r="AA5928" s="744"/>
      <c r="AB5928" s="744"/>
      <c r="AC5928" s="744"/>
      <c r="AD5928" s="744"/>
      <c r="AE5928" s="744"/>
    </row>
    <row r="5929" spans="1:31" ht="14.25" customHeight="1">
      <c r="A5929" s="2154" t="s">
        <v>3596</v>
      </c>
      <c r="B5929" s="2152"/>
      <c r="C5929" s="2152"/>
      <c r="D5929" s="2152"/>
      <c r="E5929" s="2152"/>
      <c r="F5929" s="2152"/>
      <c r="G5929" s="2152"/>
      <c r="H5929" s="2152"/>
      <c r="J5929" s="744"/>
      <c r="K5929" s="744"/>
      <c r="L5929" s="744"/>
      <c r="M5929" s="744"/>
      <c r="N5929" s="744"/>
      <c r="O5929" s="744"/>
      <c r="P5929" s="744"/>
      <c r="Q5929" s="744"/>
      <c r="R5929" s="744"/>
      <c r="S5929" s="744"/>
      <c r="T5929" s="744"/>
      <c r="U5929" s="744"/>
      <c r="V5929" s="744"/>
      <c r="W5929" s="744"/>
      <c r="X5929" s="744"/>
      <c r="Y5929" s="744"/>
      <c r="Z5929" s="744"/>
      <c r="AA5929" s="744"/>
      <c r="AB5929" s="744"/>
      <c r="AC5929" s="744"/>
      <c r="AD5929" s="744"/>
      <c r="AE5929" s="744"/>
    </row>
    <row r="5930" spans="1:31" ht="14.25" customHeight="1">
      <c r="A5930" s="2151" t="s">
        <v>3597</v>
      </c>
      <c r="B5930" s="2152"/>
      <c r="C5930" s="2152"/>
      <c r="D5930" s="2152"/>
      <c r="E5930" s="2152"/>
      <c r="F5930" s="2152"/>
      <c r="G5930" s="2152"/>
      <c r="H5930" s="2152"/>
      <c r="J5930" s="744"/>
      <c r="K5930" s="744"/>
      <c r="L5930" s="744"/>
      <c r="M5930" s="744"/>
      <c r="N5930" s="744"/>
      <c r="O5930" s="744"/>
      <c r="P5930" s="744"/>
      <c r="Q5930" s="744"/>
      <c r="R5930" s="744"/>
      <c r="S5930" s="744"/>
      <c r="T5930" s="744"/>
      <c r="U5930" s="744"/>
      <c r="V5930" s="744"/>
      <c r="W5930" s="744"/>
      <c r="X5930" s="744"/>
      <c r="Y5930" s="744"/>
      <c r="Z5930" s="744"/>
      <c r="AA5930" s="744"/>
      <c r="AB5930" s="744"/>
      <c r="AC5930" s="744"/>
      <c r="AD5930" s="744"/>
      <c r="AE5930" s="744"/>
    </row>
    <row r="5931" spans="1:31" ht="14.25" customHeight="1">
      <c r="A5931" s="60" t="s">
        <v>2</v>
      </c>
      <c r="B5931" s="60" t="s">
        <v>515</v>
      </c>
      <c r="C5931" s="60" t="s">
        <v>516</v>
      </c>
      <c r="D5931" s="69" t="s">
        <v>517</v>
      </c>
      <c r="E5931" s="69" t="s">
        <v>518</v>
      </c>
      <c r="F5931" s="69" t="s">
        <v>519</v>
      </c>
      <c r="G5931" s="69" t="s">
        <v>520</v>
      </c>
      <c r="H5931" s="60" t="s">
        <v>521</v>
      </c>
      <c r="J5931" s="744"/>
      <c r="K5931" s="744"/>
      <c r="L5931" s="744"/>
      <c r="M5931" s="744"/>
      <c r="N5931" s="744"/>
      <c r="O5931" s="744"/>
      <c r="P5931" s="744"/>
      <c r="Q5931" s="744"/>
      <c r="R5931" s="744"/>
      <c r="S5931" s="744"/>
      <c r="T5931" s="744"/>
      <c r="U5931" s="744"/>
      <c r="V5931" s="744"/>
      <c r="W5931" s="744"/>
      <c r="X5931" s="744"/>
      <c r="Y5931" s="744"/>
      <c r="Z5931" s="744"/>
      <c r="AA5931" s="744"/>
      <c r="AB5931" s="744"/>
      <c r="AC5931" s="744"/>
      <c r="AD5931" s="744"/>
      <c r="AE5931" s="744"/>
    </row>
    <row r="5932" spans="1:31" ht="14.25" customHeight="1">
      <c r="A5932" s="836" t="s">
        <v>6</v>
      </c>
      <c r="B5932" s="60"/>
      <c r="C5932" s="60"/>
      <c r="D5932" s="60"/>
      <c r="E5932" s="60"/>
      <c r="F5932" s="60"/>
      <c r="G5932" s="60"/>
      <c r="H5932" s="69"/>
      <c r="J5932" s="744"/>
      <c r="K5932" s="744"/>
      <c r="L5932" s="744"/>
      <c r="M5932" s="744"/>
      <c r="N5932" s="744"/>
      <c r="O5932" s="744"/>
      <c r="P5932" s="744"/>
      <c r="Q5932" s="744"/>
      <c r="R5932" s="744"/>
      <c r="S5932" s="744"/>
      <c r="T5932" s="744"/>
      <c r="U5932" s="744"/>
      <c r="V5932" s="744"/>
      <c r="W5932" s="744"/>
      <c r="X5932" s="744"/>
      <c r="Y5932" s="744"/>
      <c r="Z5932" s="744"/>
      <c r="AA5932" s="744"/>
      <c r="AB5932" s="744"/>
      <c r="AC5932" s="744"/>
      <c r="AD5932" s="744"/>
      <c r="AE5932" s="744"/>
    </row>
    <row r="5933" spans="1:31" ht="14.25" customHeight="1">
      <c r="A5933" s="61"/>
      <c r="B5933" s="60">
        <v>7</v>
      </c>
      <c r="C5933" s="60"/>
      <c r="D5933" s="170"/>
      <c r="E5933" s="60"/>
      <c r="F5933" s="60"/>
      <c r="G5933" s="60"/>
      <c r="H5933" s="69"/>
      <c r="J5933" s="744"/>
      <c r="K5933" s="744"/>
      <c r="L5933" s="744"/>
      <c r="M5933" s="744"/>
      <c r="N5933" s="744"/>
      <c r="O5933" s="744"/>
      <c r="P5933" s="744"/>
      <c r="Q5933" s="744"/>
      <c r="R5933" s="744"/>
      <c r="S5933" s="744"/>
      <c r="T5933" s="744"/>
      <c r="U5933" s="744"/>
      <c r="V5933" s="744"/>
      <c r="W5933" s="744"/>
      <c r="X5933" s="744"/>
      <c r="Y5933" s="744"/>
      <c r="Z5933" s="744"/>
      <c r="AA5933" s="744"/>
      <c r="AB5933" s="744"/>
      <c r="AC5933" s="744"/>
      <c r="AD5933" s="744"/>
      <c r="AE5933" s="744"/>
    </row>
    <row r="5934" spans="1:31" ht="14.25" customHeight="1">
      <c r="A5934" s="836" t="s">
        <v>523</v>
      </c>
      <c r="B5934" s="60"/>
      <c r="C5934" s="60"/>
      <c r="D5934" s="60"/>
      <c r="E5934" s="60"/>
      <c r="F5934" s="60"/>
      <c r="G5934" s="60"/>
      <c r="H5934" s="69"/>
      <c r="J5934" s="744"/>
      <c r="K5934" s="744"/>
      <c r="L5934" s="744"/>
      <c r="M5934" s="744"/>
      <c r="N5934" s="744"/>
      <c r="O5934" s="744"/>
      <c r="P5934" s="744"/>
      <c r="Q5934" s="744"/>
      <c r="R5934" s="744"/>
      <c r="S5934" s="744"/>
      <c r="T5934" s="744"/>
      <c r="U5934" s="744"/>
      <c r="V5934" s="744"/>
      <c r="W5934" s="744"/>
      <c r="X5934" s="744"/>
      <c r="Y5934" s="744"/>
      <c r="Z5934" s="744"/>
      <c r="AA5934" s="744"/>
      <c r="AB5934" s="744"/>
      <c r="AC5934" s="744"/>
      <c r="AD5934" s="744"/>
      <c r="AE5934" s="744"/>
    </row>
    <row r="5935" spans="1:31" ht="14.25" customHeight="1">
      <c r="A5935" s="61" t="s">
        <v>268</v>
      </c>
      <c r="B5935" s="60">
        <v>7</v>
      </c>
      <c r="C5935" s="60"/>
      <c r="D5935" s="60"/>
      <c r="E5935" s="60"/>
      <c r="F5935" s="60"/>
      <c r="G5935" s="60"/>
      <c r="H5935" s="69"/>
      <c r="J5935" s="744"/>
      <c r="K5935" s="744"/>
      <c r="L5935" s="744"/>
      <c r="M5935" s="744"/>
      <c r="N5935" s="744"/>
      <c r="O5935" s="744"/>
      <c r="P5935" s="744"/>
      <c r="Q5935" s="744"/>
      <c r="R5935" s="744"/>
      <c r="S5935" s="744"/>
      <c r="T5935" s="744"/>
      <c r="U5935" s="744"/>
      <c r="V5935" s="744"/>
      <c r="W5935" s="744"/>
      <c r="X5935" s="744"/>
      <c r="Y5935" s="744"/>
      <c r="Z5935" s="744"/>
      <c r="AA5935" s="744"/>
      <c r="AB5935" s="744"/>
      <c r="AC5935" s="744"/>
      <c r="AD5935" s="744"/>
      <c r="AE5935" s="744"/>
    </row>
    <row r="5936" spans="1:31" ht="14.25" customHeight="1">
      <c r="A5936" s="61" t="s">
        <v>274</v>
      </c>
      <c r="B5936" s="60">
        <v>7</v>
      </c>
      <c r="C5936" s="60"/>
      <c r="D5936" s="60"/>
      <c r="E5936" s="60"/>
      <c r="F5936" s="60"/>
      <c r="G5936" s="60"/>
      <c r="H5936" s="69"/>
    </row>
    <row r="5937" spans="1:8" ht="14.25" customHeight="1">
      <c r="A5937" s="61" t="s">
        <v>323</v>
      </c>
      <c r="B5937" s="60">
        <v>7</v>
      </c>
      <c r="C5937" s="60"/>
      <c r="D5937" s="60"/>
      <c r="E5937" s="60"/>
      <c r="F5937" s="60"/>
      <c r="G5937" s="60"/>
      <c r="H5937" s="69"/>
    </row>
    <row r="5938" spans="1:8" ht="14.25" customHeight="1">
      <c r="A5938" s="61" t="s">
        <v>3598</v>
      </c>
      <c r="B5938" s="60">
        <v>7</v>
      </c>
      <c r="C5938" s="60"/>
      <c r="D5938" s="170" t="s">
        <v>2591</v>
      </c>
      <c r="E5938" s="60"/>
      <c r="F5938" s="60"/>
      <c r="G5938" s="60"/>
      <c r="H5938" s="69"/>
    </row>
    <row r="5939" spans="1:8" ht="14.25" customHeight="1">
      <c r="A5939" s="61" t="s">
        <v>264</v>
      </c>
      <c r="B5939" s="60">
        <v>7</v>
      </c>
      <c r="C5939" s="60"/>
      <c r="D5939" s="170"/>
      <c r="E5939" s="60"/>
      <c r="F5939" s="60"/>
      <c r="G5939" s="60"/>
      <c r="H5939" s="69"/>
    </row>
    <row r="5940" spans="1:8" ht="30" customHeight="1">
      <c r="A5940" s="836" t="s">
        <v>72</v>
      </c>
      <c r="B5940" s="60"/>
      <c r="C5940" s="60"/>
      <c r="D5940" s="60"/>
      <c r="E5940" s="60"/>
      <c r="F5940" s="60"/>
      <c r="G5940" s="60"/>
      <c r="H5940" s="69"/>
    </row>
    <row r="5941" spans="1:8" ht="14.25" customHeight="1">
      <c r="A5941" s="61"/>
      <c r="B5941" s="60">
        <v>5</v>
      </c>
      <c r="C5941" s="60"/>
      <c r="D5941" s="170"/>
      <c r="E5941" s="60"/>
      <c r="F5941" s="60"/>
      <c r="G5941" s="60"/>
      <c r="H5941" s="69"/>
    </row>
    <row r="5942" spans="1:8" ht="14.25" customHeight="1">
      <c r="A5942" s="836" t="s">
        <v>110</v>
      </c>
      <c r="B5942" s="60"/>
      <c r="C5942" s="60"/>
      <c r="D5942" s="60"/>
      <c r="E5942" s="60"/>
      <c r="F5942" s="60"/>
      <c r="G5942" s="60"/>
      <c r="H5942" s="69"/>
    </row>
    <row r="5943" spans="1:8" ht="14.25" customHeight="1">
      <c r="A5943" s="61"/>
      <c r="B5943" s="60">
        <v>6</v>
      </c>
      <c r="C5943" s="60"/>
      <c r="D5943" s="170"/>
      <c r="E5943" s="60"/>
      <c r="F5943" s="60"/>
      <c r="G5943" s="60"/>
      <c r="H5943" s="69"/>
    </row>
    <row r="5944" spans="1:8" ht="14.25" customHeight="1">
      <c r="A5944" s="836" t="s">
        <v>537</v>
      </c>
      <c r="B5944" s="60"/>
      <c r="C5944" s="60"/>
      <c r="D5944" s="170"/>
      <c r="E5944" s="60"/>
      <c r="F5944" s="60"/>
      <c r="G5944" s="60"/>
      <c r="H5944" s="69"/>
    </row>
    <row r="5945" spans="1:8" ht="14.25" customHeight="1">
      <c r="A5945" s="836"/>
      <c r="B5945" s="60">
        <v>5</v>
      </c>
      <c r="C5945" s="60"/>
      <c r="D5945" s="60"/>
      <c r="E5945" s="60"/>
      <c r="F5945" s="60"/>
      <c r="G5945" s="60"/>
      <c r="H5945" s="69"/>
    </row>
    <row r="5946" spans="1:8" ht="14.25" customHeight="1">
      <c r="A5946" s="836"/>
      <c r="B5946" s="60"/>
      <c r="C5946" s="60"/>
      <c r="D5946" s="60"/>
      <c r="E5946" s="60"/>
      <c r="F5946" s="60"/>
      <c r="G5946" s="60"/>
      <c r="H5946" s="69"/>
    </row>
    <row r="5947" spans="1:8" ht="45" customHeight="1">
      <c r="A5947" s="61"/>
      <c r="B5947" s="100"/>
      <c r="C5947" s="60"/>
      <c r="D5947" s="60"/>
      <c r="E5947" s="60"/>
      <c r="F5947" s="60"/>
      <c r="G5947" s="60"/>
      <c r="H5947" s="60"/>
    </row>
    <row r="5948" spans="1:8" ht="14.25" customHeight="1">
      <c r="A5948" s="2154" t="s">
        <v>3596</v>
      </c>
      <c r="B5948" s="2152"/>
      <c r="C5948" s="2152"/>
      <c r="D5948" s="2152"/>
      <c r="E5948" s="2152"/>
      <c r="F5948" s="2152"/>
      <c r="G5948" s="2152"/>
      <c r="H5948" s="2152"/>
    </row>
    <row r="5949" spans="1:8" ht="14.25" customHeight="1">
      <c r="A5949" s="2225" t="s">
        <v>3597</v>
      </c>
      <c r="B5949" s="2226"/>
      <c r="C5949" s="2226"/>
      <c r="D5949" s="2226"/>
      <c r="E5949" s="2226"/>
      <c r="F5949" s="2226"/>
      <c r="G5949" s="2226"/>
      <c r="H5949" s="2226"/>
    </row>
    <row r="5950" spans="1:8" ht="14.25" customHeight="1">
      <c r="A5950" s="1338" t="s">
        <v>2</v>
      </c>
      <c r="B5950" s="1339" t="s">
        <v>515</v>
      </c>
      <c r="C5950" s="1339" t="s">
        <v>516</v>
      </c>
      <c r="D5950" s="1340" t="s">
        <v>517</v>
      </c>
      <c r="E5950" s="1340" t="s">
        <v>518</v>
      </c>
      <c r="F5950" s="1340" t="s">
        <v>519</v>
      </c>
      <c r="G5950" s="1340" t="s">
        <v>520</v>
      </c>
      <c r="H5950" s="362" t="s">
        <v>521</v>
      </c>
    </row>
    <row r="5951" spans="1:8" ht="115.5" customHeight="1">
      <c r="A5951" s="1349" t="s">
        <v>6</v>
      </c>
      <c r="B5951" s="1345"/>
      <c r="C5951" s="1345"/>
      <c r="D5951" s="1345"/>
      <c r="E5951" s="1345"/>
      <c r="F5951" s="1345"/>
      <c r="G5951" s="1345"/>
      <c r="H5951" s="1775"/>
    </row>
    <row r="5952" spans="1:8" ht="111.75" customHeight="1">
      <c r="A5952" s="370"/>
      <c r="B5952" s="357">
        <v>7</v>
      </c>
      <c r="C5952" s="357"/>
      <c r="D5952" s="364"/>
      <c r="E5952" s="357"/>
      <c r="F5952" s="357"/>
      <c r="G5952" s="357"/>
      <c r="H5952" s="1716"/>
    </row>
    <row r="5953" spans="1:9" ht="14.25" customHeight="1">
      <c r="A5953" s="1349" t="s">
        <v>523</v>
      </c>
      <c r="B5953" s="1345"/>
      <c r="C5953" s="1345"/>
      <c r="D5953" s="1345"/>
      <c r="E5953" s="1345"/>
      <c r="F5953" s="1345"/>
      <c r="G5953" s="1345"/>
      <c r="H5953" s="1775"/>
    </row>
    <row r="5954" spans="1:9" ht="14.25" customHeight="1">
      <c r="A5954" s="370" t="s">
        <v>268</v>
      </c>
      <c r="B5954" s="357">
        <v>7</v>
      </c>
      <c r="C5954" s="357"/>
      <c r="D5954" s="357"/>
      <c r="E5954" s="357"/>
      <c r="F5954" s="357"/>
      <c r="G5954" s="357"/>
      <c r="H5954" s="1716"/>
    </row>
    <row r="5955" spans="1:9" ht="14.25" customHeight="1">
      <c r="A5955" s="1350" t="s">
        <v>274</v>
      </c>
      <c r="B5955" s="1345">
        <v>7</v>
      </c>
      <c r="C5955" s="1345"/>
      <c r="D5955" s="1345"/>
      <c r="E5955" s="1345"/>
      <c r="F5955" s="1345"/>
      <c r="G5955" s="1345"/>
      <c r="H5955" s="1775"/>
    </row>
    <row r="5956" spans="1:9" ht="14.25" customHeight="1">
      <c r="A5956" s="370" t="s">
        <v>323</v>
      </c>
      <c r="B5956" s="357">
        <v>7</v>
      </c>
      <c r="C5956" s="357"/>
      <c r="D5956" s="357"/>
      <c r="E5956" s="357"/>
      <c r="F5956" s="357"/>
      <c r="G5956" s="357"/>
      <c r="H5956" s="1716"/>
    </row>
    <row r="5957" spans="1:9" ht="123.75" customHeight="1">
      <c r="A5957" s="1350" t="s">
        <v>3598</v>
      </c>
      <c r="B5957" s="1345">
        <v>7</v>
      </c>
      <c r="C5957" s="1345"/>
      <c r="D5957" s="1343" t="s">
        <v>2591</v>
      </c>
      <c r="E5957" s="1345"/>
      <c r="F5957" s="1345"/>
      <c r="G5957" s="1345"/>
      <c r="H5957" s="1775"/>
    </row>
    <row r="5958" spans="1:9" ht="14.25" customHeight="1">
      <c r="A5958" s="370" t="s">
        <v>264</v>
      </c>
      <c r="B5958" s="357">
        <v>7</v>
      </c>
      <c r="C5958" s="357"/>
      <c r="D5958" s="364"/>
      <c r="E5958" s="357"/>
      <c r="F5958" s="357"/>
      <c r="G5958" s="357"/>
      <c r="H5958" s="1716"/>
    </row>
    <row r="5959" spans="1:9" ht="14.25" customHeight="1">
      <c r="A5959" s="1349" t="s">
        <v>72</v>
      </c>
      <c r="B5959" s="1345"/>
      <c r="C5959" s="1345"/>
      <c r="D5959" s="1345"/>
      <c r="E5959" s="1345"/>
      <c r="F5959" s="1345"/>
      <c r="G5959" s="1345"/>
      <c r="H5959" s="1775"/>
    </row>
    <row r="5960" spans="1:9" ht="14.25" customHeight="1">
      <c r="A5960" s="370"/>
      <c r="B5960" s="357">
        <v>5</v>
      </c>
      <c r="C5960" s="357"/>
      <c r="D5960" s="364"/>
      <c r="E5960" s="357"/>
      <c r="F5960" s="357"/>
      <c r="G5960" s="357"/>
      <c r="H5960" s="1716"/>
    </row>
    <row r="5961" spans="1:9" ht="14.25" customHeight="1">
      <c r="A5961" s="1349" t="s">
        <v>110</v>
      </c>
      <c r="B5961" s="1345"/>
      <c r="C5961" s="1345"/>
      <c r="D5961" s="1345"/>
      <c r="E5961" s="1345"/>
      <c r="F5961" s="1345"/>
      <c r="G5961" s="1345"/>
      <c r="H5961" s="1775"/>
      <c r="I5961" s="744"/>
    </row>
    <row r="5962" spans="1:9" ht="14.25" customHeight="1">
      <c r="A5962" s="370"/>
      <c r="B5962" s="357">
        <v>6</v>
      </c>
      <c r="C5962" s="357"/>
      <c r="D5962" s="364"/>
      <c r="E5962" s="357"/>
      <c r="F5962" s="357"/>
      <c r="G5962" s="357"/>
      <c r="H5962" s="1716"/>
      <c r="I5962" s="744"/>
    </row>
    <row r="5963" spans="1:9" ht="14.25" customHeight="1">
      <c r="A5963" s="1349" t="s">
        <v>537</v>
      </c>
      <c r="B5963" s="1345"/>
      <c r="C5963" s="1345"/>
      <c r="D5963" s="1343"/>
      <c r="E5963" s="1345"/>
      <c r="F5963" s="1345"/>
      <c r="G5963" s="1345"/>
      <c r="H5963" s="1775"/>
    </row>
    <row r="5964" spans="1:9" ht="14.25" customHeight="1">
      <c r="A5964" s="1351"/>
      <c r="B5964" s="357">
        <v>5</v>
      </c>
      <c r="C5964" s="357"/>
      <c r="D5964" s="357"/>
      <c r="E5964" s="357"/>
      <c r="F5964" s="357"/>
      <c r="G5964" s="357"/>
      <c r="H5964" s="1716"/>
      <c r="I5964" s="744"/>
    </row>
    <row r="5965" spans="1:9" ht="14.25" customHeight="1">
      <c r="A5965" s="836"/>
      <c r="B5965" s="60"/>
      <c r="C5965" s="60"/>
      <c r="D5965" s="60"/>
      <c r="E5965" s="60"/>
      <c r="F5965" s="60"/>
      <c r="G5965" s="60"/>
      <c r="H5965" s="69"/>
      <c r="I5965" s="744"/>
    </row>
    <row r="5966" spans="1:9" ht="14.25" customHeight="1">
      <c r="A5966" s="61"/>
      <c r="B5966" s="100"/>
      <c r="C5966" s="60"/>
      <c r="D5966" s="60"/>
      <c r="E5966" s="60"/>
      <c r="F5966" s="60"/>
      <c r="G5966" s="60"/>
      <c r="H5966" s="60"/>
      <c r="I5966" s="744"/>
    </row>
    <row r="5967" spans="1:9" ht="14.25" customHeight="1">
      <c r="B5967" s="90"/>
      <c r="I5967" s="744"/>
    </row>
    <row r="5968" spans="1:9" ht="14.25" customHeight="1">
      <c r="A5968" s="2154" t="s">
        <v>3596</v>
      </c>
      <c r="B5968" s="2152"/>
      <c r="C5968" s="2152"/>
      <c r="D5968" s="2152"/>
      <c r="E5968" s="2152"/>
      <c r="F5968" s="2152"/>
      <c r="G5968" s="2152"/>
      <c r="H5968" s="2152"/>
      <c r="I5968" s="744"/>
    </row>
    <row r="5969" spans="1:9" ht="14.25" customHeight="1">
      <c r="A5969" s="2225" t="s">
        <v>3597</v>
      </c>
      <c r="B5969" s="2226"/>
      <c r="C5969" s="2226"/>
      <c r="D5969" s="2226"/>
      <c r="E5969" s="2226"/>
      <c r="F5969" s="2226"/>
      <c r="G5969" s="2226"/>
      <c r="H5969" s="2226"/>
      <c r="I5969" s="744"/>
    </row>
    <row r="5970" spans="1:9" ht="14.25" customHeight="1">
      <c r="A5970" s="1338" t="s">
        <v>2</v>
      </c>
      <c r="B5970" s="1339" t="s">
        <v>515</v>
      </c>
      <c r="C5970" s="1339" t="s">
        <v>516</v>
      </c>
      <c r="D5970" s="1340" t="s">
        <v>517</v>
      </c>
      <c r="E5970" s="1340" t="s">
        <v>518</v>
      </c>
      <c r="F5970" s="1340" t="s">
        <v>519</v>
      </c>
      <c r="G5970" s="1340" t="s">
        <v>520</v>
      </c>
      <c r="H5970" s="362" t="s">
        <v>521</v>
      </c>
      <c r="I5970" s="744"/>
    </row>
    <row r="5971" spans="1:9" ht="14.25" customHeight="1">
      <c r="A5971" s="1349" t="s">
        <v>6</v>
      </c>
      <c r="B5971" s="1345"/>
      <c r="C5971" s="1345"/>
      <c r="D5971" s="1345"/>
      <c r="E5971" s="1345"/>
      <c r="F5971" s="1345"/>
      <c r="G5971" s="1345"/>
      <c r="H5971" s="1775"/>
      <c r="I5971" s="744"/>
    </row>
    <row r="5972" spans="1:9" ht="14.25" customHeight="1">
      <c r="A5972" s="370"/>
      <c r="B5972" s="357">
        <v>7</v>
      </c>
      <c r="C5972" s="357"/>
      <c r="D5972" s="364"/>
      <c r="E5972" s="357"/>
      <c r="F5972" s="357"/>
      <c r="G5972" s="357"/>
      <c r="H5972" s="1716"/>
      <c r="I5972" s="744"/>
    </row>
    <row r="5973" spans="1:9" ht="14.25" customHeight="1">
      <c r="A5973" s="1349" t="s">
        <v>523</v>
      </c>
      <c r="B5973" s="1345"/>
      <c r="C5973" s="1345"/>
      <c r="D5973" s="1345"/>
      <c r="E5973" s="1345"/>
      <c r="F5973" s="1345"/>
      <c r="G5973" s="1345"/>
      <c r="H5973" s="1775"/>
      <c r="I5973" s="744"/>
    </row>
    <row r="5974" spans="1:9" ht="14.25" customHeight="1">
      <c r="A5974" s="370" t="s">
        <v>268</v>
      </c>
      <c r="B5974" s="357">
        <v>7</v>
      </c>
      <c r="C5974" s="357"/>
      <c r="D5974" s="357"/>
      <c r="E5974" s="357"/>
      <c r="F5974" s="357"/>
      <c r="G5974" s="357"/>
      <c r="H5974" s="1716"/>
      <c r="I5974" s="744"/>
    </row>
    <row r="5975" spans="1:9" ht="14.25" customHeight="1">
      <c r="A5975" s="1350" t="s">
        <v>274</v>
      </c>
      <c r="B5975" s="1345">
        <v>7</v>
      </c>
      <c r="C5975" s="1345"/>
      <c r="D5975" s="1345"/>
      <c r="E5975" s="1345"/>
      <c r="F5975" s="1345"/>
      <c r="G5975" s="1345"/>
      <c r="H5975" s="1775"/>
      <c r="I5975" s="744"/>
    </row>
    <row r="5976" spans="1:9" ht="14.25" customHeight="1">
      <c r="A5976" s="370" t="s">
        <v>323</v>
      </c>
      <c r="B5976" s="357">
        <v>7</v>
      </c>
      <c r="C5976" s="357"/>
      <c r="D5976" s="357"/>
      <c r="E5976" s="357"/>
      <c r="F5976" s="357"/>
      <c r="G5976" s="357"/>
      <c r="H5976" s="1716"/>
      <c r="I5976" s="744"/>
    </row>
    <row r="5977" spans="1:9" ht="14.25" customHeight="1">
      <c r="A5977" s="1350" t="s">
        <v>3598</v>
      </c>
      <c r="B5977" s="1345">
        <v>7</v>
      </c>
      <c r="C5977" s="1345"/>
      <c r="D5977" s="1343" t="s">
        <v>2591</v>
      </c>
      <c r="E5977" s="1345"/>
      <c r="F5977" s="1345"/>
      <c r="G5977" s="1345"/>
      <c r="H5977" s="1775"/>
      <c r="I5977" s="744"/>
    </row>
    <row r="5978" spans="1:9" ht="14.25" customHeight="1">
      <c r="A5978" s="370" t="s">
        <v>264</v>
      </c>
      <c r="B5978" s="357">
        <v>7</v>
      </c>
      <c r="C5978" s="357"/>
      <c r="D5978" s="364"/>
      <c r="E5978" s="357"/>
      <c r="F5978" s="357"/>
      <c r="G5978" s="357"/>
      <c r="H5978" s="1716"/>
      <c r="I5978" s="744"/>
    </row>
    <row r="5979" spans="1:9" ht="14.25" customHeight="1">
      <c r="A5979" s="1349" t="s">
        <v>72</v>
      </c>
      <c r="B5979" s="1345"/>
      <c r="C5979" s="1345"/>
      <c r="D5979" s="1345"/>
      <c r="E5979" s="1345"/>
      <c r="F5979" s="1345"/>
      <c r="G5979" s="1345"/>
      <c r="H5979" s="1775"/>
      <c r="I5979" s="744"/>
    </row>
    <row r="5980" spans="1:9" ht="14.25" customHeight="1">
      <c r="A5980" s="370"/>
      <c r="B5980" s="357">
        <v>5</v>
      </c>
      <c r="C5980" s="357"/>
      <c r="D5980" s="364"/>
      <c r="E5980" s="357"/>
      <c r="F5980" s="357"/>
      <c r="G5980" s="357"/>
      <c r="H5980" s="1716"/>
      <c r="I5980" s="744"/>
    </row>
    <row r="5981" spans="1:9" ht="14.25" customHeight="1">
      <c r="A5981" s="1349" t="s">
        <v>110</v>
      </c>
      <c r="B5981" s="1345"/>
      <c r="C5981" s="1345"/>
      <c r="D5981" s="1345"/>
      <c r="E5981" s="1345"/>
      <c r="F5981" s="1345"/>
      <c r="G5981" s="1345"/>
      <c r="H5981" s="1775"/>
      <c r="I5981" s="744"/>
    </row>
    <row r="5982" spans="1:9" ht="14.25" customHeight="1">
      <c r="A5982" s="370"/>
      <c r="B5982" s="357">
        <v>6</v>
      </c>
      <c r="C5982" s="357"/>
      <c r="D5982" s="364"/>
      <c r="E5982" s="357"/>
      <c r="F5982" s="357"/>
      <c r="G5982" s="357"/>
      <c r="H5982" s="1716"/>
    </row>
    <row r="5983" spans="1:9" ht="14.25" customHeight="1">
      <c r="A5983" s="1349" t="s">
        <v>537</v>
      </c>
      <c r="B5983" s="1345"/>
      <c r="C5983" s="1345"/>
      <c r="D5983" s="1343"/>
      <c r="E5983" s="1345"/>
      <c r="F5983" s="1345"/>
      <c r="G5983" s="1345"/>
      <c r="H5983" s="1775"/>
    </row>
    <row r="5984" spans="1:9" ht="14.25" customHeight="1">
      <c r="A5984" s="1351"/>
      <c r="B5984" s="357">
        <v>5</v>
      </c>
      <c r="C5984" s="357"/>
      <c r="D5984" s="357"/>
      <c r="E5984" s="357"/>
      <c r="F5984" s="357"/>
      <c r="G5984" s="357"/>
      <c r="H5984" s="1716"/>
    </row>
    <row r="5985" spans="1:8" ht="14.25" customHeight="1">
      <c r="A5985" s="836"/>
      <c r="B5985" s="60"/>
      <c r="C5985" s="60"/>
      <c r="D5985" s="60"/>
      <c r="E5985" s="60"/>
      <c r="F5985" s="60"/>
      <c r="G5985" s="60"/>
      <c r="H5985" s="69"/>
    </row>
    <row r="5986" spans="1:8" ht="14.25" customHeight="1">
      <c r="A5986" s="61"/>
      <c r="B5986" s="100"/>
      <c r="C5986" s="60"/>
      <c r="D5986" s="60"/>
      <c r="E5986" s="60"/>
      <c r="F5986" s="60"/>
      <c r="G5986" s="60"/>
      <c r="H5986" s="60"/>
    </row>
    <row r="5987" spans="1:8" ht="14.25" customHeight="1">
      <c r="A5987" s="2200" t="s">
        <v>2188</v>
      </c>
      <c r="B5987" s="2152"/>
      <c r="C5987" s="2152"/>
      <c r="D5987" s="2152"/>
      <c r="E5987" s="2152"/>
      <c r="F5987" s="2152"/>
      <c r="G5987" s="2152"/>
      <c r="H5987" s="2152"/>
    </row>
    <row r="5988" spans="1:8" ht="14.25" customHeight="1">
      <c r="A5988" s="2151"/>
      <c r="B5988" s="2152"/>
      <c r="C5988" s="2152"/>
      <c r="D5988" s="2152"/>
      <c r="E5988" s="2152"/>
      <c r="F5988" s="2152"/>
      <c r="G5988" s="2152"/>
      <c r="H5988" s="2152"/>
    </row>
    <row r="5989" spans="1:8" ht="14.25" customHeight="1">
      <c r="A5989" s="60" t="s">
        <v>2</v>
      </c>
      <c r="B5989" s="60" t="s">
        <v>515</v>
      </c>
      <c r="C5989" s="60" t="s">
        <v>516</v>
      </c>
      <c r="D5989" s="69" t="s">
        <v>517</v>
      </c>
      <c r="E5989" s="69" t="s">
        <v>518</v>
      </c>
      <c r="F5989" s="69" t="s">
        <v>519</v>
      </c>
      <c r="G5989" s="69" t="s">
        <v>520</v>
      </c>
      <c r="H5989" s="60" t="s">
        <v>521</v>
      </c>
    </row>
    <row r="5990" spans="1:8" ht="14.25" customHeight="1">
      <c r="A5990" s="59" t="s">
        <v>3599</v>
      </c>
      <c r="B5990" s="60"/>
      <c r="C5990" s="60"/>
      <c r="D5990" s="170" t="s">
        <v>2591</v>
      </c>
      <c r="E5990" s="60"/>
      <c r="F5990" s="60"/>
      <c r="G5990" s="60"/>
      <c r="H5990" s="60"/>
    </row>
    <row r="5991" spans="1:8" ht="14.25" customHeight="1">
      <c r="A5991" s="61" t="s">
        <v>3600</v>
      </c>
      <c r="B5991" s="60"/>
      <c r="C5991" s="60"/>
      <c r="D5991" s="170"/>
      <c r="E5991" s="60"/>
      <c r="F5991" s="60"/>
      <c r="G5991" s="60"/>
      <c r="H5991" s="60"/>
    </row>
    <row r="5992" spans="1:8" ht="14.25" customHeight="1">
      <c r="A5992" s="113"/>
      <c r="B5992" s="60"/>
      <c r="C5992" s="60"/>
      <c r="D5992" s="170"/>
      <c r="E5992" s="60"/>
      <c r="F5992" s="60"/>
      <c r="G5992" s="60"/>
      <c r="H5992" s="60"/>
    </row>
    <row r="5993" spans="1:8" ht="14.25" customHeight="1">
      <c r="B5993" s="90"/>
    </row>
    <row r="5994" spans="1:8" ht="14.25" customHeight="1">
      <c r="B5994" s="90"/>
    </row>
    <row r="5995" spans="1:8" ht="14.25" customHeight="1">
      <c r="A5995" s="2200" t="s">
        <v>3601</v>
      </c>
      <c r="B5995" s="2152"/>
      <c r="C5995" s="2152"/>
      <c r="D5995" s="2152"/>
      <c r="E5995" s="2152"/>
      <c r="F5995" s="2152"/>
      <c r="G5995" s="2152"/>
      <c r="H5995" s="2152"/>
    </row>
    <row r="5996" spans="1:8" ht="14.25" customHeight="1">
      <c r="A5996" s="2151" t="s">
        <v>3531</v>
      </c>
      <c r="B5996" s="2152"/>
      <c r="C5996" s="2152"/>
      <c r="D5996" s="2152"/>
      <c r="E5996" s="2152"/>
      <c r="F5996" s="2152"/>
      <c r="G5996" s="2152"/>
      <c r="H5996" s="2152"/>
    </row>
    <row r="5997" spans="1:8" ht="14.25" customHeight="1">
      <c r="A5997" s="60" t="s">
        <v>2</v>
      </c>
      <c r="B5997" s="60" t="s">
        <v>515</v>
      </c>
      <c r="C5997" s="60" t="s">
        <v>516</v>
      </c>
      <c r="D5997" s="69" t="s">
        <v>517</v>
      </c>
      <c r="E5997" s="69" t="s">
        <v>518</v>
      </c>
      <c r="F5997" s="69" t="s">
        <v>519</v>
      </c>
      <c r="G5997" s="69" t="s">
        <v>520</v>
      </c>
      <c r="H5997" s="60" t="s">
        <v>521</v>
      </c>
    </row>
    <row r="5998" spans="1:8" ht="14.25" customHeight="1">
      <c r="A5998" s="67" t="s">
        <v>818</v>
      </c>
      <c r="B5998" s="60"/>
      <c r="C5998" s="60"/>
      <c r="D5998" s="170" t="s">
        <v>2591</v>
      </c>
      <c r="E5998" s="60"/>
      <c r="F5998" s="60"/>
      <c r="G5998" s="60"/>
      <c r="H5998" s="60"/>
    </row>
    <row r="5999" spans="1:8" ht="14.25" customHeight="1">
      <c r="A5999" s="67"/>
      <c r="B5999" s="60"/>
      <c r="C5999" s="60"/>
      <c r="D5999" s="170"/>
      <c r="E5999" s="60"/>
      <c r="F5999" s="60"/>
      <c r="G5999" s="60"/>
      <c r="H5999" s="60"/>
    </row>
    <row r="6000" spans="1:8" ht="14.25" customHeight="1">
      <c r="B6000" s="90"/>
    </row>
    <row r="6001" spans="1:9" ht="14.25" customHeight="1">
      <c r="B6001" s="90"/>
    </row>
    <row r="6002" spans="1:9" ht="14.25" customHeight="1">
      <c r="B6002" s="90"/>
    </row>
    <row r="6003" spans="1:9" ht="14.25" customHeight="1">
      <c r="A6003" s="2200" t="s">
        <v>3602</v>
      </c>
      <c r="B6003" s="2152"/>
      <c r="C6003" s="2152"/>
      <c r="D6003" s="2152"/>
      <c r="E6003" s="2152"/>
      <c r="F6003" s="2152"/>
      <c r="G6003" s="2152"/>
      <c r="H6003" s="2152"/>
    </row>
    <row r="6004" spans="1:9" ht="14.25" customHeight="1">
      <c r="A6004" s="2151" t="s">
        <v>3531</v>
      </c>
      <c r="B6004" s="2152"/>
      <c r="C6004" s="2152"/>
      <c r="D6004" s="2152"/>
      <c r="E6004" s="2152"/>
      <c r="F6004" s="2152"/>
      <c r="G6004" s="2152"/>
      <c r="H6004" s="2152"/>
    </row>
    <row r="6005" spans="1:9" ht="14.25" customHeight="1">
      <c r="A6005" s="60" t="s">
        <v>2</v>
      </c>
      <c r="B6005" s="60" t="s">
        <v>515</v>
      </c>
      <c r="C6005" s="60" t="s">
        <v>516</v>
      </c>
      <c r="D6005" s="69" t="s">
        <v>517</v>
      </c>
      <c r="E6005" s="69" t="s">
        <v>518</v>
      </c>
      <c r="F6005" s="69" t="s">
        <v>519</v>
      </c>
      <c r="G6005" s="69" t="s">
        <v>520</v>
      </c>
      <c r="H6005" s="60" t="s">
        <v>521</v>
      </c>
    </row>
    <row r="6006" spans="1:9" ht="14.25" customHeight="1">
      <c r="A6006" s="67" t="s">
        <v>818</v>
      </c>
      <c r="B6006" s="60"/>
      <c r="C6006" s="60"/>
      <c r="D6006" s="170" t="s">
        <v>2591</v>
      </c>
      <c r="E6006" s="60"/>
      <c r="F6006" s="60"/>
      <c r="G6006" s="60"/>
      <c r="H6006" s="60"/>
    </row>
    <row r="6007" spans="1:9" ht="14.25" customHeight="1">
      <c r="A6007" s="67"/>
      <c r="B6007" s="60"/>
      <c r="C6007" s="60"/>
      <c r="D6007" s="170"/>
      <c r="E6007" s="60"/>
      <c r="F6007" s="60"/>
      <c r="G6007" s="60"/>
      <c r="H6007" s="60"/>
    </row>
    <row r="6008" spans="1:9" ht="14.25" customHeight="1">
      <c r="B6008" s="90"/>
    </row>
    <row r="6009" spans="1:9" ht="14.25" customHeight="1">
      <c r="B6009" s="90"/>
    </row>
    <row r="6010" spans="1:9" ht="14.25" customHeight="1">
      <c r="B6010" s="90"/>
    </row>
    <row r="6011" spans="1:9" ht="14.25" customHeight="1">
      <c r="A6011" s="2200" t="s">
        <v>3603</v>
      </c>
      <c r="B6011" s="2152"/>
      <c r="C6011" s="2152"/>
      <c r="D6011" s="2152"/>
      <c r="E6011" s="2152"/>
      <c r="F6011" s="2152"/>
      <c r="G6011" s="2152"/>
      <c r="H6011" s="2152"/>
    </row>
    <row r="6012" spans="1:9" ht="14.25" customHeight="1">
      <c r="A6012" s="2151" t="s">
        <v>3531</v>
      </c>
      <c r="B6012" s="2152"/>
      <c r="C6012" s="2152"/>
      <c r="D6012" s="2152"/>
      <c r="E6012" s="2152"/>
      <c r="F6012" s="2152"/>
      <c r="G6012" s="2152"/>
      <c r="H6012" s="2152"/>
    </row>
    <row r="6013" spans="1:9" ht="14.25" customHeight="1">
      <c r="A6013" s="60" t="s">
        <v>2</v>
      </c>
      <c r="B6013" s="60" t="s">
        <v>515</v>
      </c>
      <c r="C6013" s="60" t="s">
        <v>516</v>
      </c>
      <c r="D6013" s="69" t="s">
        <v>517</v>
      </c>
      <c r="E6013" s="69" t="s">
        <v>518</v>
      </c>
      <c r="F6013" s="69" t="s">
        <v>519</v>
      </c>
      <c r="G6013" s="69" t="s">
        <v>520</v>
      </c>
      <c r="H6013" s="60" t="s">
        <v>521</v>
      </c>
    </row>
    <row r="6014" spans="1:9" ht="14.25" customHeight="1">
      <c r="A6014" s="67" t="s">
        <v>818</v>
      </c>
      <c r="B6014" s="60"/>
      <c r="C6014" s="60"/>
      <c r="D6014" s="170" t="s">
        <v>2591</v>
      </c>
      <c r="E6014" s="60"/>
      <c r="F6014" s="60"/>
      <c r="G6014" s="60"/>
      <c r="H6014" s="60"/>
    </row>
    <row r="6015" spans="1:9" ht="14.25" customHeight="1">
      <c r="A6015" s="67"/>
      <c r="B6015" s="60"/>
      <c r="C6015" s="60"/>
      <c r="D6015" s="170"/>
      <c r="E6015" s="60"/>
      <c r="F6015" s="60"/>
      <c r="G6015" s="60"/>
      <c r="H6015" s="60"/>
      <c r="I6015" s="372"/>
    </row>
    <row r="6016" spans="1:9" ht="14.25" customHeight="1">
      <c r="B6016" s="90"/>
      <c r="I6016" s="373"/>
    </row>
    <row r="6017" spans="1:9" ht="14.25" customHeight="1">
      <c r="B6017" s="90"/>
      <c r="I6017" s="374"/>
    </row>
    <row r="6018" spans="1:9" ht="14.25" customHeight="1">
      <c r="B6018" s="90"/>
      <c r="I6018" s="375" t="s">
        <v>521</v>
      </c>
    </row>
    <row r="6019" spans="1:9" ht="14.25" customHeight="1">
      <c r="A6019" s="2200" t="s">
        <v>3604</v>
      </c>
      <c r="B6019" s="2152"/>
      <c r="C6019" s="2152"/>
      <c r="D6019" s="2152"/>
      <c r="E6019" s="2152"/>
      <c r="F6019" s="2152"/>
      <c r="G6019" s="2152"/>
      <c r="H6019" s="2152"/>
      <c r="I6019" s="288"/>
    </row>
    <row r="6020" spans="1:9" ht="14.25" customHeight="1">
      <c r="A6020" s="2151" t="s">
        <v>3605</v>
      </c>
      <c r="B6020" s="2152"/>
      <c r="C6020" s="2152"/>
      <c r="D6020" s="2152"/>
      <c r="E6020" s="2152"/>
      <c r="F6020" s="2152"/>
      <c r="G6020" s="2152"/>
      <c r="H6020" s="2152"/>
      <c r="I6020" s="288"/>
    </row>
    <row r="6021" spans="1:9" ht="14.25" customHeight="1">
      <c r="A6021" s="60" t="s">
        <v>2</v>
      </c>
      <c r="B6021" s="60" t="s">
        <v>515</v>
      </c>
      <c r="C6021" s="60" t="s">
        <v>516</v>
      </c>
      <c r="D6021" s="69" t="s">
        <v>517</v>
      </c>
      <c r="E6021" s="69" t="s">
        <v>518</v>
      </c>
      <c r="F6021" s="69" t="s">
        <v>519</v>
      </c>
      <c r="G6021" s="69" t="s">
        <v>520</v>
      </c>
      <c r="H6021" s="60" t="s">
        <v>521</v>
      </c>
      <c r="I6021" s="288"/>
    </row>
    <row r="6022" spans="1:9" ht="14.25" customHeight="1">
      <c r="A6022" s="67" t="s">
        <v>313</v>
      </c>
      <c r="B6022" s="60"/>
      <c r="C6022" s="60"/>
      <c r="D6022" s="170" t="s">
        <v>2591</v>
      </c>
      <c r="E6022" s="60"/>
      <c r="F6022" s="60"/>
      <c r="G6022" s="60"/>
      <c r="H6022" s="60"/>
      <c r="I6022" s="290" t="s">
        <v>3606</v>
      </c>
    </row>
    <row r="6023" spans="1:9" ht="14.25" customHeight="1">
      <c r="A6023" s="67"/>
      <c r="B6023" s="60"/>
      <c r="C6023" s="60"/>
      <c r="D6023" s="170"/>
      <c r="E6023" s="60"/>
      <c r="F6023" s="60"/>
      <c r="G6023" s="60"/>
      <c r="H6023" s="60"/>
      <c r="I6023" s="215"/>
    </row>
    <row r="6024" spans="1:9" ht="14.25" customHeight="1">
      <c r="B6024" s="90"/>
      <c r="I6024" s="215"/>
    </row>
    <row r="6025" spans="1:9" ht="14.25" customHeight="1">
      <c r="B6025" s="90"/>
      <c r="I6025" s="215"/>
    </row>
    <row r="6026" spans="1:9" ht="14.25" customHeight="1">
      <c r="A6026" s="2154" t="s">
        <v>2872</v>
      </c>
      <c r="B6026" s="2152"/>
      <c r="C6026" s="2152"/>
      <c r="D6026" s="2152"/>
      <c r="E6026" s="2152"/>
      <c r="F6026" s="2152"/>
      <c r="G6026" s="2152"/>
      <c r="H6026" s="2152"/>
      <c r="I6026" s="215"/>
    </row>
    <row r="6027" spans="1:9" ht="14.25" customHeight="1">
      <c r="A6027" s="2151" t="s">
        <v>3607</v>
      </c>
      <c r="B6027" s="2152"/>
      <c r="C6027" s="2152"/>
      <c r="D6027" s="2152"/>
      <c r="E6027" s="2152"/>
      <c r="F6027" s="2152"/>
      <c r="G6027" s="2152"/>
      <c r="H6027" s="2152"/>
      <c r="I6027" s="288"/>
    </row>
    <row r="6028" spans="1:9" ht="14.25" customHeight="1">
      <c r="A6028" s="60" t="s">
        <v>2</v>
      </c>
      <c r="B6028" s="60" t="s">
        <v>515</v>
      </c>
      <c r="C6028" s="60" t="s">
        <v>516</v>
      </c>
      <c r="D6028" s="69" t="s">
        <v>517</v>
      </c>
      <c r="E6028" s="69" t="s">
        <v>518</v>
      </c>
      <c r="F6028" s="69" t="s">
        <v>519</v>
      </c>
      <c r="G6028" s="69" t="s">
        <v>520</v>
      </c>
      <c r="H6028" s="60" t="s">
        <v>521</v>
      </c>
      <c r="I6028" s="288"/>
    </row>
    <row r="6029" spans="1:9" ht="14.25" customHeight="1">
      <c r="A6029" s="836" t="s">
        <v>6</v>
      </c>
      <c r="B6029" s="100"/>
      <c r="C6029" s="60"/>
      <c r="D6029" s="60"/>
      <c r="E6029" s="60"/>
      <c r="F6029" s="60"/>
      <c r="G6029" s="60"/>
      <c r="H6029" s="60"/>
      <c r="I6029" s="288"/>
    </row>
    <row r="6030" spans="1:9" ht="14.25" customHeight="1">
      <c r="A6030" s="61"/>
      <c r="B6030" s="100"/>
      <c r="C6030" s="60"/>
      <c r="D6030" s="60"/>
      <c r="E6030" s="60"/>
      <c r="F6030" s="60"/>
      <c r="G6030" s="60"/>
      <c r="H6030" s="60"/>
      <c r="I6030" s="288"/>
    </row>
    <row r="6031" spans="1:9" ht="14.25" customHeight="1">
      <c r="A6031" s="836" t="s">
        <v>523</v>
      </c>
      <c r="B6031" s="100"/>
      <c r="C6031" s="60"/>
      <c r="D6031" s="60"/>
      <c r="E6031" s="60"/>
      <c r="F6031" s="60"/>
      <c r="G6031" s="60"/>
      <c r="H6031" s="60"/>
      <c r="I6031" s="288"/>
    </row>
    <row r="6032" spans="1:9" ht="14.25" customHeight="1">
      <c r="A6032" s="61" t="s">
        <v>241</v>
      </c>
      <c r="B6032" s="100">
        <v>5</v>
      </c>
      <c r="C6032" s="60" t="s">
        <v>3608</v>
      </c>
      <c r="D6032" s="60"/>
      <c r="E6032" s="60"/>
      <c r="F6032" s="60"/>
      <c r="G6032" s="60"/>
      <c r="H6032" s="60"/>
      <c r="I6032" s="288"/>
    </row>
    <row r="6033" spans="1:9" ht="14.25" customHeight="1">
      <c r="A6033" s="61" t="s">
        <v>274</v>
      </c>
      <c r="B6033" s="100">
        <v>5</v>
      </c>
      <c r="C6033" s="60" t="s">
        <v>3608</v>
      </c>
      <c r="D6033" s="60"/>
      <c r="E6033" s="60"/>
      <c r="F6033" s="60"/>
      <c r="G6033" s="60"/>
      <c r="H6033" s="60"/>
      <c r="I6033" s="288"/>
    </row>
    <row r="6034" spans="1:9" ht="14.25" customHeight="1">
      <c r="A6034" s="61" t="s">
        <v>316</v>
      </c>
      <c r="B6034" s="100">
        <v>5</v>
      </c>
      <c r="C6034" s="60" t="s">
        <v>3608</v>
      </c>
      <c r="D6034" s="60"/>
      <c r="E6034" s="60"/>
      <c r="F6034" s="60"/>
      <c r="G6034" s="60"/>
      <c r="H6034" s="60"/>
      <c r="I6034" s="288"/>
    </row>
    <row r="6035" spans="1:9" ht="14.25" customHeight="1">
      <c r="A6035" s="61"/>
      <c r="B6035" s="100"/>
      <c r="C6035" s="60"/>
      <c r="D6035" s="170"/>
      <c r="E6035" s="170"/>
      <c r="F6035" s="170"/>
      <c r="G6035" s="170"/>
      <c r="H6035" s="60"/>
      <c r="I6035" s="288"/>
    </row>
    <row r="6036" spans="1:9" ht="14.25" customHeight="1">
      <c r="A6036" s="836" t="s">
        <v>72</v>
      </c>
      <c r="B6036" s="100"/>
      <c r="C6036" s="60"/>
      <c r="D6036" s="60"/>
      <c r="E6036" s="60"/>
      <c r="F6036" s="60"/>
      <c r="G6036" s="60"/>
      <c r="H6036" s="60"/>
      <c r="I6036" s="288"/>
    </row>
    <row r="6037" spans="1:9" ht="14.25" customHeight="1">
      <c r="A6037" s="61"/>
      <c r="B6037" s="100"/>
      <c r="C6037" s="60"/>
      <c r="D6037" s="170"/>
      <c r="E6037" s="60"/>
      <c r="F6037" s="60"/>
      <c r="G6037" s="60"/>
      <c r="H6037" s="60"/>
      <c r="I6037" s="376" t="s">
        <v>2344</v>
      </c>
    </row>
    <row r="6038" spans="1:9" ht="14.25" customHeight="1">
      <c r="A6038" s="836" t="s">
        <v>110</v>
      </c>
      <c r="B6038" s="100"/>
      <c r="C6038" s="60"/>
      <c r="D6038" s="60"/>
      <c r="E6038" s="60"/>
      <c r="F6038" s="60"/>
      <c r="G6038" s="60"/>
      <c r="H6038" s="60"/>
      <c r="I6038" s="290" t="s">
        <v>3609</v>
      </c>
    </row>
    <row r="6039" spans="1:9" ht="14.25" customHeight="1">
      <c r="A6039" s="61"/>
      <c r="B6039" s="100"/>
      <c r="C6039" s="60"/>
      <c r="D6039" s="170"/>
      <c r="E6039" s="60"/>
      <c r="F6039" s="60"/>
      <c r="G6039" s="60"/>
      <c r="H6039" s="60"/>
      <c r="I6039" s="288"/>
    </row>
    <row r="6040" spans="1:9" ht="14.25" customHeight="1">
      <c r="A6040" s="836" t="s">
        <v>537</v>
      </c>
      <c r="B6040" s="100"/>
      <c r="C6040" s="60"/>
      <c r="D6040" s="60"/>
      <c r="E6040" s="60"/>
      <c r="F6040" s="60"/>
      <c r="G6040" s="60"/>
      <c r="H6040" s="60"/>
      <c r="I6040" s="377"/>
    </row>
    <row r="6041" spans="1:9" ht="14.25" customHeight="1">
      <c r="A6041" s="61"/>
      <c r="B6041" s="100"/>
      <c r="C6041" s="60"/>
      <c r="D6041" s="170"/>
      <c r="E6041" s="170"/>
      <c r="F6041" s="170"/>
      <c r="G6041" s="170"/>
      <c r="H6041" s="60"/>
      <c r="I6041" s="377"/>
    </row>
    <row r="6042" spans="1:9" ht="14.25" customHeight="1">
      <c r="A6042" s="836" t="s">
        <v>3610</v>
      </c>
      <c r="B6042" s="100"/>
      <c r="C6042" s="60"/>
      <c r="D6042" s="60"/>
      <c r="E6042" s="60"/>
      <c r="F6042" s="60"/>
      <c r="G6042" s="60"/>
      <c r="H6042" s="60"/>
      <c r="I6042" s="376" t="s">
        <v>2344</v>
      </c>
    </row>
    <row r="6043" spans="1:9" ht="14.25" customHeight="1">
      <c r="A6043" s="61"/>
      <c r="B6043" s="100"/>
      <c r="C6043" s="60"/>
      <c r="D6043" s="60"/>
      <c r="E6043" s="60"/>
      <c r="F6043" s="60"/>
      <c r="G6043" s="60"/>
      <c r="H6043" s="60"/>
      <c r="I6043" s="288" t="s">
        <v>3611</v>
      </c>
    </row>
    <row r="6044" spans="1:9" ht="14.25" customHeight="1">
      <c r="B6044" s="90"/>
      <c r="I6044" s="288" t="s">
        <v>3611</v>
      </c>
    </row>
    <row r="6045" spans="1:9" ht="14.25" customHeight="1">
      <c r="A6045" s="2200" t="s">
        <v>3612</v>
      </c>
      <c r="B6045" s="2152"/>
      <c r="C6045" s="2152"/>
      <c r="D6045" s="2152"/>
      <c r="E6045" s="2152"/>
      <c r="F6045" s="2152"/>
      <c r="G6045" s="2152"/>
      <c r="H6045" s="2152"/>
      <c r="I6045" s="288" t="s">
        <v>3611</v>
      </c>
    </row>
    <row r="6046" spans="1:9" ht="14.25" customHeight="1">
      <c r="A6046" s="2151" t="s">
        <v>3613</v>
      </c>
      <c r="B6046" s="2152"/>
      <c r="C6046" s="2152"/>
      <c r="D6046" s="2152"/>
      <c r="E6046" s="2152"/>
      <c r="F6046" s="2152"/>
      <c r="G6046" s="2152"/>
      <c r="H6046" s="2152"/>
      <c r="I6046" s="288" t="s">
        <v>3611</v>
      </c>
    </row>
    <row r="6047" spans="1:9" ht="14.25" customHeight="1">
      <c r="A6047" s="60" t="s">
        <v>2</v>
      </c>
      <c r="B6047" s="60" t="s">
        <v>515</v>
      </c>
      <c r="C6047" s="60" t="s">
        <v>516</v>
      </c>
      <c r="D6047" s="69" t="s">
        <v>517</v>
      </c>
      <c r="E6047" s="69" t="s">
        <v>518</v>
      </c>
      <c r="F6047" s="69" t="s">
        <v>519</v>
      </c>
      <c r="G6047" s="69" t="s">
        <v>520</v>
      </c>
      <c r="H6047" s="60" t="s">
        <v>521</v>
      </c>
      <c r="I6047" s="376" t="s">
        <v>2344</v>
      </c>
    </row>
    <row r="6048" spans="1:9" ht="14.25" customHeight="1">
      <c r="A6048" s="67" t="s">
        <v>313</v>
      </c>
      <c r="B6048" s="60"/>
      <c r="C6048" s="60" t="s">
        <v>3462</v>
      </c>
      <c r="D6048" s="170" t="s">
        <v>2591</v>
      </c>
      <c r="E6048" s="60"/>
      <c r="F6048" s="60"/>
      <c r="G6048" s="60"/>
      <c r="H6048" s="60"/>
    </row>
    <row r="6049" spans="1:31" ht="14.25" customHeight="1">
      <c r="A6049" s="67" t="s">
        <v>244</v>
      </c>
      <c r="B6049" s="60"/>
      <c r="C6049" s="60" t="s">
        <v>3462</v>
      </c>
      <c r="D6049" s="170" t="s">
        <v>2591</v>
      </c>
      <c r="E6049" s="60"/>
      <c r="F6049" s="60"/>
      <c r="G6049" s="60"/>
      <c r="H6049" s="60"/>
    </row>
    <row r="6050" spans="1:31" ht="14.25" customHeight="1">
      <c r="B6050" s="90"/>
    </row>
    <row r="6051" spans="1:31" ht="14.25" customHeight="1">
      <c r="B6051" s="90"/>
    </row>
    <row r="6052" spans="1:31" ht="14.25" customHeight="1">
      <c r="B6052" s="90"/>
    </row>
    <row r="6053" spans="1:31" ht="14.25" customHeight="1">
      <c r="A6053" s="2154" t="s">
        <v>3614</v>
      </c>
      <c r="B6053" s="2152"/>
      <c r="C6053" s="2152"/>
      <c r="D6053" s="2152"/>
      <c r="E6053" s="2152"/>
      <c r="F6053" s="2152"/>
      <c r="G6053" s="2152"/>
      <c r="H6053" s="2152"/>
    </row>
    <row r="6054" spans="1:31" ht="14.25" customHeight="1">
      <c r="A6054" s="2151" t="s">
        <v>3615</v>
      </c>
      <c r="B6054" s="2152"/>
      <c r="C6054" s="2152"/>
      <c r="D6054" s="2152"/>
      <c r="E6054" s="2152"/>
      <c r="F6054" s="2152"/>
      <c r="G6054" s="2152"/>
      <c r="H6054" s="2152"/>
    </row>
    <row r="6055" spans="1:31" ht="14.25" customHeight="1">
      <c r="A6055" s="69" t="s">
        <v>2</v>
      </c>
      <c r="B6055" s="60" t="s">
        <v>515</v>
      </c>
      <c r="C6055" s="60" t="s">
        <v>516</v>
      </c>
      <c r="D6055" s="69" t="s">
        <v>517</v>
      </c>
      <c r="E6055" s="69" t="s">
        <v>518</v>
      </c>
      <c r="F6055" s="69" t="s">
        <v>519</v>
      </c>
      <c r="G6055" s="69" t="s">
        <v>520</v>
      </c>
      <c r="H6055" s="60" t="s">
        <v>521</v>
      </c>
    </row>
    <row r="6056" spans="1:31" ht="14.25" customHeight="1">
      <c r="A6056" s="67" t="s">
        <v>244</v>
      </c>
      <c r="B6056" s="60"/>
      <c r="C6056" s="60"/>
      <c r="D6056" s="170"/>
      <c r="E6056" s="60"/>
      <c r="F6056" s="60"/>
      <c r="G6056" s="60"/>
      <c r="H6056" s="60"/>
    </row>
    <row r="6057" spans="1:31" ht="14.25" customHeight="1">
      <c r="A6057" s="67" t="s">
        <v>56</v>
      </c>
      <c r="B6057" s="60"/>
      <c r="C6057" s="60"/>
      <c r="D6057" s="170"/>
      <c r="E6057" s="60"/>
      <c r="F6057" s="60"/>
      <c r="G6057" s="60"/>
      <c r="H6057" s="60"/>
    </row>
    <row r="6058" spans="1:31" ht="14.25" customHeight="1">
      <c r="A6058" s="113" t="s">
        <v>264</v>
      </c>
      <c r="B6058" s="60"/>
      <c r="C6058" s="60"/>
      <c r="D6058" s="170"/>
      <c r="E6058" s="60"/>
      <c r="F6058" s="60"/>
      <c r="G6058" s="60"/>
      <c r="H6058" s="60"/>
    </row>
    <row r="6059" spans="1:31" ht="14.25" customHeight="1">
      <c r="A6059" s="113" t="s">
        <v>265</v>
      </c>
      <c r="B6059" s="60"/>
      <c r="C6059" s="60"/>
      <c r="D6059" s="170"/>
      <c r="E6059" s="60"/>
      <c r="F6059" s="60"/>
      <c r="G6059" s="60"/>
      <c r="H6059" s="60"/>
    </row>
    <row r="6060" spans="1:31" ht="14.25" customHeight="1">
      <c r="A6060" s="113" t="s">
        <v>268</v>
      </c>
      <c r="B6060" s="60"/>
      <c r="C6060" s="60"/>
      <c r="D6060" s="170"/>
      <c r="E6060" s="60"/>
      <c r="F6060" s="60"/>
      <c r="G6060" s="60"/>
      <c r="H6060" s="60"/>
    </row>
    <row r="6061" spans="1:31" ht="14.25" customHeight="1">
      <c r="A6061" s="113" t="s">
        <v>3616</v>
      </c>
      <c r="B6061" s="60"/>
      <c r="C6061" s="60"/>
      <c r="D6061" s="170"/>
      <c r="E6061" s="60"/>
      <c r="F6061" s="60"/>
      <c r="G6061" s="60"/>
      <c r="H6061" s="60"/>
    </row>
    <row r="6062" spans="1:31" ht="14.25" customHeight="1">
      <c r="A6062" s="113" t="s">
        <v>69</v>
      </c>
      <c r="B6062" s="60"/>
      <c r="C6062" s="60"/>
      <c r="D6062" s="170"/>
      <c r="E6062" s="60"/>
      <c r="F6062" s="60"/>
      <c r="G6062" s="60"/>
      <c r="H6062" s="60"/>
      <c r="J6062" s="744"/>
      <c r="K6062" s="744"/>
      <c r="L6062" s="744"/>
      <c r="M6062" s="744"/>
      <c r="N6062" s="744"/>
      <c r="O6062" s="744"/>
      <c r="P6062" s="744"/>
      <c r="Q6062" s="744"/>
      <c r="R6062" s="744"/>
      <c r="S6062" s="744"/>
      <c r="T6062" s="744"/>
      <c r="U6062" s="744"/>
      <c r="V6062" s="744"/>
      <c r="W6062" s="744"/>
      <c r="X6062" s="744"/>
      <c r="Y6062" s="744"/>
      <c r="Z6062" s="744"/>
      <c r="AA6062" s="744"/>
      <c r="AB6062" s="744"/>
      <c r="AC6062" s="744"/>
      <c r="AD6062" s="744"/>
      <c r="AE6062" s="744"/>
    </row>
    <row r="6063" spans="1:31" ht="14.25" customHeight="1">
      <c r="A6063" s="113" t="s">
        <v>70</v>
      </c>
      <c r="B6063" s="60"/>
      <c r="C6063" s="60"/>
      <c r="D6063" s="170"/>
      <c r="E6063" s="60"/>
      <c r="F6063" s="60"/>
      <c r="G6063" s="60"/>
      <c r="H6063" s="60"/>
      <c r="J6063" s="744"/>
      <c r="K6063" s="744"/>
      <c r="L6063" s="744"/>
      <c r="M6063" s="744"/>
      <c r="N6063" s="744"/>
      <c r="O6063" s="744"/>
      <c r="P6063" s="744"/>
      <c r="Q6063" s="744"/>
      <c r="R6063" s="744"/>
      <c r="S6063" s="744"/>
      <c r="T6063" s="744"/>
      <c r="U6063" s="744"/>
      <c r="V6063" s="744"/>
      <c r="W6063" s="744"/>
      <c r="X6063" s="744"/>
      <c r="Y6063" s="744"/>
      <c r="Z6063" s="744"/>
      <c r="AA6063" s="744"/>
      <c r="AB6063" s="744"/>
      <c r="AC6063" s="744"/>
      <c r="AD6063" s="744"/>
      <c r="AE6063" s="744"/>
    </row>
    <row r="6064" spans="1:31" ht="14.25" customHeight="1">
      <c r="A6064" s="113" t="s">
        <v>2754</v>
      </c>
      <c r="B6064" s="60"/>
      <c r="C6064" s="60"/>
      <c r="D6064" s="170"/>
      <c r="E6064" s="60"/>
      <c r="F6064" s="60"/>
      <c r="G6064" s="60"/>
      <c r="H6064" s="60"/>
      <c r="J6064" s="744"/>
      <c r="K6064" s="744"/>
      <c r="L6064" s="744"/>
      <c r="M6064" s="744"/>
      <c r="N6064" s="744"/>
      <c r="O6064" s="744"/>
      <c r="P6064" s="744"/>
      <c r="Q6064" s="744"/>
      <c r="R6064" s="744"/>
      <c r="S6064" s="744"/>
      <c r="T6064" s="744"/>
      <c r="U6064" s="744"/>
      <c r="V6064" s="744"/>
      <c r="W6064" s="744"/>
      <c r="X6064" s="744"/>
      <c r="Y6064" s="744"/>
      <c r="Z6064" s="744"/>
      <c r="AA6064" s="744"/>
      <c r="AB6064" s="744"/>
      <c r="AC6064" s="744"/>
      <c r="AD6064" s="744"/>
      <c r="AE6064" s="744"/>
    </row>
    <row r="6065" spans="1:31" ht="14.25" customHeight="1">
      <c r="A6065" s="113" t="s">
        <v>336</v>
      </c>
      <c r="B6065" s="60"/>
      <c r="C6065" s="60"/>
      <c r="D6065" s="170"/>
      <c r="E6065" s="60"/>
      <c r="F6065" s="60"/>
      <c r="G6065" s="60"/>
      <c r="H6065" s="60"/>
      <c r="J6065" s="744"/>
      <c r="K6065" s="744"/>
      <c r="L6065" s="744"/>
      <c r="M6065" s="744"/>
      <c r="N6065" s="744"/>
      <c r="O6065" s="744"/>
      <c r="P6065" s="744"/>
      <c r="Q6065" s="744"/>
      <c r="R6065" s="744"/>
      <c r="S6065" s="744"/>
      <c r="T6065" s="744"/>
      <c r="U6065" s="744"/>
      <c r="V6065" s="744"/>
      <c r="W6065" s="744"/>
      <c r="X6065" s="744"/>
      <c r="Y6065" s="744"/>
      <c r="Z6065" s="744"/>
      <c r="AA6065" s="744"/>
      <c r="AB6065" s="744"/>
      <c r="AC6065" s="744"/>
      <c r="AD6065" s="744"/>
      <c r="AE6065" s="744"/>
    </row>
    <row r="6066" spans="1:31" ht="14.25" customHeight="1">
      <c r="B6066" s="90"/>
      <c r="J6066" s="744"/>
      <c r="K6066" s="744"/>
      <c r="L6066" s="744"/>
      <c r="M6066" s="744"/>
      <c r="N6066" s="744"/>
      <c r="O6066" s="744"/>
      <c r="P6066" s="744"/>
      <c r="Q6066" s="744"/>
      <c r="R6066" s="744"/>
      <c r="S6066" s="744"/>
      <c r="T6066" s="744"/>
      <c r="U6066" s="744"/>
      <c r="V6066" s="744"/>
      <c r="W6066" s="744"/>
      <c r="X6066" s="744"/>
      <c r="Y6066" s="744"/>
      <c r="Z6066" s="744"/>
      <c r="AA6066" s="744"/>
      <c r="AB6066" s="744"/>
      <c r="AC6066" s="744"/>
      <c r="AD6066" s="744"/>
      <c r="AE6066" s="744"/>
    </row>
    <row r="6067" spans="1:31" ht="14.25" customHeight="1">
      <c r="B6067" s="90"/>
      <c r="J6067" s="744"/>
      <c r="K6067" s="744"/>
      <c r="L6067" s="744"/>
      <c r="M6067" s="744"/>
      <c r="N6067" s="744"/>
      <c r="O6067" s="744"/>
      <c r="P6067" s="744"/>
      <c r="Q6067" s="744"/>
      <c r="R6067" s="744"/>
      <c r="S6067" s="744"/>
      <c r="T6067" s="744"/>
      <c r="U6067" s="744"/>
      <c r="V6067" s="744"/>
      <c r="W6067" s="744"/>
      <c r="X6067" s="744"/>
      <c r="Y6067" s="744"/>
      <c r="Z6067" s="744"/>
      <c r="AA6067" s="744"/>
      <c r="AB6067" s="744"/>
      <c r="AC6067" s="744"/>
      <c r="AD6067" s="744"/>
      <c r="AE6067" s="744"/>
    </row>
    <row r="6068" spans="1:31" ht="14.25" customHeight="1">
      <c r="B6068" s="90"/>
      <c r="J6068" s="744"/>
      <c r="K6068" s="744"/>
      <c r="L6068" s="744"/>
      <c r="M6068" s="744"/>
      <c r="N6068" s="744"/>
      <c r="O6068" s="744"/>
      <c r="P6068" s="744"/>
      <c r="Q6068" s="744"/>
      <c r="R6068" s="744"/>
      <c r="S6068" s="744"/>
      <c r="T6068" s="744"/>
      <c r="U6068" s="744"/>
      <c r="V6068" s="744"/>
      <c r="W6068" s="744"/>
      <c r="X6068" s="744"/>
      <c r="Y6068" s="744"/>
      <c r="Z6068" s="744"/>
      <c r="AA6068" s="744"/>
      <c r="AB6068" s="744"/>
      <c r="AC6068" s="744"/>
      <c r="AD6068" s="744"/>
      <c r="AE6068" s="744"/>
    </row>
    <row r="6069" spans="1:31" ht="14.25" customHeight="1">
      <c r="A6069" s="2154" t="s">
        <v>3617</v>
      </c>
      <c r="B6069" s="2152"/>
      <c r="C6069" s="2152"/>
      <c r="D6069" s="2152"/>
      <c r="E6069" s="2152"/>
      <c r="F6069" s="2152"/>
      <c r="G6069" s="2152"/>
      <c r="H6069" s="2152"/>
      <c r="J6069" s="744"/>
      <c r="K6069" s="744"/>
      <c r="L6069" s="744"/>
      <c r="M6069" s="744"/>
      <c r="N6069" s="744"/>
      <c r="O6069" s="744"/>
      <c r="P6069" s="744"/>
      <c r="Q6069" s="744"/>
      <c r="R6069" s="744"/>
      <c r="S6069" s="744"/>
      <c r="T6069" s="744"/>
      <c r="U6069" s="744"/>
      <c r="V6069" s="744"/>
      <c r="W6069" s="744"/>
      <c r="X6069" s="744"/>
      <c r="Y6069" s="744"/>
      <c r="Z6069" s="744"/>
      <c r="AA6069" s="744"/>
      <c r="AB6069" s="744"/>
      <c r="AC6069" s="744"/>
      <c r="AD6069" s="744"/>
      <c r="AE6069" s="744"/>
    </row>
    <row r="6070" spans="1:31" ht="14.25" customHeight="1">
      <c r="A6070" s="2151" t="s">
        <v>3615</v>
      </c>
      <c r="B6070" s="2152"/>
      <c r="C6070" s="2152"/>
      <c r="D6070" s="2152"/>
      <c r="E6070" s="2152"/>
      <c r="F6070" s="2152"/>
      <c r="G6070" s="2152"/>
      <c r="H6070" s="2152"/>
      <c r="J6070" s="744"/>
      <c r="K6070" s="744"/>
      <c r="L6070" s="744"/>
      <c r="M6070" s="744"/>
      <c r="N6070" s="744"/>
      <c r="O6070" s="744"/>
      <c r="P6070" s="744"/>
      <c r="Q6070" s="744"/>
      <c r="R6070" s="744"/>
      <c r="S6070" s="744"/>
      <c r="T6070" s="744"/>
      <c r="U6070" s="744"/>
      <c r="V6070" s="744"/>
      <c r="W6070" s="744"/>
      <c r="X6070" s="744"/>
      <c r="Y6070" s="744"/>
      <c r="Z6070" s="744"/>
      <c r="AA6070" s="744"/>
      <c r="AB6070" s="744"/>
      <c r="AC6070" s="744"/>
      <c r="AD6070" s="744"/>
      <c r="AE6070" s="744"/>
    </row>
    <row r="6071" spans="1:31" ht="14.25" customHeight="1">
      <c r="A6071" s="60" t="s">
        <v>2</v>
      </c>
      <c r="B6071" s="60" t="s">
        <v>515</v>
      </c>
      <c r="C6071" s="60" t="s">
        <v>516</v>
      </c>
      <c r="D6071" s="69" t="s">
        <v>517</v>
      </c>
      <c r="E6071" s="69" t="s">
        <v>518</v>
      </c>
      <c r="F6071" s="69" t="s">
        <v>519</v>
      </c>
      <c r="G6071" s="69" t="s">
        <v>520</v>
      </c>
      <c r="H6071" s="60" t="s">
        <v>521</v>
      </c>
      <c r="J6071" s="744"/>
      <c r="K6071" s="744"/>
      <c r="L6071" s="744"/>
      <c r="M6071" s="744"/>
      <c r="N6071" s="744"/>
      <c r="O6071" s="744"/>
      <c r="P6071" s="744"/>
      <c r="Q6071" s="744"/>
      <c r="R6071" s="744"/>
      <c r="S6071" s="744"/>
      <c r="T6071" s="744"/>
      <c r="U6071" s="744"/>
      <c r="V6071" s="744"/>
      <c r="W6071" s="744"/>
      <c r="X6071" s="744"/>
      <c r="Y6071" s="744"/>
      <c r="Z6071" s="744"/>
      <c r="AA6071" s="744"/>
      <c r="AB6071" s="744"/>
      <c r="AC6071" s="744"/>
      <c r="AD6071" s="744"/>
      <c r="AE6071" s="744"/>
    </row>
    <row r="6072" spans="1:31" ht="14.25" customHeight="1">
      <c r="A6072" s="67" t="s">
        <v>244</v>
      </c>
      <c r="B6072" s="60"/>
      <c r="C6072" s="60"/>
      <c r="D6072" s="170"/>
      <c r="E6072" s="60"/>
      <c r="F6072" s="60"/>
      <c r="G6072" s="60"/>
      <c r="H6072" s="60"/>
      <c r="J6072" s="744"/>
      <c r="K6072" s="744"/>
      <c r="L6072" s="744"/>
      <c r="M6072" s="744"/>
      <c r="N6072" s="744"/>
      <c r="O6072" s="744"/>
      <c r="P6072" s="744"/>
      <c r="Q6072" s="744"/>
      <c r="R6072" s="744"/>
      <c r="S6072" s="744"/>
      <c r="T6072" s="744"/>
      <c r="U6072" s="744"/>
      <c r="V6072" s="744"/>
      <c r="W6072" s="744"/>
      <c r="X6072" s="744"/>
      <c r="Y6072" s="744"/>
      <c r="Z6072" s="744"/>
      <c r="AA6072" s="744"/>
      <c r="AB6072" s="744"/>
      <c r="AC6072" s="744"/>
      <c r="AD6072" s="744"/>
      <c r="AE6072" s="744"/>
    </row>
    <row r="6073" spans="1:31" ht="14.25" customHeight="1">
      <c r="A6073" s="67" t="s">
        <v>56</v>
      </c>
      <c r="B6073" s="60"/>
      <c r="C6073" s="60"/>
      <c r="D6073" s="170"/>
      <c r="E6073" s="60"/>
      <c r="F6073" s="60"/>
      <c r="G6073" s="60"/>
      <c r="H6073" s="60"/>
    </row>
    <row r="6074" spans="1:31" ht="14.25" customHeight="1">
      <c r="A6074" s="113" t="s">
        <v>263</v>
      </c>
      <c r="B6074" s="60"/>
      <c r="C6074" s="60"/>
      <c r="D6074" s="170"/>
      <c r="E6074" s="60"/>
      <c r="F6074" s="60"/>
      <c r="G6074" s="60"/>
      <c r="H6074" s="60"/>
    </row>
    <row r="6075" spans="1:31" ht="14.25" customHeight="1">
      <c r="A6075" s="113" t="s">
        <v>3618</v>
      </c>
      <c r="B6075" s="60"/>
      <c r="C6075" s="60"/>
      <c r="D6075" s="170"/>
      <c r="E6075" s="60"/>
      <c r="F6075" s="60"/>
      <c r="G6075" s="60"/>
      <c r="H6075" s="60"/>
    </row>
    <row r="6076" spans="1:31" ht="14.25" customHeight="1">
      <c r="A6076" s="113" t="s">
        <v>3616</v>
      </c>
      <c r="B6076" s="60"/>
      <c r="C6076" s="60"/>
      <c r="D6076" s="170"/>
      <c r="E6076" s="60"/>
      <c r="F6076" s="60"/>
      <c r="G6076" s="60"/>
      <c r="H6076" s="60"/>
      <c r="I6076" s="395"/>
    </row>
    <row r="6077" spans="1:31" ht="14.25" customHeight="1">
      <c r="A6077" s="113" t="s">
        <v>311</v>
      </c>
      <c r="B6077" s="60"/>
      <c r="C6077" s="60"/>
      <c r="D6077" s="170"/>
      <c r="E6077" s="60"/>
      <c r="F6077" s="60"/>
      <c r="G6077" s="60"/>
      <c r="H6077" s="60"/>
      <c r="I6077" s="395"/>
    </row>
    <row r="6078" spans="1:31" ht="14.25" customHeight="1">
      <c r="A6078" s="113" t="s">
        <v>69</v>
      </c>
      <c r="B6078" s="60"/>
      <c r="C6078" s="60"/>
      <c r="D6078" s="170"/>
      <c r="E6078" s="60"/>
      <c r="F6078" s="60"/>
      <c r="G6078" s="60"/>
      <c r="H6078" s="60"/>
      <c r="I6078" s="395"/>
    </row>
    <row r="6079" spans="1:31" ht="14.25" customHeight="1">
      <c r="A6079" s="113" t="s">
        <v>70</v>
      </c>
      <c r="B6079" s="60"/>
      <c r="C6079" s="60"/>
      <c r="D6079" s="170"/>
      <c r="E6079" s="60"/>
      <c r="F6079" s="60"/>
      <c r="G6079" s="60"/>
      <c r="H6079" s="60"/>
      <c r="I6079" s="378" t="s">
        <v>521</v>
      </c>
    </row>
    <row r="6080" spans="1:31" ht="14.25" customHeight="1">
      <c r="A6080" s="113" t="s">
        <v>2754</v>
      </c>
      <c r="B6080" s="60"/>
      <c r="C6080" s="60"/>
      <c r="D6080" s="170"/>
      <c r="E6080" s="60"/>
      <c r="F6080" s="60"/>
      <c r="G6080" s="60"/>
      <c r="H6080" s="60"/>
      <c r="I6080" s="382"/>
    </row>
    <row r="6081" spans="1:9" ht="14.25" customHeight="1">
      <c r="B6081" s="90"/>
      <c r="I6081" s="382"/>
    </row>
    <row r="6082" spans="1:9" ht="14.25" customHeight="1">
      <c r="B6082" s="90"/>
      <c r="I6082" s="382"/>
    </row>
    <row r="6083" spans="1:9" ht="14.25" customHeight="1">
      <c r="B6083" s="90"/>
      <c r="I6083" s="382" t="s">
        <v>2392</v>
      </c>
    </row>
    <row r="6084" spans="1:9" ht="14.25" customHeight="1">
      <c r="A6084" s="2154" t="s">
        <v>3619</v>
      </c>
      <c r="B6084" s="2152"/>
      <c r="C6084" s="2152"/>
      <c r="D6084" s="2152"/>
      <c r="E6084" s="2152"/>
      <c r="F6084" s="2152"/>
      <c r="G6084" s="2152"/>
      <c r="H6084" s="2152"/>
      <c r="I6084" s="382"/>
    </row>
    <row r="6085" spans="1:9" ht="14.25" customHeight="1">
      <c r="A6085" s="2151" t="s">
        <v>3615</v>
      </c>
      <c r="B6085" s="2152"/>
      <c r="C6085" s="2152"/>
      <c r="D6085" s="2152"/>
      <c r="E6085" s="2152"/>
      <c r="F6085" s="2152"/>
      <c r="G6085" s="2152"/>
      <c r="H6085" s="2152"/>
      <c r="I6085" s="382"/>
    </row>
    <row r="6086" spans="1:9" ht="14.25" customHeight="1">
      <c r="A6086" s="60" t="s">
        <v>2</v>
      </c>
      <c r="B6086" s="60" t="s">
        <v>515</v>
      </c>
      <c r="C6086" s="60" t="s">
        <v>516</v>
      </c>
      <c r="D6086" s="69" t="s">
        <v>517</v>
      </c>
      <c r="E6086" s="69" t="s">
        <v>518</v>
      </c>
      <c r="F6086" s="69" t="s">
        <v>519</v>
      </c>
      <c r="G6086" s="69" t="s">
        <v>520</v>
      </c>
      <c r="H6086" s="60" t="s">
        <v>521</v>
      </c>
      <c r="I6086" s="399" t="s">
        <v>3620</v>
      </c>
    </row>
    <row r="6087" spans="1:9" ht="14.25" customHeight="1">
      <c r="A6087" s="67" t="s">
        <v>244</v>
      </c>
      <c r="B6087" s="60"/>
      <c r="C6087" s="60"/>
      <c r="D6087" s="170"/>
      <c r="E6087" s="60"/>
      <c r="F6087" s="60"/>
      <c r="G6087" s="60"/>
      <c r="H6087" s="60"/>
      <c r="I6087" s="382"/>
    </row>
    <row r="6088" spans="1:9" ht="14.25" customHeight="1">
      <c r="A6088" s="67" t="s">
        <v>56</v>
      </c>
      <c r="B6088" s="60"/>
      <c r="C6088" s="60"/>
      <c r="D6088" s="170"/>
      <c r="E6088" s="60"/>
      <c r="F6088" s="60"/>
      <c r="G6088" s="60"/>
      <c r="H6088" s="60"/>
      <c r="I6088" s="382"/>
    </row>
    <row r="6089" spans="1:9" ht="14.25" customHeight="1">
      <c r="A6089" s="113" t="s">
        <v>1958</v>
      </c>
      <c r="B6089" s="60"/>
      <c r="C6089" s="60"/>
      <c r="D6089" s="170"/>
      <c r="E6089" s="60"/>
      <c r="F6089" s="60"/>
      <c r="G6089" s="60"/>
      <c r="H6089" s="60"/>
      <c r="I6089" s="400" t="s">
        <v>3621</v>
      </c>
    </row>
    <row r="6090" spans="1:9" ht="14.25" customHeight="1">
      <c r="A6090" s="113" t="s">
        <v>2614</v>
      </c>
      <c r="B6090" s="60"/>
      <c r="C6090" s="60"/>
      <c r="D6090" s="170"/>
      <c r="E6090" s="60"/>
      <c r="F6090" s="60"/>
      <c r="G6090" s="60"/>
      <c r="H6090" s="60"/>
      <c r="I6090" s="400" t="s">
        <v>3621</v>
      </c>
    </row>
    <row r="6091" spans="1:9" ht="14.25" customHeight="1">
      <c r="A6091" s="113" t="s">
        <v>3616</v>
      </c>
      <c r="B6091" s="60"/>
      <c r="C6091" s="60"/>
      <c r="D6091" s="170"/>
      <c r="E6091" s="60"/>
      <c r="F6091" s="60"/>
      <c r="G6091" s="60"/>
      <c r="H6091" s="60"/>
      <c r="I6091" s="392" t="s">
        <v>3622</v>
      </c>
    </row>
    <row r="6092" spans="1:9" ht="14.25" customHeight="1">
      <c r="A6092" s="113" t="s">
        <v>70</v>
      </c>
      <c r="B6092" s="60"/>
      <c r="C6092" s="60"/>
      <c r="D6092" s="170"/>
      <c r="E6092" s="60"/>
      <c r="F6092" s="60"/>
      <c r="G6092" s="60"/>
      <c r="H6092" s="60"/>
      <c r="I6092" s="382"/>
    </row>
    <row r="6093" spans="1:9" ht="14.25" customHeight="1">
      <c r="A6093" s="113" t="s">
        <v>2754</v>
      </c>
      <c r="B6093" s="60"/>
      <c r="C6093" s="60"/>
      <c r="D6093" s="170"/>
      <c r="E6093" s="60"/>
      <c r="F6093" s="60"/>
      <c r="G6093" s="60"/>
      <c r="H6093" s="60"/>
      <c r="I6093" s="382" t="s">
        <v>3611</v>
      </c>
    </row>
    <row r="6094" spans="1:9" ht="14.25" customHeight="1">
      <c r="A6094" s="113" t="s">
        <v>347</v>
      </c>
      <c r="B6094" s="60"/>
      <c r="C6094" s="60"/>
      <c r="D6094" s="170"/>
      <c r="E6094" s="60"/>
      <c r="F6094" s="60"/>
      <c r="G6094" s="60"/>
      <c r="H6094" s="60"/>
      <c r="I6094" s="382" t="s">
        <v>3611</v>
      </c>
    </row>
    <row r="6095" spans="1:9" ht="14.25" customHeight="1">
      <c r="B6095" s="90"/>
      <c r="I6095" s="382" t="s">
        <v>3611</v>
      </c>
    </row>
    <row r="6096" spans="1:9" ht="14.25" customHeight="1">
      <c r="A6096" s="2154" t="s">
        <v>3623</v>
      </c>
      <c r="B6096" s="2152"/>
      <c r="C6096" s="2152"/>
      <c r="D6096" s="2152"/>
      <c r="E6096" s="2152"/>
      <c r="F6096" s="2152"/>
      <c r="G6096" s="2152"/>
      <c r="H6096" s="2152"/>
      <c r="I6096" s="382" t="s">
        <v>3611</v>
      </c>
    </row>
    <row r="6097" spans="1:31" ht="14.25" customHeight="1">
      <c r="A6097" s="2151" t="s">
        <v>3624</v>
      </c>
      <c r="B6097" s="2152"/>
      <c r="C6097" s="2152"/>
      <c r="D6097" s="2152"/>
      <c r="E6097" s="2152"/>
      <c r="F6097" s="2152"/>
      <c r="G6097" s="2152"/>
      <c r="H6097" s="2152"/>
      <c r="I6097" s="382" t="s">
        <v>3611</v>
      </c>
    </row>
    <row r="6098" spans="1:31" ht="14.25" customHeight="1">
      <c r="A6098" s="60" t="s">
        <v>2</v>
      </c>
      <c r="B6098" s="60" t="s">
        <v>515</v>
      </c>
      <c r="C6098" s="60" t="s">
        <v>516</v>
      </c>
      <c r="D6098" s="69" t="s">
        <v>517</v>
      </c>
      <c r="E6098" s="69" t="s">
        <v>518</v>
      </c>
      <c r="F6098" s="69" t="s">
        <v>519</v>
      </c>
      <c r="G6098" s="69" t="s">
        <v>520</v>
      </c>
      <c r="H6098" s="60" t="s">
        <v>521</v>
      </c>
      <c r="I6098" s="392" t="s">
        <v>3625</v>
      </c>
    </row>
    <row r="6099" spans="1:31" ht="14.25" customHeight="1">
      <c r="A6099" s="113" t="s">
        <v>2754</v>
      </c>
      <c r="B6099" s="100">
        <v>1</v>
      </c>
      <c r="C6099" s="60"/>
      <c r="D6099" s="170" t="s">
        <v>2591</v>
      </c>
      <c r="E6099" s="60"/>
      <c r="F6099" s="60"/>
      <c r="G6099" s="60"/>
      <c r="H6099" s="69"/>
      <c r="I6099" s="382" t="s">
        <v>3611</v>
      </c>
    </row>
    <row r="6100" spans="1:31" ht="14.25" customHeight="1">
      <c r="A6100" s="113"/>
      <c r="B6100" s="100"/>
      <c r="C6100" s="60"/>
      <c r="D6100" s="170"/>
      <c r="E6100" s="60"/>
      <c r="F6100" s="60"/>
      <c r="G6100" s="60"/>
      <c r="H6100" s="69"/>
      <c r="I6100" s="382" t="s">
        <v>3611</v>
      </c>
    </row>
    <row r="6101" spans="1:31" ht="14.25" customHeight="1">
      <c r="B6101" s="90"/>
      <c r="I6101" s="382" t="s">
        <v>3611</v>
      </c>
      <c r="J6101" s="744"/>
      <c r="K6101" s="744"/>
      <c r="L6101" s="744"/>
      <c r="M6101" s="744"/>
      <c r="N6101" s="744"/>
      <c r="O6101" s="744"/>
      <c r="P6101" s="744"/>
      <c r="Q6101" s="744"/>
      <c r="R6101" s="744"/>
      <c r="S6101" s="744"/>
      <c r="T6101" s="744"/>
      <c r="U6101" s="744"/>
      <c r="V6101" s="744"/>
      <c r="W6101" s="744"/>
      <c r="X6101" s="744"/>
      <c r="Y6101" s="744"/>
      <c r="Z6101" s="744"/>
      <c r="AA6101" s="744"/>
      <c r="AB6101" s="744"/>
      <c r="AC6101" s="744"/>
      <c r="AD6101" s="744"/>
      <c r="AE6101" s="744"/>
    </row>
    <row r="6102" spans="1:31" ht="14.25" customHeight="1">
      <c r="B6102" s="90"/>
      <c r="I6102" s="382" t="s">
        <v>3611</v>
      </c>
      <c r="J6102" s="744"/>
      <c r="K6102" s="744"/>
      <c r="L6102" s="744"/>
      <c r="M6102" s="744"/>
      <c r="N6102" s="744"/>
      <c r="O6102" s="744"/>
      <c r="P6102" s="744"/>
      <c r="Q6102" s="744"/>
      <c r="R6102" s="744"/>
      <c r="S6102" s="744"/>
      <c r="T6102" s="744"/>
      <c r="U6102" s="744"/>
      <c r="V6102" s="744"/>
      <c r="W6102" s="744"/>
      <c r="X6102" s="744"/>
      <c r="Y6102" s="744"/>
      <c r="Z6102" s="744"/>
      <c r="AA6102" s="744"/>
      <c r="AB6102" s="744"/>
      <c r="AC6102" s="744"/>
      <c r="AD6102" s="744"/>
      <c r="AE6102" s="744"/>
    </row>
    <row r="6103" spans="1:31" ht="14.25" customHeight="1">
      <c r="A6103" s="2200" t="s">
        <v>3626</v>
      </c>
      <c r="B6103" s="2152"/>
      <c r="C6103" s="2152"/>
      <c r="D6103" s="2152"/>
      <c r="E6103" s="2152"/>
      <c r="F6103" s="2152"/>
      <c r="G6103" s="2152"/>
      <c r="H6103" s="2152"/>
      <c r="I6103" s="382" t="s">
        <v>3627</v>
      </c>
      <c r="J6103" s="744"/>
      <c r="K6103" s="744"/>
      <c r="L6103" s="744"/>
      <c r="M6103" s="744"/>
      <c r="N6103" s="744"/>
      <c r="O6103" s="744"/>
      <c r="P6103" s="744"/>
      <c r="Q6103" s="744"/>
      <c r="R6103" s="744"/>
      <c r="S6103" s="744"/>
      <c r="T6103" s="744"/>
      <c r="U6103" s="744"/>
      <c r="V6103" s="744"/>
      <c r="W6103" s="744"/>
      <c r="X6103" s="744"/>
      <c r="Y6103" s="744"/>
      <c r="Z6103" s="744"/>
      <c r="AA6103" s="744"/>
      <c r="AB6103" s="744"/>
      <c r="AC6103" s="744"/>
      <c r="AD6103" s="744"/>
      <c r="AE6103" s="744"/>
    </row>
    <row r="6104" spans="1:31" ht="14.25" customHeight="1">
      <c r="A6104" s="2151" t="s">
        <v>3579</v>
      </c>
      <c r="B6104" s="2152"/>
      <c r="C6104" s="2152"/>
      <c r="D6104" s="2152"/>
      <c r="E6104" s="2152"/>
      <c r="F6104" s="2152"/>
      <c r="G6104" s="2152"/>
      <c r="H6104" s="2152"/>
      <c r="I6104" s="382" t="s">
        <v>3628</v>
      </c>
      <c r="J6104" s="744"/>
      <c r="K6104" s="744"/>
      <c r="L6104" s="744"/>
      <c r="M6104" s="744"/>
      <c r="N6104" s="744"/>
      <c r="O6104" s="744"/>
      <c r="P6104" s="744"/>
      <c r="Q6104" s="744"/>
      <c r="R6104" s="744"/>
      <c r="S6104" s="744"/>
      <c r="T6104" s="744"/>
      <c r="U6104" s="744"/>
      <c r="V6104" s="744"/>
      <c r="W6104" s="744"/>
      <c r="X6104" s="744"/>
      <c r="Y6104" s="744"/>
      <c r="Z6104" s="744"/>
      <c r="AA6104" s="744"/>
      <c r="AB6104" s="744"/>
      <c r="AC6104" s="744"/>
      <c r="AD6104" s="744"/>
      <c r="AE6104" s="744"/>
    </row>
    <row r="6105" spans="1:31" ht="14.25" customHeight="1">
      <c r="A6105" s="60" t="s">
        <v>2</v>
      </c>
      <c r="B6105" s="60" t="s">
        <v>515</v>
      </c>
      <c r="C6105" s="60" t="s">
        <v>516</v>
      </c>
      <c r="D6105" s="69" t="s">
        <v>517</v>
      </c>
      <c r="E6105" s="69" t="s">
        <v>518</v>
      </c>
      <c r="F6105" s="69" t="s">
        <v>519</v>
      </c>
      <c r="G6105" s="69" t="s">
        <v>520</v>
      </c>
      <c r="H6105" s="60" t="s">
        <v>521</v>
      </c>
      <c r="I6105" s="403" t="s">
        <v>2344</v>
      </c>
      <c r="J6105" s="744"/>
      <c r="K6105" s="744"/>
      <c r="L6105" s="744"/>
      <c r="M6105" s="744"/>
      <c r="N6105" s="744"/>
      <c r="O6105" s="744"/>
      <c r="P6105" s="744"/>
      <c r="Q6105" s="744"/>
      <c r="R6105" s="744"/>
      <c r="S6105" s="744"/>
      <c r="T6105" s="744"/>
      <c r="U6105" s="744"/>
      <c r="V6105" s="744"/>
      <c r="W6105" s="744"/>
      <c r="X6105" s="744"/>
      <c r="Y6105" s="744"/>
      <c r="Z6105" s="744"/>
      <c r="AA6105" s="744"/>
      <c r="AB6105" s="744"/>
      <c r="AC6105" s="744"/>
      <c r="AD6105" s="744"/>
      <c r="AE6105" s="744"/>
    </row>
    <row r="6106" spans="1:31" ht="14.25" customHeight="1">
      <c r="A6106" s="67" t="s">
        <v>278</v>
      </c>
      <c r="B6106" s="60"/>
      <c r="C6106" s="60" t="s">
        <v>3629</v>
      </c>
      <c r="D6106" s="170" t="s">
        <v>2591</v>
      </c>
      <c r="E6106" s="60"/>
      <c r="F6106" s="60"/>
      <c r="G6106" s="60"/>
      <c r="H6106" s="60"/>
    </row>
    <row r="6107" spans="1:31" ht="14.25" customHeight="1">
      <c r="A6107" s="113" t="s">
        <v>119</v>
      </c>
      <c r="B6107" s="60"/>
      <c r="C6107" s="60" t="s">
        <v>3629</v>
      </c>
      <c r="D6107" s="170" t="s">
        <v>2591</v>
      </c>
      <c r="E6107" s="60"/>
      <c r="F6107" s="60"/>
      <c r="G6107" s="60"/>
      <c r="H6107" s="60"/>
      <c r="J6107" s="744"/>
      <c r="K6107" s="744"/>
      <c r="L6107" s="744"/>
      <c r="M6107" s="744"/>
      <c r="N6107" s="744"/>
      <c r="O6107" s="744"/>
      <c r="P6107" s="744"/>
      <c r="Q6107" s="744"/>
      <c r="R6107" s="744"/>
      <c r="S6107" s="744"/>
      <c r="T6107" s="744"/>
      <c r="U6107" s="744"/>
      <c r="V6107" s="744"/>
      <c r="W6107" s="744"/>
      <c r="X6107" s="744"/>
      <c r="Y6107" s="744"/>
      <c r="Z6107" s="744"/>
      <c r="AA6107" s="744"/>
      <c r="AB6107" s="744"/>
      <c r="AC6107" s="744"/>
      <c r="AD6107" s="744"/>
      <c r="AE6107" s="744"/>
    </row>
    <row r="6108" spans="1:31" ht="14.25" customHeight="1">
      <c r="A6108" s="113"/>
      <c r="B6108" s="60"/>
      <c r="C6108" s="60"/>
      <c r="D6108" s="170"/>
      <c r="E6108" s="60"/>
      <c r="F6108" s="60"/>
      <c r="G6108" s="60"/>
      <c r="H6108" s="60"/>
      <c r="I6108" s="744"/>
      <c r="J6108" s="744"/>
      <c r="K6108" s="744"/>
      <c r="L6108" s="744"/>
      <c r="M6108" s="744"/>
      <c r="N6108" s="744"/>
      <c r="O6108" s="744"/>
      <c r="P6108" s="744"/>
      <c r="Q6108" s="744"/>
      <c r="R6108" s="744"/>
      <c r="S6108" s="744"/>
      <c r="T6108" s="744"/>
      <c r="U6108" s="744"/>
      <c r="V6108" s="744"/>
      <c r="W6108" s="744"/>
      <c r="X6108" s="744"/>
      <c r="Y6108" s="744"/>
      <c r="Z6108" s="744"/>
      <c r="AA6108" s="744"/>
      <c r="AB6108" s="744"/>
      <c r="AC6108" s="744"/>
      <c r="AD6108" s="744"/>
      <c r="AE6108" s="744"/>
    </row>
    <row r="6109" spans="1:31" ht="14.25" customHeight="1">
      <c r="A6109" s="113"/>
      <c r="B6109" s="60"/>
      <c r="C6109" s="60"/>
      <c r="D6109" s="170"/>
      <c r="E6109" s="60"/>
      <c r="F6109" s="60"/>
      <c r="G6109" s="60"/>
      <c r="H6109" s="60"/>
      <c r="I6109" s="744"/>
      <c r="J6109" s="744"/>
      <c r="K6109" s="744"/>
      <c r="L6109" s="744"/>
      <c r="M6109" s="744"/>
      <c r="N6109" s="744"/>
      <c r="O6109" s="744"/>
      <c r="P6109" s="744"/>
      <c r="Q6109" s="744"/>
      <c r="R6109" s="744"/>
      <c r="S6109" s="744"/>
      <c r="T6109" s="744"/>
      <c r="U6109" s="744"/>
      <c r="V6109" s="744"/>
      <c r="W6109" s="744"/>
      <c r="X6109" s="744"/>
      <c r="Y6109" s="744"/>
      <c r="Z6109" s="744"/>
      <c r="AA6109" s="744"/>
      <c r="AB6109" s="744"/>
      <c r="AC6109" s="744"/>
      <c r="AD6109" s="744"/>
      <c r="AE6109" s="744"/>
    </row>
    <row r="6110" spans="1:31" ht="14.25" customHeight="1">
      <c r="A6110" s="2200" t="s">
        <v>3630</v>
      </c>
      <c r="B6110" s="2152"/>
      <c r="C6110" s="2152"/>
      <c r="D6110" s="2152"/>
      <c r="E6110" s="2152"/>
      <c r="F6110" s="2152"/>
      <c r="G6110" s="2152"/>
      <c r="H6110" s="2152"/>
      <c r="I6110" s="744"/>
    </row>
    <row r="6111" spans="1:31" ht="14.25" customHeight="1">
      <c r="A6111" s="2220" t="s">
        <v>3631</v>
      </c>
      <c r="B6111" s="2152"/>
      <c r="C6111" s="2152"/>
      <c r="D6111" s="2152"/>
      <c r="E6111" s="2152"/>
      <c r="F6111" s="2152"/>
      <c r="G6111" s="2152"/>
      <c r="H6111" s="2152"/>
      <c r="I6111" s="744"/>
    </row>
    <row r="6112" spans="1:31" ht="14.25" customHeight="1">
      <c r="A6112" s="60" t="s">
        <v>2</v>
      </c>
      <c r="B6112" s="60" t="s">
        <v>515</v>
      </c>
      <c r="C6112" s="60" t="s">
        <v>516</v>
      </c>
      <c r="D6112" s="69" t="s">
        <v>517</v>
      </c>
      <c r="E6112" s="69" t="s">
        <v>518</v>
      </c>
      <c r="F6112" s="69" t="s">
        <v>519</v>
      </c>
      <c r="G6112" s="69" t="s">
        <v>520</v>
      </c>
      <c r="H6112" s="60" t="s">
        <v>521</v>
      </c>
      <c r="I6112" s="744"/>
      <c r="J6112" s="744"/>
      <c r="K6112" s="744"/>
      <c r="L6112" s="744"/>
      <c r="M6112" s="744"/>
      <c r="N6112" s="744"/>
      <c r="O6112" s="744"/>
      <c r="P6112" s="744"/>
      <c r="Q6112" s="744"/>
      <c r="R6112" s="744"/>
      <c r="S6112" s="744"/>
      <c r="T6112" s="744"/>
      <c r="U6112" s="744"/>
      <c r="V6112" s="744"/>
      <c r="W6112" s="744"/>
      <c r="X6112" s="744"/>
      <c r="Y6112" s="744"/>
      <c r="Z6112" s="744"/>
      <c r="AA6112" s="744"/>
      <c r="AB6112" s="744"/>
      <c r="AC6112" s="744"/>
      <c r="AD6112" s="744"/>
      <c r="AE6112" s="744"/>
    </row>
    <row r="6113" spans="1:31" ht="14.25" customHeight="1">
      <c r="A6113" s="1281" t="s">
        <v>1400</v>
      </c>
      <c r="B6113" s="60">
        <v>18</v>
      </c>
      <c r="C6113" s="60"/>
      <c r="D6113" s="170"/>
      <c r="E6113" s="50"/>
      <c r="F6113" s="50"/>
      <c r="G6113" s="50"/>
      <c r="H6113" s="50"/>
      <c r="I6113" s="744"/>
      <c r="J6113" s="744"/>
      <c r="K6113" s="744"/>
      <c r="L6113" s="744"/>
      <c r="M6113" s="744"/>
      <c r="N6113" s="744"/>
      <c r="O6113" s="744"/>
      <c r="P6113" s="744"/>
      <c r="Q6113" s="744"/>
      <c r="R6113" s="744"/>
      <c r="S6113" s="744"/>
      <c r="T6113" s="744"/>
      <c r="U6113" s="744"/>
      <c r="V6113" s="744"/>
      <c r="W6113" s="744"/>
      <c r="X6113" s="744"/>
      <c r="Y6113" s="744"/>
      <c r="Z6113" s="744"/>
      <c r="AA6113" s="744"/>
      <c r="AB6113" s="744"/>
      <c r="AC6113" s="744"/>
      <c r="AD6113" s="744"/>
      <c r="AE6113" s="744"/>
    </row>
    <row r="6114" spans="1:31" ht="14.25" customHeight="1">
      <c r="A6114" s="61" t="s">
        <v>255</v>
      </c>
      <c r="B6114" s="60">
        <v>18</v>
      </c>
      <c r="C6114" s="60" t="s">
        <v>3632</v>
      </c>
      <c r="D6114" s="170" t="s">
        <v>2355</v>
      </c>
      <c r="E6114" s="50"/>
      <c r="F6114" s="50"/>
      <c r="G6114" s="50"/>
      <c r="H6114" s="50"/>
      <c r="I6114" s="744" t="s">
        <v>2305</v>
      </c>
      <c r="J6114" s="744"/>
      <c r="K6114" s="744"/>
      <c r="L6114" s="744"/>
      <c r="M6114" s="744"/>
      <c r="N6114" s="744"/>
      <c r="O6114" s="744"/>
      <c r="P6114" s="744"/>
      <c r="Q6114" s="744"/>
      <c r="R6114" s="744"/>
      <c r="S6114" s="744"/>
      <c r="T6114" s="744"/>
      <c r="U6114" s="744"/>
      <c r="V6114" s="744"/>
      <c r="W6114" s="744"/>
      <c r="X6114" s="744"/>
      <c r="Y6114" s="744"/>
      <c r="Z6114" s="744"/>
      <c r="AA6114" s="744"/>
      <c r="AB6114" s="744"/>
      <c r="AC6114" s="744"/>
      <c r="AD6114" s="744"/>
      <c r="AE6114" s="744"/>
    </row>
    <row r="6115" spans="1:31" ht="14.25" customHeight="1">
      <c r="A6115" s="68" t="s">
        <v>3633</v>
      </c>
      <c r="B6115" s="60">
        <v>18</v>
      </c>
      <c r="C6115" s="60" t="s">
        <v>3632</v>
      </c>
      <c r="D6115" s="170" t="s">
        <v>2355</v>
      </c>
      <c r="E6115" s="50"/>
      <c r="F6115" s="50"/>
      <c r="G6115" s="50"/>
      <c r="H6115" s="50"/>
      <c r="I6115" s="744"/>
      <c r="J6115" s="744"/>
      <c r="K6115" s="744"/>
      <c r="L6115" s="744"/>
      <c r="M6115" s="744"/>
      <c r="N6115" s="744"/>
      <c r="O6115" s="744"/>
      <c r="P6115" s="744"/>
      <c r="Q6115" s="744"/>
      <c r="R6115" s="744"/>
      <c r="S6115" s="744"/>
      <c r="T6115" s="744"/>
      <c r="U6115" s="744"/>
      <c r="V6115" s="744"/>
      <c r="W6115" s="744"/>
      <c r="X6115" s="744"/>
      <c r="Y6115" s="744"/>
      <c r="Z6115" s="744"/>
      <c r="AA6115" s="744"/>
      <c r="AB6115" s="744"/>
      <c r="AC6115" s="744"/>
      <c r="AD6115" s="744"/>
      <c r="AE6115" s="744"/>
    </row>
    <row r="6116" spans="1:31" ht="25.5" customHeight="1">
      <c r="A6116" s="68" t="s">
        <v>3634</v>
      </c>
      <c r="B6116" s="60">
        <v>18</v>
      </c>
      <c r="C6116" s="60" t="s">
        <v>3632</v>
      </c>
      <c r="D6116" s="170" t="s">
        <v>2355</v>
      </c>
      <c r="E6116" s="50"/>
      <c r="F6116" s="50"/>
      <c r="G6116" s="50"/>
      <c r="H6116" s="50"/>
      <c r="I6116" s="744"/>
      <c r="J6116" s="744"/>
      <c r="K6116" s="744"/>
      <c r="L6116" s="744"/>
      <c r="M6116" s="744"/>
      <c r="N6116" s="744"/>
      <c r="O6116" s="744"/>
      <c r="P6116" s="744"/>
      <c r="Q6116" s="744"/>
      <c r="R6116" s="744"/>
      <c r="S6116" s="744"/>
      <c r="T6116" s="744"/>
      <c r="U6116" s="744"/>
      <c r="V6116" s="744"/>
      <c r="W6116" s="744"/>
      <c r="X6116" s="744"/>
      <c r="Y6116" s="744"/>
      <c r="Z6116" s="744"/>
      <c r="AA6116" s="744"/>
      <c r="AB6116" s="744"/>
      <c r="AC6116" s="744"/>
      <c r="AD6116" s="744"/>
      <c r="AE6116" s="744"/>
    </row>
    <row r="6117" spans="1:31" ht="14.25" customHeight="1">
      <c r="A6117" s="68" t="s">
        <v>3635</v>
      </c>
      <c r="B6117" s="60">
        <v>18</v>
      </c>
      <c r="C6117" s="60" t="s">
        <v>3632</v>
      </c>
      <c r="D6117" s="170" t="s">
        <v>2355</v>
      </c>
      <c r="E6117" s="50"/>
      <c r="F6117" s="50"/>
      <c r="G6117" s="50"/>
      <c r="H6117" s="50"/>
      <c r="I6117" s="744"/>
      <c r="J6117" s="744"/>
      <c r="K6117" s="744"/>
      <c r="L6117" s="744"/>
      <c r="M6117" s="744"/>
      <c r="N6117" s="744"/>
      <c r="O6117" s="744"/>
      <c r="P6117" s="744"/>
      <c r="Q6117" s="744"/>
      <c r="R6117" s="744"/>
      <c r="S6117" s="744"/>
      <c r="T6117" s="744"/>
      <c r="U6117" s="744"/>
      <c r="V6117" s="744"/>
      <c r="W6117" s="744"/>
      <c r="X6117" s="744"/>
      <c r="Y6117" s="744"/>
      <c r="Z6117" s="744"/>
      <c r="AA6117" s="744"/>
      <c r="AB6117" s="744"/>
      <c r="AC6117" s="744"/>
      <c r="AD6117" s="744"/>
      <c r="AE6117" s="744"/>
    </row>
    <row r="6118" spans="1:31" ht="14.25" customHeight="1">
      <c r="A6118" s="68"/>
      <c r="B6118" s="60">
        <v>18</v>
      </c>
      <c r="C6118" s="60"/>
      <c r="D6118" s="170"/>
      <c r="E6118" s="50"/>
      <c r="F6118" s="50"/>
      <c r="G6118" s="50"/>
      <c r="H6118" s="50"/>
      <c r="I6118" s="744"/>
      <c r="J6118" s="744"/>
      <c r="K6118" s="744"/>
      <c r="L6118" s="744"/>
      <c r="M6118" s="744"/>
      <c r="N6118" s="744"/>
      <c r="O6118" s="744"/>
      <c r="P6118" s="744"/>
      <c r="Q6118" s="744"/>
      <c r="R6118" s="744"/>
      <c r="S6118" s="744"/>
      <c r="T6118" s="744"/>
      <c r="U6118" s="744"/>
      <c r="V6118" s="744"/>
      <c r="W6118" s="744"/>
      <c r="X6118" s="744"/>
      <c r="Y6118" s="744"/>
      <c r="Z6118" s="744"/>
      <c r="AA6118" s="744"/>
      <c r="AB6118" s="744"/>
      <c r="AC6118" s="744"/>
      <c r="AD6118" s="744"/>
      <c r="AE6118" s="744"/>
    </row>
    <row r="6119" spans="1:31" ht="14.25" customHeight="1">
      <c r="A6119" s="68"/>
      <c r="B6119" s="60"/>
      <c r="C6119" s="60"/>
      <c r="D6119" s="170"/>
      <c r="E6119" s="50"/>
      <c r="F6119" s="50"/>
      <c r="G6119" s="50"/>
      <c r="H6119" s="50"/>
      <c r="J6119" s="744"/>
      <c r="K6119" s="744"/>
      <c r="L6119" s="744"/>
      <c r="M6119" s="744"/>
      <c r="N6119" s="744"/>
      <c r="O6119" s="744"/>
      <c r="P6119" s="744"/>
      <c r="Q6119" s="744"/>
      <c r="R6119" s="744"/>
      <c r="S6119" s="744"/>
      <c r="T6119" s="744"/>
      <c r="U6119" s="744"/>
      <c r="V6119" s="744"/>
      <c r="W6119" s="744"/>
      <c r="X6119" s="744"/>
      <c r="Y6119" s="744"/>
      <c r="Z6119" s="744"/>
      <c r="AA6119" s="744"/>
      <c r="AB6119" s="744"/>
      <c r="AC6119" s="744"/>
      <c r="AD6119" s="744"/>
      <c r="AE6119" s="744"/>
    </row>
    <row r="6120" spans="1:31" ht="14.25" customHeight="1">
      <c r="A6120" s="68"/>
      <c r="B6120" s="60"/>
      <c r="C6120" s="60"/>
      <c r="D6120" s="170"/>
      <c r="E6120" s="50"/>
      <c r="F6120" s="50"/>
      <c r="G6120" s="50"/>
      <c r="H6120" s="50"/>
    </row>
    <row r="6121" spans="1:31" ht="14.25" customHeight="1">
      <c r="A6121" s="68"/>
      <c r="B6121" s="60"/>
      <c r="C6121" s="60"/>
      <c r="D6121" s="170"/>
      <c r="E6121" s="50"/>
      <c r="F6121" s="50"/>
      <c r="G6121" s="50"/>
      <c r="H6121" s="50"/>
      <c r="J6121" s="744"/>
      <c r="K6121" s="744"/>
      <c r="L6121" s="744"/>
      <c r="M6121" s="744"/>
      <c r="N6121" s="744"/>
      <c r="O6121" s="744"/>
      <c r="P6121" s="744"/>
      <c r="Q6121" s="744"/>
      <c r="R6121" s="744"/>
      <c r="S6121" s="744"/>
      <c r="T6121" s="744"/>
      <c r="U6121" s="744"/>
      <c r="V6121" s="744"/>
      <c r="W6121" s="744"/>
      <c r="X6121" s="744"/>
      <c r="Y6121" s="744"/>
      <c r="Z6121" s="744"/>
      <c r="AA6121" s="744"/>
      <c r="AB6121" s="744"/>
      <c r="AC6121" s="744"/>
      <c r="AD6121" s="744"/>
      <c r="AE6121" s="744"/>
    </row>
    <row r="6122" spans="1:31" ht="14.25" customHeight="1">
      <c r="A6122" s="113"/>
      <c r="B6122" s="60"/>
      <c r="C6122" s="60"/>
      <c r="D6122" s="170"/>
      <c r="E6122" s="60"/>
      <c r="F6122" s="60"/>
      <c r="G6122" s="60"/>
      <c r="H6122" s="60"/>
      <c r="J6122" s="744"/>
      <c r="K6122" s="744"/>
      <c r="L6122" s="744"/>
      <c r="M6122" s="744"/>
      <c r="N6122" s="744"/>
      <c r="O6122" s="744"/>
      <c r="P6122" s="744"/>
      <c r="Q6122" s="744"/>
      <c r="R6122" s="744"/>
      <c r="S6122" s="744"/>
      <c r="T6122" s="744"/>
      <c r="U6122" s="744"/>
      <c r="V6122" s="744"/>
      <c r="W6122" s="744"/>
      <c r="X6122" s="744"/>
      <c r="Y6122" s="744"/>
      <c r="Z6122" s="744"/>
      <c r="AA6122" s="744"/>
      <c r="AB6122" s="744"/>
      <c r="AC6122" s="744"/>
      <c r="AD6122" s="744"/>
      <c r="AE6122" s="744"/>
    </row>
    <row r="6123" spans="1:31" ht="14.25" customHeight="1">
      <c r="A6123" s="113"/>
      <c r="B6123" s="60"/>
      <c r="C6123" s="60"/>
      <c r="D6123" s="170"/>
      <c r="E6123" s="60"/>
      <c r="F6123" s="60"/>
      <c r="G6123" s="60"/>
      <c r="H6123" s="60"/>
      <c r="J6123" s="744"/>
      <c r="K6123" s="744"/>
      <c r="L6123" s="744"/>
      <c r="M6123" s="744"/>
      <c r="N6123" s="744"/>
      <c r="O6123" s="744"/>
      <c r="P6123" s="744"/>
      <c r="Q6123" s="744"/>
      <c r="R6123" s="744"/>
      <c r="S6123" s="744"/>
      <c r="T6123" s="744"/>
      <c r="U6123" s="744"/>
      <c r="V6123" s="744"/>
      <c r="W6123" s="744"/>
      <c r="X6123" s="744"/>
      <c r="Y6123" s="744"/>
      <c r="Z6123" s="744"/>
      <c r="AA6123" s="744"/>
      <c r="AB6123" s="744"/>
      <c r="AC6123" s="744"/>
      <c r="AD6123" s="744"/>
      <c r="AE6123" s="744"/>
    </row>
    <row r="6124" spans="1:31" ht="14.25" customHeight="1">
      <c r="B6124" s="90"/>
      <c r="J6124" s="744"/>
      <c r="K6124" s="744"/>
      <c r="L6124" s="744"/>
      <c r="M6124" s="744"/>
      <c r="N6124" s="744"/>
      <c r="O6124" s="744"/>
      <c r="P6124" s="744"/>
      <c r="Q6124" s="744"/>
      <c r="R6124" s="744"/>
      <c r="S6124" s="744"/>
      <c r="T6124" s="744"/>
      <c r="U6124" s="744"/>
      <c r="V6124" s="744"/>
      <c r="W6124" s="744"/>
      <c r="X6124" s="744"/>
      <c r="Y6124" s="744"/>
      <c r="Z6124" s="744"/>
      <c r="AA6124" s="744"/>
      <c r="AB6124" s="744"/>
      <c r="AC6124" s="744"/>
      <c r="AD6124" s="744"/>
      <c r="AE6124" s="744"/>
    </row>
    <row r="6125" spans="1:31" ht="14.25" customHeight="1">
      <c r="B6125" s="90"/>
      <c r="J6125" s="744"/>
      <c r="K6125" s="744"/>
      <c r="L6125" s="744"/>
      <c r="M6125" s="744"/>
      <c r="N6125" s="744"/>
      <c r="O6125" s="744"/>
      <c r="P6125" s="744"/>
      <c r="Q6125" s="744"/>
      <c r="R6125" s="744"/>
      <c r="S6125" s="744"/>
      <c r="T6125" s="744"/>
      <c r="U6125" s="744"/>
      <c r="V6125" s="744"/>
      <c r="W6125" s="744"/>
      <c r="X6125" s="744"/>
      <c r="Y6125" s="744"/>
      <c r="Z6125" s="744"/>
      <c r="AA6125" s="744"/>
      <c r="AB6125" s="744"/>
      <c r="AC6125" s="744"/>
      <c r="AD6125" s="744"/>
      <c r="AE6125" s="744"/>
    </row>
    <row r="6126" spans="1:31" ht="14.25" customHeight="1">
      <c r="A6126" s="2249" t="s">
        <v>3636</v>
      </c>
      <c r="B6126" s="2223"/>
      <c r="C6126" s="2223"/>
      <c r="D6126" s="2223"/>
      <c r="E6126" s="2223"/>
      <c r="F6126" s="2223"/>
      <c r="G6126" s="2224"/>
      <c r="J6126" s="744"/>
      <c r="K6126" s="744"/>
      <c r="L6126" s="744"/>
      <c r="M6126" s="744"/>
      <c r="N6126" s="744"/>
      <c r="O6126" s="744"/>
      <c r="P6126" s="744"/>
      <c r="Q6126" s="744"/>
      <c r="R6126" s="744"/>
      <c r="S6126" s="744"/>
      <c r="T6126" s="744"/>
      <c r="U6126" s="744"/>
      <c r="V6126" s="744"/>
      <c r="W6126" s="744"/>
      <c r="X6126" s="744"/>
      <c r="Y6126" s="744"/>
      <c r="Z6126" s="744"/>
      <c r="AA6126" s="744"/>
      <c r="AB6126" s="744"/>
      <c r="AC6126" s="744"/>
      <c r="AD6126" s="744"/>
      <c r="AE6126" s="744"/>
    </row>
    <row r="6127" spans="1:31" ht="14.25" customHeight="1">
      <c r="A6127" s="2222" t="s">
        <v>3637</v>
      </c>
      <c r="B6127" s="2223"/>
      <c r="C6127" s="2223"/>
      <c r="D6127" s="2223"/>
      <c r="E6127" s="2223"/>
      <c r="F6127" s="2223"/>
      <c r="G6127" s="2224"/>
      <c r="J6127" s="744"/>
      <c r="K6127" s="744"/>
      <c r="L6127" s="744"/>
      <c r="M6127" s="744"/>
      <c r="N6127" s="744"/>
      <c r="O6127" s="744"/>
      <c r="P6127" s="744"/>
      <c r="Q6127" s="744"/>
      <c r="R6127" s="744"/>
      <c r="S6127" s="744"/>
      <c r="T6127" s="744"/>
      <c r="U6127" s="744"/>
      <c r="V6127" s="744"/>
      <c r="W6127" s="744"/>
      <c r="X6127" s="744"/>
      <c r="Y6127" s="744"/>
      <c r="Z6127" s="744"/>
      <c r="AA6127" s="744"/>
      <c r="AB6127" s="744"/>
      <c r="AC6127" s="744"/>
      <c r="AD6127" s="744"/>
      <c r="AE6127" s="744"/>
    </row>
    <row r="6128" spans="1:31" ht="14.25" customHeight="1">
      <c r="A6128" s="378" t="s">
        <v>2</v>
      </c>
      <c r="B6128" s="378" t="s">
        <v>516</v>
      </c>
      <c r="C6128" s="379" t="s">
        <v>517</v>
      </c>
      <c r="D6128" s="379" t="s">
        <v>637</v>
      </c>
      <c r="E6128" s="379" t="s">
        <v>519</v>
      </c>
      <c r="F6128" s="379" t="s">
        <v>520</v>
      </c>
      <c r="G6128" s="379" t="s">
        <v>521</v>
      </c>
      <c r="J6128" s="744"/>
      <c r="K6128" s="744"/>
      <c r="L6128" s="744"/>
      <c r="M6128" s="744"/>
      <c r="N6128" s="744"/>
      <c r="O6128" s="744"/>
      <c r="P6128" s="744"/>
      <c r="Q6128" s="744"/>
      <c r="R6128" s="744"/>
      <c r="S6128" s="744"/>
      <c r="T6128" s="744"/>
      <c r="U6128" s="744"/>
      <c r="V6128" s="744"/>
      <c r="W6128" s="744"/>
      <c r="X6128" s="744"/>
      <c r="Y6128" s="744"/>
      <c r="Z6128" s="744"/>
      <c r="AA6128" s="744"/>
      <c r="AB6128" s="744"/>
      <c r="AC6128" s="744"/>
      <c r="AD6128" s="744"/>
      <c r="AE6128" s="744"/>
    </row>
    <row r="6129" spans="1:31" ht="14.25" customHeight="1">
      <c r="A6129" s="1353" t="s">
        <v>3638</v>
      </c>
      <c r="B6129" s="380"/>
      <c r="C6129" s="380"/>
      <c r="D6129" s="380"/>
      <c r="E6129" s="380"/>
      <c r="F6129" s="380"/>
      <c r="G6129" s="1898"/>
      <c r="J6129" s="744"/>
      <c r="K6129" s="744"/>
      <c r="L6129" s="744"/>
      <c r="M6129" s="744"/>
      <c r="N6129" s="744"/>
      <c r="O6129" s="744"/>
      <c r="P6129" s="744"/>
      <c r="Q6129" s="744"/>
      <c r="R6129" s="744"/>
      <c r="S6129" s="744"/>
      <c r="T6129" s="744"/>
      <c r="U6129" s="744"/>
      <c r="V6129" s="744"/>
      <c r="W6129" s="744"/>
      <c r="X6129" s="744"/>
      <c r="Y6129" s="744"/>
      <c r="Z6129" s="744"/>
      <c r="AA6129" s="744"/>
      <c r="AB6129" s="744"/>
      <c r="AC6129" s="744"/>
      <c r="AD6129" s="744"/>
      <c r="AE6129" s="744"/>
    </row>
    <row r="6130" spans="1:31" ht="14.25" customHeight="1">
      <c r="A6130" s="381" t="s">
        <v>169</v>
      </c>
      <c r="B6130" s="380" t="s">
        <v>3639</v>
      </c>
      <c r="C6130" s="380" t="s">
        <v>3640</v>
      </c>
      <c r="D6130" s="380"/>
      <c r="E6130" s="380"/>
      <c r="F6130" s="380"/>
      <c r="G6130" s="1898"/>
      <c r="J6130" s="744"/>
      <c r="K6130" s="744"/>
      <c r="L6130" s="744"/>
      <c r="M6130" s="744"/>
      <c r="N6130" s="744"/>
      <c r="O6130" s="744"/>
      <c r="P6130" s="744"/>
      <c r="Q6130" s="744"/>
      <c r="R6130" s="744"/>
      <c r="S6130" s="744"/>
      <c r="T6130" s="744"/>
      <c r="U6130" s="744"/>
      <c r="V6130" s="744"/>
      <c r="W6130" s="744"/>
      <c r="X6130" s="744"/>
      <c r="Y6130" s="744"/>
      <c r="Z6130" s="744"/>
      <c r="AA6130" s="744"/>
      <c r="AB6130" s="744"/>
      <c r="AC6130" s="744"/>
      <c r="AD6130" s="744"/>
      <c r="AE6130" s="744"/>
    </row>
    <row r="6131" spans="1:31" ht="14.25" customHeight="1">
      <c r="A6131" s="381" t="s">
        <v>170</v>
      </c>
      <c r="B6131" s="380" t="s">
        <v>3639</v>
      </c>
      <c r="C6131" s="380" t="s">
        <v>3640</v>
      </c>
      <c r="D6131" s="380"/>
      <c r="E6131" s="380"/>
      <c r="F6131" s="380"/>
      <c r="G6131" s="1898"/>
      <c r="J6131" s="744"/>
      <c r="K6131" s="744"/>
      <c r="L6131" s="744"/>
      <c r="M6131" s="744"/>
      <c r="N6131" s="744"/>
      <c r="O6131" s="744"/>
      <c r="P6131" s="744"/>
      <c r="Q6131" s="744"/>
      <c r="R6131" s="744"/>
      <c r="S6131" s="744"/>
      <c r="T6131" s="744"/>
      <c r="U6131" s="744"/>
      <c r="V6131" s="744"/>
      <c r="W6131" s="744"/>
      <c r="X6131" s="744"/>
      <c r="Y6131" s="744"/>
      <c r="Z6131" s="744"/>
      <c r="AA6131" s="744"/>
      <c r="AB6131" s="744"/>
      <c r="AC6131" s="744"/>
      <c r="AD6131" s="744"/>
      <c r="AE6131" s="744"/>
    </row>
    <row r="6132" spans="1:31" ht="14.25" customHeight="1">
      <c r="A6132" s="381" t="s">
        <v>3641</v>
      </c>
      <c r="B6132" s="380" t="s">
        <v>3639</v>
      </c>
      <c r="C6132" s="380" t="s">
        <v>3640</v>
      </c>
      <c r="D6132" s="380"/>
      <c r="E6132" s="380"/>
      <c r="F6132" s="380"/>
      <c r="G6132" s="1898"/>
      <c r="J6132" s="744"/>
      <c r="K6132" s="744"/>
      <c r="L6132" s="744"/>
      <c r="M6132" s="744"/>
      <c r="N6132" s="744"/>
      <c r="O6132" s="744"/>
      <c r="P6132" s="744"/>
      <c r="Q6132" s="744"/>
      <c r="R6132" s="744"/>
      <c r="S6132" s="744"/>
      <c r="T6132" s="744"/>
      <c r="U6132" s="744"/>
      <c r="V6132" s="744"/>
      <c r="W6132" s="744"/>
      <c r="X6132" s="744"/>
      <c r="Y6132" s="744"/>
      <c r="Z6132" s="744"/>
      <c r="AA6132" s="744"/>
      <c r="AB6132" s="744"/>
      <c r="AC6132" s="744"/>
      <c r="AD6132" s="744"/>
      <c r="AE6132" s="744"/>
    </row>
    <row r="6133" spans="1:31" ht="14.25" customHeight="1">
      <c r="A6133" s="381" t="s">
        <v>7</v>
      </c>
      <c r="B6133" s="380" t="s">
        <v>3639</v>
      </c>
      <c r="C6133" s="380"/>
      <c r="D6133" s="380"/>
      <c r="E6133" s="380"/>
      <c r="F6133" s="380"/>
      <c r="G6133" s="1898"/>
      <c r="J6133" s="744"/>
      <c r="K6133" s="744"/>
      <c r="L6133" s="744"/>
      <c r="M6133" s="744"/>
      <c r="N6133" s="744"/>
      <c r="O6133" s="744"/>
      <c r="P6133" s="744"/>
      <c r="Q6133" s="744"/>
      <c r="R6133" s="744"/>
      <c r="S6133" s="744"/>
      <c r="T6133" s="744"/>
      <c r="U6133" s="744"/>
      <c r="V6133" s="744"/>
      <c r="W6133" s="744"/>
      <c r="X6133" s="744"/>
      <c r="Y6133" s="744"/>
      <c r="Z6133" s="744"/>
      <c r="AA6133" s="744"/>
      <c r="AB6133" s="744"/>
      <c r="AC6133" s="744"/>
      <c r="AD6133" s="744"/>
      <c r="AE6133" s="744"/>
    </row>
    <row r="6134" spans="1:31" ht="14.25" customHeight="1">
      <c r="A6134" s="1353" t="s">
        <v>3642</v>
      </c>
      <c r="B6134" s="380"/>
      <c r="C6134" s="380"/>
      <c r="D6134" s="380"/>
      <c r="E6134" s="380"/>
      <c r="F6134" s="380"/>
      <c r="G6134" s="1898"/>
      <c r="J6134" s="744"/>
      <c r="K6134" s="744"/>
      <c r="L6134" s="744"/>
      <c r="M6134" s="744"/>
      <c r="N6134" s="744"/>
      <c r="O6134" s="744"/>
      <c r="P6134" s="744"/>
      <c r="Q6134" s="744"/>
      <c r="R6134" s="744"/>
      <c r="S6134" s="744"/>
      <c r="T6134" s="744"/>
      <c r="U6134" s="744"/>
      <c r="V6134" s="744"/>
      <c r="W6134" s="744"/>
      <c r="X6134" s="744"/>
      <c r="Y6134" s="744"/>
      <c r="Z6134" s="744"/>
      <c r="AA6134" s="744"/>
      <c r="AB6134" s="744"/>
      <c r="AC6134" s="744"/>
      <c r="AD6134" s="744"/>
      <c r="AE6134" s="744"/>
    </row>
    <row r="6135" spans="1:31" ht="14.25" customHeight="1">
      <c r="A6135" s="383" t="s">
        <v>331</v>
      </c>
      <c r="B6135" s="384" t="s">
        <v>3643</v>
      </c>
      <c r="C6135" s="387" t="s">
        <v>3640</v>
      </c>
      <c r="D6135" s="387"/>
      <c r="E6135" s="387"/>
      <c r="F6135" s="387" t="s">
        <v>1566</v>
      </c>
      <c r="G6135" s="1636" t="s">
        <v>3644</v>
      </c>
      <c r="J6135" s="744"/>
      <c r="K6135" s="744"/>
      <c r="L6135" s="744"/>
      <c r="M6135" s="744"/>
      <c r="N6135" s="744"/>
      <c r="O6135" s="744"/>
      <c r="P6135" s="744"/>
      <c r="Q6135" s="744"/>
      <c r="R6135" s="744"/>
      <c r="S6135" s="744"/>
      <c r="T6135" s="744"/>
      <c r="U6135" s="744"/>
      <c r="V6135" s="744"/>
      <c r="W6135" s="744"/>
      <c r="X6135" s="744"/>
      <c r="Y6135" s="744"/>
      <c r="Z6135" s="744"/>
      <c r="AA6135" s="744"/>
      <c r="AB6135" s="744"/>
      <c r="AC6135" s="744"/>
      <c r="AD6135" s="744"/>
      <c r="AE6135" s="744"/>
    </row>
    <row r="6136" spans="1:31" ht="14.25" customHeight="1">
      <c r="A6136" s="386" t="s">
        <v>255</v>
      </c>
      <c r="B6136" s="387" t="s">
        <v>3639</v>
      </c>
      <c r="C6136" s="387" t="s">
        <v>3640</v>
      </c>
      <c r="D6136" s="387"/>
      <c r="E6136" s="387"/>
      <c r="F6136" s="387" t="s">
        <v>1566</v>
      </c>
      <c r="G6136" s="1636" t="s">
        <v>3645</v>
      </c>
      <c r="J6136" s="744"/>
      <c r="K6136" s="744"/>
      <c r="L6136" s="744"/>
      <c r="M6136" s="744"/>
      <c r="N6136" s="744"/>
      <c r="O6136" s="744"/>
      <c r="P6136" s="744"/>
      <c r="Q6136" s="744"/>
      <c r="R6136" s="744"/>
      <c r="S6136" s="744"/>
      <c r="T6136" s="744"/>
      <c r="U6136" s="744"/>
      <c r="V6136" s="744"/>
      <c r="W6136" s="744"/>
      <c r="X6136" s="744"/>
      <c r="Y6136" s="744"/>
      <c r="Z6136" s="744"/>
      <c r="AA6136" s="744"/>
      <c r="AB6136" s="744"/>
      <c r="AC6136" s="744"/>
      <c r="AD6136" s="744"/>
      <c r="AE6136" s="744"/>
    </row>
    <row r="6137" spans="1:31" ht="14.25" customHeight="1">
      <c r="A6137" s="388" t="s">
        <v>339</v>
      </c>
      <c r="B6137" s="380" t="s">
        <v>3643</v>
      </c>
      <c r="C6137" s="380" t="s">
        <v>3640</v>
      </c>
      <c r="D6137" s="380"/>
      <c r="E6137" s="380"/>
      <c r="F6137" s="380"/>
      <c r="G6137" s="1898"/>
    </row>
    <row r="6138" spans="1:31" ht="14.25" customHeight="1">
      <c r="A6138" s="381" t="s">
        <v>316</v>
      </c>
      <c r="B6138" s="380" t="s">
        <v>3632</v>
      </c>
      <c r="C6138" s="380" t="s">
        <v>3640</v>
      </c>
      <c r="D6138" s="380"/>
      <c r="E6138" s="380"/>
      <c r="F6138" s="380"/>
      <c r="G6138" s="1898"/>
      <c r="J6138" s="744"/>
      <c r="K6138" s="744"/>
      <c r="L6138" s="744"/>
      <c r="M6138" s="744"/>
      <c r="N6138" s="744"/>
      <c r="O6138" s="744"/>
      <c r="P6138" s="744"/>
      <c r="Q6138" s="744"/>
      <c r="R6138" s="744"/>
      <c r="S6138" s="744"/>
      <c r="T6138" s="744"/>
      <c r="U6138" s="744"/>
      <c r="V6138" s="744"/>
      <c r="W6138" s="744"/>
      <c r="X6138" s="744"/>
      <c r="Y6138" s="744"/>
      <c r="Z6138" s="744"/>
      <c r="AA6138" s="744"/>
      <c r="AB6138" s="744"/>
      <c r="AC6138" s="744"/>
      <c r="AD6138" s="744"/>
      <c r="AE6138" s="744"/>
    </row>
    <row r="6139" spans="1:31" ht="14.25" customHeight="1">
      <c r="A6139" s="389" t="s">
        <v>56</v>
      </c>
      <c r="B6139" s="382">
        <v>2019</v>
      </c>
      <c r="C6139" s="380" t="s">
        <v>3640</v>
      </c>
      <c r="D6139" s="380"/>
      <c r="E6139" s="380"/>
      <c r="F6139" s="380"/>
      <c r="G6139" s="1898" t="s">
        <v>3646</v>
      </c>
      <c r="J6139" s="744"/>
      <c r="K6139" s="744"/>
      <c r="L6139" s="744"/>
      <c r="M6139" s="744"/>
      <c r="N6139" s="744"/>
      <c r="O6139" s="744"/>
      <c r="P6139" s="744"/>
      <c r="Q6139" s="744"/>
      <c r="R6139" s="744"/>
      <c r="S6139" s="744"/>
      <c r="T6139" s="744"/>
      <c r="U6139" s="744"/>
      <c r="V6139" s="744"/>
      <c r="W6139" s="744"/>
      <c r="X6139" s="744"/>
      <c r="Y6139" s="744"/>
      <c r="Z6139" s="744"/>
      <c r="AA6139" s="744"/>
      <c r="AB6139" s="744"/>
      <c r="AC6139" s="744"/>
      <c r="AD6139" s="744"/>
      <c r="AE6139" s="744"/>
    </row>
    <row r="6140" spans="1:31" ht="14.25" customHeight="1">
      <c r="A6140" s="389" t="s">
        <v>348</v>
      </c>
      <c r="B6140" s="380">
        <v>2019</v>
      </c>
      <c r="C6140" s="380"/>
      <c r="D6140" s="380"/>
      <c r="E6140" s="380"/>
      <c r="F6140" s="380"/>
      <c r="G6140" s="1898" t="s">
        <v>3647</v>
      </c>
      <c r="J6140" s="744"/>
      <c r="K6140" s="744"/>
      <c r="L6140" s="744"/>
      <c r="M6140" s="744"/>
      <c r="N6140" s="744"/>
      <c r="O6140" s="744"/>
      <c r="P6140" s="744"/>
      <c r="Q6140" s="744"/>
      <c r="R6140" s="744"/>
      <c r="S6140" s="744"/>
      <c r="T6140" s="744"/>
      <c r="U6140" s="744"/>
      <c r="V6140" s="744"/>
      <c r="W6140" s="744"/>
      <c r="X6140" s="744"/>
      <c r="Y6140" s="744"/>
      <c r="Z6140" s="744"/>
      <c r="AA6140" s="744"/>
      <c r="AB6140" s="744"/>
      <c r="AC6140" s="744"/>
      <c r="AD6140" s="744"/>
      <c r="AE6140" s="744"/>
    </row>
    <row r="6141" spans="1:31" ht="14.25" customHeight="1">
      <c r="A6141" s="1353" t="s">
        <v>3648</v>
      </c>
      <c r="B6141" s="380"/>
      <c r="C6141" s="380"/>
      <c r="D6141" s="380"/>
      <c r="E6141" s="380"/>
      <c r="F6141" s="380"/>
      <c r="G6141" s="1898"/>
      <c r="J6141" s="744"/>
      <c r="K6141" s="744"/>
      <c r="L6141" s="744"/>
      <c r="M6141" s="744"/>
      <c r="N6141" s="744"/>
      <c r="O6141" s="744"/>
      <c r="P6141" s="744"/>
      <c r="Q6141" s="744"/>
      <c r="R6141" s="744"/>
      <c r="S6141" s="744"/>
      <c r="T6141" s="744"/>
      <c r="U6141" s="744"/>
      <c r="V6141" s="744"/>
      <c r="W6141" s="744"/>
      <c r="X6141" s="744"/>
      <c r="Y6141" s="744"/>
      <c r="Z6141" s="744"/>
      <c r="AA6141" s="744"/>
      <c r="AB6141" s="744"/>
      <c r="AC6141" s="744"/>
      <c r="AD6141" s="744"/>
      <c r="AE6141" s="744"/>
    </row>
    <row r="6142" spans="1:31" ht="14.25" customHeight="1">
      <c r="A6142" s="390" t="s">
        <v>75</v>
      </c>
      <c r="B6142" s="385" t="s">
        <v>3639</v>
      </c>
      <c r="C6142" s="1636" t="s">
        <v>3640</v>
      </c>
      <c r="D6142" s="1636"/>
      <c r="E6142" s="1636" t="s">
        <v>1565</v>
      </c>
      <c r="F6142" s="1636" t="s">
        <v>1566</v>
      </c>
      <c r="G6142" s="1636" t="s">
        <v>3649</v>
      </c>
      <c r="J6142" s="744"/>
      <c r="K6142" s="744"/>
      <c r="L6142" s="744"/>
      <c r="M6142" s="744"/>
      <c r="N6142" s="744"/>
      <c r="O6142" s="744"/>
      <c r="P6142" s="744"/>
      <c r="Q6142" s="744"/>
      <c r="R6142" s="744"/>
      <c r="S6142" s="744"/>
      <c r="T6142" s="744"/>
      <c r="U6142" s="744"/>
      <c r="V6142" s="744"/>
      <c r="W6142" s="744"/>
      <c r="X6142" s="744"/>
      <c r="Y6142" s="744"/>
      <c r="Z6142" s="744"/>
      <c r="AA6142" s="744"/>
      <c r="AB6142" s="744"/>
      <c r="AC6142" s="744"/>
      <c r="AD6142" s="744"/>
      <c r="AE6142" s="744"/>
    </row>
    <row r="6143" spans="1:31" ht="14.25" customHeight="1">
      <c r="A6143" s="381" t="s">
        <v>369</v>
      </c>
      <c r="B6143" s="380" t="s">
        <v>3639</v>
      </c>
      <c r="C6143" s="380" t="s">
        <v>3640</v>
      </c>
      <c r="D6143" s="380"/>
      <c r="E6143" s="380"/>
      <c r="F6143" s="380"/>
      <c r="G6143" s="1898"/>
      <c r="J6143" s="744"/>
      <c r="K6143" s="744"/>
      <c r="L6143" s="744"/>
      <c r="M6143" s="744"/>
      <c r="N6143" s="744"/>
      <c r="O6143" s="744"/>
      <c r="P6143" s="744"/>
      <c r="Q6143" s="744"/>
      <c r="R6143" s="744"/>
      <c r="S6143" s="744"/>
      <c r="T6143" s="744"/>
      <c r="U6143" s="744"/>
      <c r="V6143" s="744"/>
      <c r="W6143" s="744"/>
      <c r="X6143" s="744"/>
      <c r="Y6143" s="744"/>
      <c r="Z6143" s="744"/>
      <c r="AA6143" s="744"/>
      <c r="AB6143" s="744"/>
      <c r="AC6143" s="744"/>
      <c r="AD6143" s="744"/>
      <c r="AE6143" s="744"/>
    </row>
    <row r="6144" spans="1:31" ht="14.25" customHeight="1">
      <c r="A6144" s="390" t="s">
        <v>78</v>
      </c>
      <c r="B6144" s="385" t="s">
        <v>3639</v>
      </c>
      <c r="C6144" s="1636" t="s">
        <v>3640</v>
      </c>
      <c r="D6144" s="1636"/>
      <c r="E6144" s="1636" t="s">
        <v>1565</v>
      </c>
      <c r="F6144" s="1636" t="s">
        <v>1566</v>
      </c>
      <c r="G6144" s="1636" t="s">
        <v>3650</v>
      </c>
      <c r="J6144" s="744"/>
      <c r="K6144" s="744"/>
      <c r="L6144" s="744"/>
      <c r="M6144" s="744"/>
      <c r="N6144" s="744"/>
      <c r="O6144" s="744"/>
      <c r="P6144" s="744"/>
      <c r="Q6144" s="744"/>
      <c r="R6144" s="744"/>
      <c r="S6144" s="744"/>
      <c r="T6144" s="744"/>
      <c r="U6144" s="744"/>
      <c r="V6144" s="744"/>
      <c r="W6144" s="744"/>
      <c r="X6144" s="744"/>
      <c r="Y6144" s="744"/>
      <c r="Z6144" s="744"/>
      <c r="AA6144" s="744"/>
      <c r="AB6144" s="744"/>
      <c r="AC6144" s="744"/>
      <c r="AD6144" s="744"/>
      <c r="AE6144" s="744"/>
    </row>
    <row r="6145" spans="1:31" ht="14.25" customHeight="1">
      <c r="A6145" s="391" t="s">
        <v>105</v>
      </c>
      <c r="B6145" s="380" t="s">
        <v>3639</v>
      </c>
      <c r="C6145" s="380" t="s">
        <v>3640</v>
      </c>
      <c r="D6145" s="380"/>
      <c r="E6145" s="380"/>
      <c r="F6145" s="380"/>
      <c r="G6145" s="1898" t="s">
        <v>3651</v>
      </c>
      <c r="J6145" s="744"/>
      <c r="K6145" s="744"/>
      <c r="L6145" s="744"/>
      <c r="M6145" s="744"/>
      <c r="N6145" s="744"/>
      <c r="O6145" s="744"/>
      <c r="P6145" s="744"/>
      <c r="Q6145" s="744"/>
      <c r="R6145" s="744"/>
      <c r="S6145" s="744"/>
      <c r="T6145" s="744"/>
      <c r="U6145" s="744"/>
      <c r="V6145" s="744"/>
      <c r="W6145" s="744"/>
      <c r="X6145" s="744"/>
      <c r="Y6145" s="744"/>
      <c r="Z6145" s="744"/>
      <c r="AA6145" s="744"/>
      <c r="AB6145" s="744"/>
      <c r="AC6145" s="744"/>
      <c r="AD6145" s="744"/>
      <c r="AE6145" s="744"/>
    </row>
    <row r="6146" spans="1:31" ht="14.25" customHeight="1">
      <c r="A6146" s="1353" t="s">
        <v>3652</v>
      </c>
      <c r="B6146" s="380"/>
      <c r="C6146" s="380"/>
      <c r="D6146" s="380"/>
      <c r="E6146" s="380"/>
      <c r="F6146" s="380"/>
      <c r="G6146" s="1898"/>
      <c r="J6146" s="744"/>
      <c r="K6146" s="744"/>
      <c r="L6146" s="744"/>
      <c r="M6146" s="744"/>
      <c r="N6146" s="744"/>
      <c r="O6146" s="744"/>
      <c r="P6146" s="744"/>
      <c r="Q6146" s="744"/>
      <c r="R6146" s="744"/>
      <c r="S6146" s="744"/>
      <c r="T6146" s="744"/>
      <c r="U6146" s="744"/>
      <c r="V6146" s="744"/>
      <c r="W6146" s="744"/>
      <c r="X6146" s="744"/>
      <c r="Y6146" s="744"/>
      <c r="Z6146" s="744"/>
      <c r="AA6146" s="744"/>
      <c r="AB6146" s="744"/>
      <c r="AC6146" s="744"/>
      <c r="AD6146" s="744"/>
      <c r="AE6146" s="744"/>
    </row>
    <row r="6147" spans="1:31" ht="14.25" customHeight="1">
      <c r="A6147" s="381" t="s">
        <v>389</v>
      </c>
      <c r="B6147" s="380" t="s">
        <v>3639</v>
      </c>
      <c r="C6147" s="380" t="s">
        <v>3640</v>
      </c>
      <c r="D6147" s="380"/>
      <c r="E6147" s="380"/>
      <c r="F6147" s="380"/>
      <c r="G6147" s="1898"/>
      <c r="I6147" s="744"/>
      <c r="J6147" s="744"/>
      <c r="K6147" s="744"/>
      <c r="L6147" s="744"/>
      <c r="M6147" s="744"/>
      <c r="N6147" s="744"/>
      <c r="O6147" s="744"/>
      <c r="P6147" s="744"/>
      <c r="Q6147" s="744"/>
      <c r="R6147" s="744"/>
      <c r="S6147" s="744"/>
      <c r="T6147" s="744"/>
      <c r="U6147" s="744"/>
      <c r="V6147" s="744"/>
      <c r="W6147" s="744"/>
      <c r="X6147" s="744"/>
      <c r="Y6147" s="744"/>
      <c r="Z6147" s="744"/>
      <c r="AA6147" s="744"/>
      <c r="AB6147" s="744"/>
      <c r="AC6147" s="744"/>
      <c r="AD6147" s="744"/>
      <c r="AE6147" s="744"/>
    </row>
    <row r="6148" spans="1:31" ht="14.25" customHeight="1">
      <c r="A6148" s="381" t="s">
        <v>2294</v>
      </c>
      <c r="B6148" s="380" t="s">
        <v>3639</v>
      </c>
      <c r="C6148" s="380" t="s">
        <v>3640</v>
      </c>
      <c r="D6148" s="380"/>
      <c r="E6148" s="380"/>
      <c r="F6148" s="380"/>
      <c r="G6148" s="1898"/>
      <c r="I6148" s="744"/>
      <c r="J6148" s="744"/>
      <c r="K6148" s="744"/>
      <c r="L6148" s="744"/>
      <c r="M6148" s="744"/>
      <c r="N6148" s="744"/>
      <c r="O6148" s="744"/>
      <c r="P6148" s="744"/>
      <c r="Q6148" s="744"/>
      <c r="R6148" s="744"/>
      <c r="S6148" s="744"/>
      <c r="T6148" s="744"/>
      <c r="U6148" s="744"/>
      <c r="V6148" s="744"/>
      <c r="W6148" s="744"/>
      <c r="X6148" s="744"/>
      <c r="Y6148" s="744"/>
      <c r="Z6148" s="744"/>
      <c r="AA6148" s="744"/>
      <c r="AB6148" s="744"/>
      <c r="AC6148" s="744"/>
      <c r="AD6148" s="744"/>
      <c r="AE6148" s="744"/>
    </row>
    <row r="6149" spans="1:31" ht="14.25" customHeight="1">
      <c r="A6149" s="381" t="s">
        <v>3653</v>
      </c>
      <c r="B6149" s="380" t="s">
        <v>3639</v>
      </c>
      <c r="C6149" s="380" t="s">
        <v>3640</v>
      </c>
      <c r="D6149" s="380"/>
      <c r="E6149" s="380"/>
      <c r="F6149" s="380"/>
      <c r="G6149" s="1898"/>
      <c r="I6149" s="744"/>
      <c r="J6149" s="744"/>
      <c r="K6149" s="744"/>
      <c r="L6149" s="744"/>
      <c r="M6149" s="744"/>
      <c r="N6149" s="744"/>
      <c r="O6149" s="744"/>
      <c r="P6149" s="744"/>
      <c r="Q6149" s="744"/>
      <c r="R6149" s="744"/>
      <c r="S6149" s="744"/>
      <c r="T6149" s="744"/>
      <c r="U6149" s="744"/>
      <c r="V6149" s="744"/>
      <c r="W6149" s="744"/>
      <c r="X6149" s="744"/>
      <c r="Y6149" s="744"/>
      <c r="Z6149" s="744"/>
      <c r="AA6149" s="744"/>
      <c r="AB6149" s="744"/>
      <c r="AC6149" s="744"/>
      <c r="AD6149" s="744"/>
      <c r="AE6149" s="744"/>
    </row>
    <row r="6150" spans="1:31" ht="14.25" customHeight="1">
      <c r="A6150" s="1353" t="s">
        <v>3654</v>
      </c>
      <c r="B6150" s="380"/>
      <c r="C6150" s="380"/>
      <c r="D6150" s="380"/>
      <c r="E6150" s="380"/>
      <c r="F6150" s="380"/>
      <c r="G6150" s="1898"/>
      <c r="I6150" s="744"/>
      <c r="J6150" s="744"/>
      <c r="K6150" s="744"/>
      <c r="L6150" s="744"/>
      <c r="M6150" s="744"/>
      <c r="N6150" s="744"/>
      <c r="O6150" s="744"/>
      <c r="P6150" s="744"/>
      <c r="Q6150" s="744"/>
      <c r="R6150" s="744"/>
      <c r="S6150" s="744"/>
      <c r="T6150" s="744"/>
      <c r="U6150" s="744"/>
      <c r="V6150" s="744"/>
      <c r="W6150" s="744"/>
      <c r="X6150" s="744"/>
      <c r="Y6150" s="744"/>
      <c r="Z6150" s="744"/>
      <c r="AA6150" s="744"/>
      <c r="AB6150" s="744"/>
      <c r="AC6150" s="744"/>
      <c r="AD6150" s="744"/>
      <c r="AE6150" s="744"/>
    </row>
    <row r="6151" spans="1:31" ht="14.25" customHeight="1">
      <c r="A6151" s="381" t="s">
        <v>426</v>
      </c>
      <c r="B6151" s="380" t="s">
        <v>3639</v>
      </c>
      <c r="C6151" s="1680"/>
      <c r="D6151" s="1680"/>
      <c r="E6151" s="1680"/>
      <c r="F6151" s="1680"/>
      <c r="G6151" s="1898"/>
      <c r="I6151" s="744"/>
      <c r="J6151" s="744"/>
      <c r="K6151" s="744"/>
      <c r="L6151" s="744"/>
      <c r="M6151" s="744"/>
      <c r="N6151" s="744"/>
      <c r="O6151" s="744"/>
      <c r="P6151" s="744"/>
      <c r="Q6151" s="744"/>
      <c r="R6151" s="744"/>
      <c r="S6151" s="744"/>
      <c r="T6151" s="744"/>
      <c r="U6151" s="744"/>
      <c r="V6151" s="744"/>
      <c r="W6151" s="744"/>
      <c r="X6151" s="744"/>
      <c r="Y6151" s="744"/>
      <c r="Z6151" s="744"/>
      <c r="AA6151" s="744"/>
      <c r="AB6151" s="744"/>
      <c r="AC6151" s="744"/>
      <c r="AD6151" s="744"/>
      <c r="AE6151" s="744"/>
    </row>
    <row r="6152" spans="1:31" ht="14.25" customHeight="1">
      <c r="A6152" s="381" t="s">
        <v>148</v>
      </c>
      <c r="B6152" s="380" t="s">
        <v>3639</v>
      </c>
      <c r="C6152" s="1680"/>
      <c r="D6152" s="1680"/>
      <c r="E6152" s="1680"/>
      <c r="F6152" s="1680"/>
      <c r="G6152" s="1898"/>
      <c r="J6152" s="744"/>
      <c r="K6152" s="744"/>
      <c r="L6152" s="744"/>
      <c r="M6152" s="744"/>
      <c r="N6152" s="744"/>
      <c r="O6152" s="744"/>
      <c r="P6152" s="744"/>
      <c r="Q6152" s="744"/>
      <c r="R6152" s="744"/>
      <c r="S6152" s="744"/>
      <c r="T6152" s="744"/>
      <c r="U6152" s="744"/>
      <c r="V6152" s="744"/>
      <c r="W6152" s="744"/>
      <c r="X6152" s="744"/>
      <c r="Y6152" s="744"/>
      <c r="Z6152" s="744"/>
      <c r="AA6152" s="744"/>
      <c r="AB6152" s="744"/>
      <c r="AC6152" s="744"/>
      <c r="AD6152" s="744"/>
      <c r="AE6152" s="744"/>
    </row>
    <row r="6153" spans="1:31" ht="14.25" customHeight="1">
      <c r="A6153" s="381" t="s">
        <v>153</v>
      </c>
      <c r="B6153" s="380" t="s">
        <v>3639</v>
      </c>
      <c r="C6153" s="1680"/>
      <c r="D6153" s="1680"/>
      <c r="E6153" s="1680"/>
      <c r="F6153" s="1680"/>
      <c r="G6153" s="1898"/>
      <c r="I6153" s="744"/>
      <c r="J6153" s="744"/>
      <c r="K6153" s="744"/>
      <c r="L6153" s="744"/>
      <c r="M6153" s="744"/>
      <c r="N6153" s="744"/>
      <c r="O6153" s="744"/>
      <c r="P6153" s="744"/>
      <c r="Q6153" s="744"/>
      <c r="R6153" s="744"/>
      <c r="S6153" s="744"/>
      <c r="T6153" s="744"/>
      <c r="U6153" s="744"/>
      <c r="V6153" s="744"/>
      <c r="W6153" s="744"/>
      <c r="X6153" s="744"/>
      <c r="Y6153" s="744"/>
      <c r="Z6153" s="744"/>
      <c r="AA6153" s="744"/>
      <c r="AB6153" s="744"/>
      <c r="AC6153" s="744"/>
      <c r="AD6153" s="744"/>
      <c r="AE6153" s="744"/>
    </row>
    <row r="6154" spans="1:31" ht="14.25" customHeight="1">
      <c r="A6154" s="381" t="s">
        <v>722</v>
      </c>
      <c r="B6154" s="380" t="s">
        <v>3639</v>
      </c>
      <c r="C6154" s="380"/>
      <c r="D6154" s="380"/>
      <c r="E6154" s="380"/>
      <c r="F6154" s="380"/>
      <c r="G6154" s="1898"/>
      <c r="I6154" s="744"/>
      <c r="J6154" s="744"/>
      <c r="K6154" s="744"/>
      <c r="L6154" s="744"/>
      <c r="M6154" s="744"/>
      <c r="N6154" s="744"/>
      <c r="O6154" s="744"/>
      <c r="P6154" s="744"/>
      <c r="Q6154" s="744"/>
      <c r="R6154" s="744"/>
      <c r="S6154" s="744"/>
      <c r="T6154" s="744"/>
      <c r="U6154" s="744"/>
      <c r="V6154" s="744"/>
      <c r="W6154" s="744"/>
      <c r="X6154" s="744"/>
      <c r="Y6154" s="744"/>
      <c r="Z6154" s="744"/>
      <c r="AA6154" s="744"/>
      <c r="AB6154" s="744"/>
      <c r="AC6154" s="744"/>
      <c r="AD6154" s="744"/>
      <c r="AE6154" s="744"/>
    </row>
    <row r="6155" spans="1:31" ht="14.25" customHeight="1">
      <c r="B6155" s="90"/>
      <c r="I6155" s="744"/>
      <c r="J6155" s="744"/>
      <c r="K6155" s="744"/>
      <c r="L6155" s="744"/>
      <c r="M6155" s="744"/>
      <c r="N6155" s="744"/>
      <c r="O6155" s="744"/>
      <c r="P6155" s="744"/>
      <c r="Q6155" s="744"/>
      <c r="R6155" s="744"/>
      <c r="S6155" s="744"/>
      <c r="T6155" s="744"/>
      <c r="U6155" s="744"/>
      <c r="V6155" s="744"/>
      <c r="W6155" s="744"/>
      <c r="X6155" s="744"/>
      <c r="Y6155" s="744"/>
      <c r="Z6155" s="744"/>
      <c r="AA6155" s="744"/>
      <c r="AB6155" s="744"/>
      <c r="AC6155" s="744"/>
      <c r="AD6155" s="744"/>
      <c r="AE6155" s="744"/>
    </row>
    <row r="6156" spans="1:31" ht="14.25" customHeight="1">
      <c r="B6156" s="90"/>
    </row>
    <row r="6157" spans="1:31" ht="14.25" customHeight="1">
      <c r="A6157" s="393" t="s">
        <v>3655</v>
      </c>
      <c r="B6157" s="374"/>
      <c r="C6157" s="1681"/>
      <c r="D6157" s="1681"/>
      <c r="E6157" s="1681"/>
      <c r="F6157" s="1681"/>
      <c r="G6157" s="1681"/>
      <c r="H6157" s="1681"/>
    </row>
    <row r="6158" spans="1:31" ht="14.25" customHeight="1">
      <c r="A6158" s="394" t="s">
        <v>3656</v>
      </c>
      <c r="B6158" s="374"/>
      <c r="C6158" s="1681"/>
      <c r="D6158" s="1681"/>
      <c r="E6158" s="1681"/>
      <c r="F6158" s="1681"/>
      <c r="G6158" s="1681"/>
      <c r="H6158" s="1681"/>
      <c r="I6158" s="744"/>
    </row>
    <row r="6159" spans="1:31" ht="14.25" customHeight="1">
      <c r="A6159" s="2243"/>
      <c r="B6159" s="2231"/>
      <c r="C6159" s="2231"/>
      <c r="D6159" s="2244"/>
      <c r="E6159" s="2245" t="s">
        <v>3657</v>
      </c>
      <c r="F6159" s="2246"/>
      <c r="G6159" s="2247"/>
      <c r="H6159" s="1779"/>
      <c r="I6159" s="744"/>
    </row>
    <row r="6160" spans="1:31" ht="14.25" customHeight="1">
      <c r="A6160" s="396" t="s">
        <v>2</v>
      </c>
      <c r="B6160" s="396" t="s">
        <v>516</v>
      </c>
      <c r="C6160" s="351" t="s">
        <v>517</v>
      </c>
      <c r="D6160" s="351" t="s">
        <v>518</v>
      </c>
      <c r="E6160" s="1337" t="s">
        <v>3658</v>
      </c>
      <c r="F6160" s="1337" t="s">
        <v>3659</v>
      </c>
      <c r="G6160" s="1337" t="s">
        <v>3660</v>
      </c>
      <c r="H6160" s="351" t="s">
        <v>520</v>
      </c>
      <c r="I6160" s="744"/>
      <c r="J6160" s="744"/>
      <c r="K6160" s="744"/>
      <c r="L6160" s="744"/>
      <c r="M6160" s="744"/>
      <c r="N6160" s="744"/>
      <c r="O6160" s="744"/>
      <c r="P6160" s="744"/>
      <c r="Q6160" s="744"/>
      <c r="R6160" s="744"/>
      <c r="S6160" s="744"/>
      <c r="T6160" s="744"/>
      <c r="U6160" s="744"/>
      <c r="V6160" s="744"/>
      <c r="W6160" s="744"/>
      <c r="X6160" s="744"/>
      <c r="Y6160" s="744"/>
      <c r="Z6160" s="744"/>
      <c r="AA6160" s="744"/>
      <c r="AB6160" s="744"/>
      <c r="AC6160" s="744"/>
      <c r="AD6160" s="744"/>
      <c r="AE6160" s="744"/>
    </row>
    <row r="6161" spans="1:31" ht="14.25" customHeight="1">
      <c r="A6161" s="1354" t="s">
        <v>1400</v>
      </c>
      <c r="B6161" s="278"/>
      <c r="C6161" s="1626"/>
      <c r="D6161" s="288"/>
      <c r="E6161" s="288"/>
      <c r="F6161" s="288"/>
      <c r="G6161" s="288"/>
      <c r="H6161" s="288"/>
      <c r="I6161" s="744"/>
      <c r="J6161" s="744"/>
      <c r="K6161" s="744"/>
      <c r="L6161" s="744"/>
      <c r="M6161" s="744"/>
      <c r="N6161" s="744"/>
      <c r="O6161" s="744"/>
      <c r="P6161" s="744"/>
      <c r="Q6161" s="744"/>
      <c r="R6161" s="744"/>
      <c r="S6161" s="744"/>
      <c r="T6161" s="744"/>
      <c r="U6161" s="744"/>
      <c r="V6161" s="744"/>
      <c r="W6161" s="744"/>
      <c r="X6161" s="744"/>
      <c r="Y6161" s="744"/>
      <c r="Z6161" s="744"/>
      <c r="AA6161" s="744"/>
      <c r="AB6161" s="744"/>
      <c r="AC6161" s="744"/>
      <c r="AD6161" s="744"/>
      <c r="AE6161" s="744"/>
    </row>
    <row r="6162" spans="1:31" ht="14.25" customHeight="1">
      <c r="A6162" s="215" t="s">
        <v>3661</v>
      </c>
      <c r="B6162" s="214" t="s">
        <v>3632</v>
      </c>
      <c r="C6162" s="397" t="s">
        <v>2355</v>
      </c>
      <c r="D6162" s="1682"/>
      <c r="E6162" s="1682"/>
      <c r="F6162" s="1682"/>
      <c r="G6162" s="1682"/>
      <c r="H6162" s="288"/>
      <c r="I6162" s="744"/>
      <c r="J6162" s="744"/>
      <c r="K6162" s="744"/>
      <c r="L6162" s="744"/>
      <c r="M6162" s="744"/>
      <c r="N6162" s="744"/>
      <c r="O6162" s="744"/>
      <c r="P6162" s="744"/>
      <c r="Q6162" s="744"/>
      <c r="R6162" s="744"/>
      <c r="S6162" s="744"/>
      <c r="T6162" s="744"/>
      <c r="U6162" s="744"/>
      <c r="V6162" s="744"/>
      <c r="W6162" s="744"/>
      <c r="X6162" s="744"/>
      <c r="Y6162" s="744"/>
      <c r="Z6162" s="744"/>
      <c r="AA6162" s="744"/>
      <c r="AB6162" s="744"/>
      <c r="AC6162" s="744"/>
      <c r="AD6162" s="744"/>
      <c r="AE6162" s="744"/>
    </row>
    <row r="6163" spans="1:31" ht="14.25" customHeight="1">
      <c r="A6163" s="215" t="s">
        <v>2500</v>
      </c>
      <c r="B6163" s="214" t="s">
        <v>3632</v>
      </c>
      <c r="C6163" s="397" t="s">
        <v>2355</v>
      </c>
      <c r="D6163" s="397" t="s">
        <v>2355</v>
      </c>
      <c r="E6163" s="397"/>
      <c r="F6163" s="397"/>
      <c r="G6163" s="397" t="s">
        <v>2355</v>
      </c>
      <c r="H6163" s="397" t="s">
        <v>2355</v>
      </c>
      <c r="I6163" s="744"/>
      <c r="J6163" s="744"/>
      <c r="K6163" s="744"/>
      <c r="L6163" s="744"/>
      <c r="M6163" s="744"/>
      <c r="N6163" s="744"/>
      <c r="O6163" s="744"/>
      <c r="P6163" s="744"/>
      <c r="Q6163" s="744"/>
      <c r="R6163" s="744"/>
      <c r="S6163" s="744"/>
      <c r="T6163" s="744"/>
      <c r="U6163" s="744"/>
      <c r="V6163" s="744"/>
      <c r="W6163" s="744"/>
      <c r="X6163" s="744"/>
      <c r="Y6163" s="744"/>
      <c r="Z6163" s="744"/>
      <c r="AA6163" s="744"/>
      <c r="AB6163" s="744"/>
      <c r="AC6163" s="744"/>
      <c r="AD6163" s="744"/>
      <c r="AE6163" s="744"/>
    </row>
    <row r="6164" spans="1:31" ht="14.25" customHeight="1">
      <c r="A6164" s="398" t="s">
        <v>3662</v>
      </c>
      <c r="B6164" s="214" t="s">
        <v>3632</v>
      </c>
      <c r="C6164" s="397" t="s">
        <v>2355</v>
      </c>
      <c r="D6164" s="397" t="s">
        <v>2355</v>
      </c>
      <c r="E6164" s="397"/>
      <c r="F6164" s="397"/>
      <c r="G6164" s="397" t="s">
        <v>2355</v>
      </c>
      <c r="H6164" s="397" t="s">
        <v>2355</v>
      </c>
      <c r="I6164" s="744"/>
      <c r="J6164" s="744"/>
      <c r="K6164" s="744"/>
      <c r="L6164" s="744"/>
      <c r="M6164" s="744"/>
      <c r="N6164" s="744"/>
      <c r="O6164" s="744"/>
      <c r="P6164" s="744"/>
      <c r="Q6164" s="744"/>
      <c r="R6164" s="744"/>
      <c r="S6164" s="744"/>
      <c r="T6164" s="744"/>
      <c r="U6164" s="744"/>
      <c r="V6164" s="744"/>
      <c r="W6164" s="744"/>
      <c r="X6164" s="744"/>
      <c r="Y6164" s="744"/>
      <c r="Z6164" s="744"/>
      <c r="AA6164" s="744"/>
      <c r="AB6164" s="744"/>
      <c r="AC6164" s="744"/>
      <c r="AD6164" s="744"/>
      <c r="AE6164" s="744"/>
    </row>
    <row r="6165" spans="1:31" ht="14.25" customHeight="1">
      <c r="A6165" s="215" t="s">
        <v>2395</v>
      </c>
      <c r="B6165" s="214" t="s">
        <v>3632</v>
      </c>
      <c r="C6165" s="397" t="s">
        <v>2355</v>
      </c>
      <c r="D6165" s="396"/>
      <c r="E6165" s="396"/>
      <c r="F6165" s="396"/>
      <c r="G6165" s="396"/>
      <c r="H6165" s="214"/>
      <c r="I6165" s="744"/>
      <c r="J6165" s="744"/>
      <c r="K6165" s="744"/>
      <c r="L6165" s="744"/>
      <c r="M6165" s="744"/>
      <c r="N6165" s="744"/>
      <c r="O6165" s="744"/>
      <c r="P6165" s="744"/>
      <c r="Q6165" s="744"/>
      <c r="R6165" s="744"/>
      <c r="S6165" s="744"/>
      <c r="T6165" s="744"/>
      <c r="U6165" s="744"/>
      <c r="V6165" s="744"/>
      <c r="W6165" s="744"/>
      <c r="X6165" s="744"/>
      <c r="Y6165" s="744"/>
      <c r="Z6165" s="744"/>
      <c r="AA6165" s="744"/>
      <c r="AB6165" s="744"/>
      <c r="AC6165" s="744"/>
      <c r="AD6165" s="744"/>
      <c r="AE6165" s="744"/>
    </row>
    <row r="6166" spans="1:31" ht="14.25" customHeight="1">
      <c r="A6166" s="215" t="s">
        <v>3663</v>
      </c>
      <c r="B6166" s="214" t="s">
        <v>3632</v>
      </c>
      <c r="C6166" s="397" t="s">
        <v>2355</v>
      </c>
      <c r="D6166" s="396"/>
      <c r="E6166" s="396"/>
      <c r="F6166" s="396"/>
      <c r="G6166" s="397" t="s">
        <v>2355</v>
      </c>
      <c r="H6166" s="397" t="s">
        <v>2355</v>
      </c>
      <c r="J6166" s="744"/>
      <c r="K6166" s="744"/>
      <c r="L6166" s="744"/>
      <c r="M6166" s="744"/>
      <c r="N6166" s="744"/>
      <c r="O6166" s="744"/>
      <c r="P6166" s="744"/>
      <c r="Q6166" s="744"/>
      <c r="R6166" s="744"/>
      <c r="S6166" s="744"/>
      <c r="T6166" s="744"/>
      <c r="U6166" s="744"/>
      <c r="V6166" s="744"/>
      <c r="W6166" s="744"/>
      <c r="X6166" s="744"/>
      <c r="Y6166" s="744"/>
      <c r="Z6166" s="744"/>
      <c r="AA6166" s="744"/>
      <c r="AB6166" s="744"/>
      <c r="AC6166" s="744"/>
      <c r="AD6166" s="744"/>
      <c r="AE6166" s="744"/>
    </row>
    <row r="6167" spans="1:31" ht="14.25" customHeight="1">
      <c r="A6167" s="215" t="s">
        <v>3664</v>
      </c>
      <c r="B6167" s="214" t="s">
        <v>3632</v>
      </c>
      <c r="C6167" s="397" t="s">
        <v>2355</v>
      </c>
      <c r="D6167" s="396"/>
      <c r="E6167" s="396"/>
      <c r="F6167" s="396"/>
      <c r="G6167" s="397" t="s">
        <v>2355</v>
      </c>
      <c r="H6167" s="397" t="s">
        <v>2355</v>
      </c>
      <c r="I6167" s="744"/>
      <c r="J6167" s="744"/>
      <c r="K6167" s="744"/>
      <c r="L6167" s="744"/>
      <c r="M6167" s="744"/>
      <c r="N6167" s="744"/>
      <c r="O6167" s="744"/>
      <c r="P6167" s="744"/>
      <c r="Q6167" s="744"/>
      <c r="R6167" s="744"/>
      <c r="S6167" s="744"/>
      <c r="T6167" s="744"/>
      <c r="U6167" s="744"/>
      <c r="V6167" s="744"/>
      <c r="W6167" s="744"/>
      <c r="X6167" s="744"/>
      <c r="Y6167" s="744"/>
      <c r="Z6167" s="744"/>
      <c r="AA6167" s="744"/>
      <c r="AB6167" s="744"/>
      <c r="AC6167" s="744"/>
      <c r="AD6167" s="744"/>
      <c r="AE6167" s="744"/>
    </row>
    <row r="6168" spans="1:31" ht="14.25" customHeight="1">
      <c r="A6168" s="215" t="s">
        <v>3665</v>
      </c>
      <c r="B6168" s="278" t="s">
        <v>3632</v>
      </c>
      <c r="C6168" s="397" t="s">
        <v>2355</v>
      </c>
      <c r="D6168" s="397" t="s">
        <v>2355</v>
      </c>
      <c r="E6168" s="396"/>
      <c r="F6168" s="396"/>
      <c r="G6168" s="396"/>
      <c r="H6168" s="214"/>
      <c r="I6168" s="744"/>
      <c r="J6168" s="744"/>
      <c r="K6168" s="744"/>
      <c r="L6168" s="744"/>
      <c r="M6168" s="744"/>
      <c r="N6168" s="744"/>
      <c r="O6168" s="744"/>
      <c r="P6168" s="744"/>
      <c r="Q6168" s="744"/>
      <c r="R6168" s="744"/>
      <c r="S6168" s="744"/>
      <c r="T6168" s="744"/>
      <c r="U6168" s="744"/>
      <c r="V6168" s="744"/>
      <c r="W6168" s="744"/>
      <c r="X6168" s="744"/>
      <c r="Y6168" s="744"/>
      <c r="Z6168" s="744"/>
      <c r="AA6168" s="744"/>
      <c r="AB6168" s="744"/>
      <c r="AC6168" s="744"/>
      <c r="AD6168" s="744"/>
      <c r="AE6168" s="744"/>
    </row>
    <row r="6169" spans="1:31" ht="14.25" customHeight="1">
      <c r="A6169" s="215" t="s">
        <v>3666</v>
      </c>
      <c r="B6169" s="214" t="s">
        <v>3632</v>
      </c>
      <c r="C6169" s="397" t="s">
        <v>2355</v>
      </c>
      <c r="D6169" s="1682"/>
      <c r="E6169" s="1682"/>
      <c r="F6169" s="1682"/>
      <c r="G6169" s="1682"/>
      <c r="H6169" s="288"/>
      <c r="I6169" s="744"/>
      <c r="J6169" s="744"/>
      <c r="K6169" s="744"/>
      <c r="L6169" s="744"/>
      <c r="M6169" s="744"/>
      <c r="N6169" s="744"/>
      <c r="O6169" s="744"/>
      <c r="P6169" s="744"/>
      <c r="Q6169" s="744"/>
      <c r="R6169" s="744"/>
      <c r="S6169" s="744"/>
      <c r="T6169" s="744"/>
      <c r="U6169" s="744"/>
      <c r="V6169" s="744"/>
      <c r="W6169" s="744"/>
      <c r="X6169" s="744"/>
      <c r="Y6169" s="744"/>
      <c r="Z6169" s="744"/>
      <c r="AA6169" s="744"/>
      <c r="AB6169" s="744"/>
      <c r="AC6169" s="744"/>
      <c r="AD6169" s="744"/>
      <c r="AE6169" s="744"/>
    </row>
    <row r="6170" spans="1:31" ht="14.25" customHeight="1">
      <c r="A6170" s="215" t="s">
        <v>3667</v>
      </c>
      <c r="B6170" s="278" t="s">
        <v>3632</v>
      </c>
      <c r="C6170" s="397" t="s">
        <v>2355</v>
      </c>
      <c r="D6170" s="1682"/>
      <c r="E6170" s="1682"/>
      <c r="F6170" s="1682"/>
      <c r="G6170" s="397" t="s">
        <v>2355</v>
      </c>
      <c r="H6170" s="288"/>
      <c r="I6170" s="744"/>
      <c r="J6170" s="744"/>
      <c r="K6170" s="744"/>
      <c r="L6170" s="744"/>
      <c r="M6170" s="744"/>
      <c r="N6170" s="744"/>
      <c r="O6170" s="744"/>
      <c r="P6170" s="744"/>
      <c r="Q6170" s="744"/>
      <c r="R6170" s="744"/>
      <c r="S6170" s="744"/>
      <c r="T6170" s="744"/>
      <c r="U6170" s="744"/>
      <c r="V6170" s="744"/>
      <c r="W6170" s="744"/>
      <c r="X6170" s="744"/>
      <c r="Y6170" s="744"/>
      <c r="Z6170" s="744"/>
      <c r="AA6170" s="744"/>
      <c r="AB6170" s="744"/>
      <c r="AC6170" s="744"/>
      <c r="AD6170" s="744"/>
      <c r="AE6170" s="744"/>
    </row>
    <row r="6171" spans="1:31" ht="14.25" customHeight="1">
      <c r="A6171" s="215" t="s">
        <v>3668</v>
      </c>
      <c r="B6171" s="278" t="s">
        <v>3632</v>
      </c>
      <c r="C6171" s="397" t="s">
        <v>2355</v>
      </c>
      <c r="D6171" s="1682"/>
      <c r="E6171" s="1682"/>
      <c r="F6171" s="1682"/>
      <c r="G6171" s="1682"/>
      <c r="H6171" s="288"/>
      <c r="I6171" s="744"/>
      <c r="J6171" s="744"/>
      <c r="K6171" s="744"/>
      <c r="L6171" s="744"/>
      <c r="M6171" s="744"/>
      <c r="N6171" s="744"/>
      <c r="O6171" s="744"/>
      <c r="P6171" s="744"/>
      <c r="Q6171" s="744"/>
      <c r="R6171" s="744"/>
      <c r="S6171" s="744"/>
      <c r="T6171" s="744"/>
      <c r="U6171" s="744"/>
      <c r="V6171" s="744"/>
      <c r="W6171" s="744"/>
      <c r="X6171" s="744"/>
      <c r="Y6171" s="744"/>
      <c r="Z6171" s="744"/>
      <c r="AA6171" s="744"/>
      <c r="AB6171" s="744"/>
      <c r="AC6171" s="744"/>
      <c r="AD6171" s="744"/>
      <c r="AE6171" s="744"/>
    </row>
    <row r="6172" spans="1:31" ht="14.25" customHeight="1">
      <c r="A6172" s="215" t="s">
        <v>3669</v>
      </c>
      <c r="B6172" s="278" t="s">
        <v>3632</v>
      </c>
      <c r="C6172" s="397" t="s">
        <v>2355</v>
      </c>
      <c r="D6172" s="1682"/>
      <c r="E6172" s="1682"/>
      <c r="F6172" s="1682"/>
      <c r="G6172" s="397" t="s">
        <v>2355</v>
      </c>
      <c r="H6172" s="397" t="s">
        <v>2355</v>
      </c>
      <c r="I6172" s="744"/>
      <c r="J6172" s="744"/>
      <c r="K6172" s="744"/>
      <c r="L6172" s="744"/>
      <c r="M6172" s="744"/>
      <c r="N6172" s="744"/>
      <c r="O6172" s="744"/>
      <c r="P6172" s="744"/>
      <c r="Q6172" s="744"/>
      <c r="R6172" s="744"/>
      <c r="S6172" s="744"/>
      <c r="T6172" s="744"/>
      <c r="U6172" s="744"/>
      <c r="V6172" s="744"/>
      <c r="W6172" s="744"/>
      <c r="X6172" s="744"/>
      <c r="Y6172" s="744"/>
      <c r="Z6172" s="744"/>
      <c r="AA6172" s="744"/>
      <c r="AB6172" s="744"/>
      <c r="AC6172" s="744"/>
      <c r="AD6172" s="744"/>
      <c r="AE6172" s="744"/>
    </row>
    <row r="6173" spans="1:31" ht="14.25" customHeight="1">
      <c r="A6173" s="215" t="s">
        <v>290</v>
      </c>
      <c r="B6173" s="278" t="s">
        <v>3632</v>
      </c>
      <c r="C6173" s="397" t="s">
        <v>2355</v>
      </c>
      <c r="D6173" s="397" t="s">
        <v>2355</v>
      </c>
      <c r="E6173" s="1682"/>
      <c r="F6173" s="1682"/>
      <c r="G6173" s="397" t="s">
        <v>2355</v>
      </c>
      <c r="H6173" s="397" t="s">
        <v>2355</v>
      </c>
      <c r="I6173" s="744"/>
      <c r="J6173" s="744"/>
      <c r="K6173" s="744"/>
      <c r="L6173" s="744"/>
      <c r="M6173" s="744"/>
      <c r="N6173" s="744"/>
      <c r="O6173" s="744"/>
      <c r="P6173" s="744"/>
      <c r="Q6173" s="744"/>
      <c r="R6173" s="744"/>
      <c r="S6173" s="744"/>
      <c r="T6173" s="744"/>
      <c r="U6173" s="744"/>
      <c r="V6173" s="744"/>
      <c r="W6173" s="744"/>
      <c r="X6173" s="744"/>
      <c r="Y6173" s="744"/>
      <c r="Z6173" s="744"/>
      <c r="AA6173" s="744"/>
      <c r="AB6173" s="744"/>
      <c r="AC6173" s="744"/>
      <c r="AD6173" s="744"/>
      <c r="AE6173" s="744"/>
    </row>
    <row r="6174" spans="1:31" ht="15.75" customHeight="1">
      <c r="A6174" s="215" t="s">
        <v>313</v>
      </c>
      <c r="B6174" s="278" t="s">
        <v>3632</v>
      </c>
      <c r="C6174" s="397" t="s">
        <v>2355</v>
      </c>
      <c r="D6174" s="397" t="s">
        <v>2355</v>
      </c>
      <c r="E6174" s="397"/>
      <c r="F6174" s="397"/>
      <c r="G6174" s="397" t="s">
        <v>2355</v>
      </c>
      <c r="H6174" s="397" t="s">
        <v>2355</v>
      </c>
      <c r="I6174" s="744"/>
      <c r="J6174" s="744"/>
      <c r="K6174" s="744"/>
      <c r="L6174" s="744"/>
      <c r="M6174" s="744"/>
      <c r="N6174" s="744"/>
      <c r="O6174" s="744"/>
      <c r="P6174" s="744"/>
      <c r="Q6174" s="744"/>
      <c r="R6174" s="744"/>
      <c r="S6174" s="744"/>
      <c r="T6174" s="744"/>
      <c r="U6174" s="744"/>
      <c r="V6174" s="744"/>
      <c r="W6174" s="744"/>
      <c r="X6174" s="744"/>
      <c r="Y6174" s="744"/>
      <c r="Z6174" s="744"/>
      <c r="AA6174" s="744"/>
      <c r="AB6174" s="744"/>
      <c r="AC6174" s="744"/>
      <c r="AD6174" s="744"/>
      <c r="AE6174" s="744"/>
    </row>
    <row r="6175" spans="1:31" ht="14.25" customHeight="1">
      <c r="A6175" s="215" t="s">
        <v>3670</v>
      </c>
      <c r="B6175" s="278" t="s">
        <v>3632</v>
      </c>
      <c r="C6175" s="397" t="s">
        <v>2355</v>
      </c>
      <c r="D6175" s="397" t="s">
        <v>2355</v>
      </c>
      <c r="E6175" s="1682"/>
      <c r="F6175" s="1682"/>
      <c r="G6175" s="397" t="s">
        <v>2355</v>
      </c>
      <c r="H6175" s="397" t="s">
        <v>2355</v>
      </c>
      <c r="I6175" s="744"/>
      <c r="J6175" s="744"/>
      <c r="K6175" s="744"/>
      <c r="L6175" s="744"/>
      <c r="M6175" s="744"/>
      <c r="N6175" s="744"/>
      <c r="O6175" s="744"/>
      <c r="P6175" s="744"/>
      <c r="Q6175" s="744"/>
      <c r="R6175" s="744"/>
      <c r="S6175" s="744"/>
      <c r="T6175" s="744"/>
      <c r="U6175" s="744"/>
      <c r="V6175" s="744"/>
      <c r="W6175" s="744"/>
      <c r="X6175" s="744"/>
      <c r="Y6175" s="744"/>
      <c r="Z6175" s="744"/>
      <c r="AA6175" s="744"/>
      <c r="AB6175" s="744"/>
      <c r="AC6175" s="744"/>
      <c r="AD6175" s="744"/>
      <c r="AE6175" s="744"/>
    </row>
    <row r="6176" spans="1:31" ht="14.25" customHeight="1">
      <c r="A6176" s="215" t="s">
        <v>3671</v>
      </c>
      <c r="B6176" s="278" t="s">
        <v>3632</v>
      </c>
      <c r="C6176" s="397" t="s">
        <v>2355</v>
      </c>
      <c r="D6176" s="1682"/>
      <c r="E6176" s="1682"/>
      <c r="F6176" s="1682"/>
      <c r="G6176" s="1682"/>
      <c r="H6176" s="288"/>
      <c r="I6176" s="744"/>
    </row>
    <row r="6177" spans="1:9" ht="14.25" customHeight="1">
      <c r="A6177" s="215" t="s">
        <v>3672</v>
      </c>
      <c r="B6177" s="278" t="s">
        <v>3632</v>
      </c>
      <c r="C6177" s="397" t="s">
        <v>2355</v>
      </c>
      <c r="D6177" s="1682"/>
      <c r="E6177" s="1682"/>
      <c r="F6177" s="1682"/>
      <c r="G6177" s="1682"/>
      <c r="H6177" s="288"/>
      <c r="I6177" s="744"/>
    </row>
    <row r="6178" spans="1:9" ht="14.25" customHeight="1">
      <c r="A6178" s="215" t="s">
        <v>3673</v>
      </c>
      <c r="B6178" s="278" t="s">
        <v>3632</v>
      </c>
      <c r="C6178" s="397" t="s">
        <v>2355</v>
      </c>
      <c r="D6178" s="1682"/>
      <c r="E6178" s="1682"/>
      <c r="F6178" s="1682"/>
      <c r="G6178" s="1682"/>
      <c r="H6178" s="288"/>
      <c r="I6178" s="744"/>
    </row>
    <row r="6179" spans="1:9" ht="14.25" customHeight="1">
      <c r="A6179" s="401" t="s">
        <v>3674</v>
      </c>
      <c r="B6179" s="402" t="s">
        <v>3632</v>
      </c>
      <c r="C6179" s="1780" t="s">
        <v>2355</v>
      </c>
      <c r="D6179" s="1683"/>
      <c r="E6179" s="1683"/>
      <c r="F6179" s="1683"/>
      <c r="G6179" s="1683"/>
      <c r="H6179" s="1780" t="s">
        <v>2355</v>
      </c>
      <c r="I6179" s="744"/>
    </row>
    <row r="6180" spans="1:9" ht="14.25" customHeight="1">
      <c r="A6180" s="215" t="s">
        <v>3675</v>
      </c>
      <c r="B6180" s="278" t="s">
        <v>3632</v>
      </c>
      <c r="C6180" s="397" t="s">
        <v>2355</v>
      </c>
      <c r="D6180" s="1682"/>
      <c r="E6180" s="1682"/>
      <c r="F6180" s="1682"/>
      <c r="G6180" s="1682"/>
      <c r="H6180" s="397" t="s">
        <v>2355</v>
      </c>
      <c r="I6180" s="744"/>
    </row>
    <row r="6181" spans="1:9" ht="14.25" customHeight="1">
      <c r="A6181" s="215" t="s">
        <v>3676</v>
      </c>
      <c r="B6181" s="278" t="s">
        <v>3632</v>
      </c>
      <c r="C6181" s="397" t="s">
        <v>2355</v>
      </c>
      <c r="D6181" s="1682"/>
      <c r="E6181" s="1682"/>
      <c r="F6181" s="1682"/>
      <c r="G6181" s="1682"/>
      <c r="H6181" s="288"/>
      <c r="I6181" s="744"/>
    </row>
    <row r="6182" spans="1:9" ht="14.25" customHeight="1">
      <c r="A6182" s="215" t="s">
        <v>3677</v>
      </c>
      <c r="B6182" s="278" t="s">
        <v>3632</v>
      </c>
      <c r="C6182" s="397" t="s">
        <v>2355</v>
      </c>
      <c r="D6182" s="1682"/>
      <c r="E6182" s="1682"/>
      <c r="F6182" s="1682"/>
      <c r="G6182" s="1682"/>
      <c r="H6182" s="288"/>
      <c r="I6182" s="744"/>
    </row>
    <row r="6183" spans="1:9" ht="14.25" customHeight="1">
      <c r="A6183" s="215" t="s">
        <v>3678</v>
      </c>
      <c r="B6183" s="278" t="s">
        <v>3632</v>
      </c>
      <c r="C6183" s="397" t="s">
        <v>2355</v>
      </c>
      <c r="D6183" s="1682"/>
      <c r="E6183" s="1682"/>
      <c r="F6183" s="1682"/>
      <c r="G6183" s="1682"/>
      <c r="H6183" s="397" t="s">
        <v>2355</v>
      </c>
    </row>
    <row r="6184" spans="1:9" ht="14.25" customHeight="1">
      <c r="A6184" s="401" t="s">
        <v>3679</v>
      </c>
      <c r="B6184" s="402" t="s">
        <v>3632</v>
      </c>
      <c r="C6184" s="1780"/>
      <c r="D6184" s="1683"/>
      <c r="E6184" s="1683"/>
      <c r="F6184" s="1683"/>
      <c r="G6184" s="1683"/>
      <c r="H6184" s="1781"/>
      <c r="I6184" s="744"/>
    </row>
    <row r="6185" spans="1:9" ht="14.25" customHeight="1">
      <c r="A6185" s="215" t="s">
        <v>375</v>
      </c>
      <c r="B6185" s="278" t="s">
        <v>3632</v>
      </c>
      <c r="C6185" s="397"/>
      <c r="D6185" s="397" t="s">
        <v>2355</v>
      </c>
      <c r="E6185" s="1682"/>
      <c r="F6185" s="1682"/>
      <c r="G6185" s="397" t="s">
        <v>2355</v>
      </c>
      <c r="H6185" s="397" t="s">
        <v>2355</v>
      </c>
      <c r="I6185" s="744"/>
    </row>
    <row r="6186" spans="1:9" ht="14.25" customHeight="1">
      <c r="A6186" s="215" t="s">
        <v>148</v>
      </c>
      <c r="B6186" s="278" t="s">
        <v>3632</v>
      </c>
      <c r="C6186" s="397"/>
      <c r="D6186" s="1682"/>
      <c r="E6186" s="1682"/>
      <c r="F6186" s="1682"/>
      <c r="G6186" s="1682"/>
      <c r="H6186" s="288"/>
      <c r="I6186" s="744"/>
    </row>
    <row r="6187" spans="1:9" ht="14.25" customHeight="1">
      <c r="A6187" s="215" t="s">
        <v>3680</v>
      </c>
      <c r="B6187" s="278" t="s">
        <v>3632</v>
      </c>
      <c r="C6187" s="397"/>
      <c r="D6187" s="1682"/>
      <c r="E6187" s="1682"/>
      <c r="F6187" s="1682"/>
      <c r="G6187" s="1682"/>
      <c r="H6187" s="288"/>
      <c r="I6187" s="744"/>
    </row>
    <row r="6188" spans="1:9" ht="14.25" customHeight="1">
      <c r="A6188" s="215" t="s">
        <v>111</v>
      </c>
      <c r="B6188" s="278" t="s">
        <v>3632</v>
      </c>
      <c r="C6188" s="397"/>
      <c r="D6188" s="1682"/>
      <c r="E6188" s="1682"/>
      <c r="F6188" s="1682"/>
      <c r="G6188" s="1682"/>
      <c r="H6188" s="288"/>
      <c r="I6188" s="744"/>
    </row>
    <row r="6189" spans="1:9" ht="14.25" customHeight="1">
      <c r="A6189" s="401" t="s">
        <v>3681</v>
      </c>
      <c r="B6189" s="402" t="s">
        <v>3632</v>
      </c>
      <c r="C6189" s="1780"/>
      <c r="D6189" s="1683"/>
      <c r="E6189" s="1683"/>
      <c r="F6189" s="1683"/>
      <c r="G6189" s="1780" t="s">
        <v>2355</v>
      </c>
      <c r="H6189" s="1781"/>
      <c r="I6189" s="744"/>
    </row>
    <row r="6190" spans="1:9" ht="14.25" customHeight="1">
      <c r="B6190" s="90"/>
      <c r="I6190" s="744"/>
    </row>
    <row r="6191" spans="1:9" ht="14.25" customHeight="1">
      <c r="A6191" s="2200" t="s">
        <v>3682</v>
      </c>
      <c r="B6191" s="2152"/>
      <c r="C6191" s="2152"/>
      <c r="D6191" s="2152"/>
      <c r="E6191" s="2152"/>
      <c r="F6191" s="2152"/>
      <c r="G6191" s="2152"/>
      <c r="I6191" s="744"/>
    </row>
    <row r="6192" spans="1:9" ht="14.25" customHeight="1">
      <c r="A6192" s="2220" t="s">
        <v>3683</v>
      </c>
      <c r="B6192" s="2152"/>
      <c r="C6192" s="2152"/>
      <c r="D6192" s="2152"/>
      <c r="E6192" s="2152"/>
      <c r="F6192" s="2152"/>
      <c r="G6192" s="2152"/>
      <c r="I6192" s="744"/>
    </row>
    <row r="6193" spans="1:31" ht="14.25" customHeight="1">
      <c r="A6193" s="60" t="s">
        <v>2</v>
      </c>
      <c r="B6193" s="60" t="s">
        <v>516</v>
      </c>
      <c r="C6193" s="69" t="s">
        <v>517</v>
      </c>
      <c r="D6193" s="69" t="s">
        <v>518</v>
      </c>
      <c r="E6193" s="69" t="s">
        <v>519</v>
      </c>
      <c r="F6193" s="69" t="s">
        <v>520</v>
      </c>
      <c r="G6193" s="60" t="s">
        <v>521</v>
      </c>
      <c r="I6193" s="744"/>
    </row>
    <row r="6194" spans="1:31" ht="14.25" customHeight="1">
      <c r="A6194" s="1281" t="s">
        <v>1400</v>
      </c>
      <c r="B6194" s="100"/>
      <c r="C6194" s="170"/>
      <c r="D6194" s="50"/>
      <c r="E6194" s="50"/>
      <c r="F6194" s="50"/>
      <c r="G6194" s="50"/>
      <c r="I6194" s="744"/>
    </row>
    <row r="6195" spans="1:31" ht="14.25" customHeight="1">
      <c r="A6195" s="68" t="s">
        <v>3684</v>
      </c>
      <c r="B6195" s="100" t="s">
        <v>3632</v>
      </c>
      <c r="C6195" s="170" t="s">
        <v>2355</v>
      </c>
      <c r="D6195" s="50"/>
      <c r="E6195" s="50"/>
      <c r="F6195" s="170" t="s">
        <v>2355</v>
      </c>
      <c r="G6195" s="50"/>
      <c r="I6195" s="744"/>
    </row>
    <row r="6196" spans="1:31" ht="14.25" customHeight="1">
      <c r="A6196" s="68" t="s">
        <v>3685</v>
      </c>
      <c r="B6196" s="100" t="s">
        <v>3632</v>
      </c>
      <c r="C6196" s="170" t="s">
        <v>2355</v>
      </c>
      <c r="D6196" s="50"/>
      <c r="E6196" s="50"/>
      <c r="F6196" s="170" t="s">
        <v>2355</v>
      </c>
      <c r="G6196" s="50"/>
      <c r="I6196" s="744"/>
    </row>
    <row r="6197" spans="1:31" ht="14.25" customHeight="1">
      <c r="A6197" s="68" t="s">
        <v>3686</v>
      </c>
      <c r="B6197" s="100" t="s">
        <v>3632</v>
      </c>
      <c r="C6197" s="170" t="s">
        <v>2355</v>
      </c>
      <c r="D6197" s="50"/>
      <c r="E6197" s="50"/>
      <c r="F6197" s="50"/>
      <c r="G6197" s="50"/>
      <c r="I6197" s="744"/>
      <c r="J6197" s="744"/>
      <c r="K6197" s="744"/>
      <c r="L6197" s="744"/>
      <c r="M6197" s="744"/>
      <c r="N6197" s="744"/>
      <c r="O6197" s="744"/>
      <c r="P6197" s="744"/>
      <c r="Q6197" s="744"/>
      <c r="R6197" s="744"/>
      <c r="S6197" s="744"/>
      <c r="T6197" s="744"/>
      <c r="U6197" s="744"/>
      <c r="V6197" s="744"/>
      <c r="W6197" s="744"/>
      <c r="X6197" s="744"/>
      <c r="Y6197" s="744"/>
      <c r="Z6197" s="744"/>
      <c r="AA6197" s="744"/>
      <c r="AB6197" s="744"/>
      <c r="AC6197" s="744"/>
      <c r="AD6197" s="744"/>
      <c r="AE6197" s="744"/>
    </row>
    <row r="6198" spans="1:31" ht="14.25" customHeight="1">
      <c r="A6198" s="68" t="s">
        <v>3687</v>
      </c>
      <c r="B6198" s="100" t="s">
        <v>3632</v>
      </c>
      <c r="C6198" s="170" t="s">
        <v>2355</v>
      </c>
      <c r="D6198" s="50"/>
      <c r="E6198" s="50"/>
      <c r="F6198" s="50"/>
      <c r="G6198" s="50"/>
      <c r="I6198" s="744"/>
      <c r="J6198" s="744"/>
      <c r="K6198" s="744"/>
      <c r="L6198" s="744"/>
      <c r="M6198" s="744"/>
      <c r="N6198" s="744"/>
      <c r="O6198" s="744"/>
      <c r="P6198" s="744"/>
      <c r="Q6198" s="744"/>
      <c r="R6198" s="744"/>
      <c r="S6198" s="744"/>
      <c r="T6198" s="744"/>
      <c r="U6198" s="744"/>
      <c r="V6198" s="744"/>
      <c r="W6198" s="744"/>
      <c r="X6198" s="744"/>
      <c r="Y6198" s="744"/>
      <c r="Z6198" s="744"/>
      <c r="AA6198" s="744"/>
      <c r="AB6198" s="744"/>
      <c r="AC6198" s="744"/>
      <c r="AD6198" s="744"/>
      <c r="AE6198" s="744"/>
    </row>
    <row r="6199" spans="1:31" ht="14.25" customHeight="1">
      <c r="A6199" s="404" t="s">
        <v>3688</v>
      </c>
      <c r="B6199" s="100" t="s">
        <v>3632</v>
      </c>
      <c r="C6199" s="170" t="s">
        <v>2355</v>
      </c>
      <c r="D6199" s="50"/>
      <c r="E6199" s="50"/>
      <c r="F6199" s="170" t="s">
        <v>2355</v>
      </c>
      <c r="G6199" s="50"/>
      <c r="I6199" s="744"/>
    </row>
    <row r="6200" spans="1:31" ht="14.25" customHeight="1">
      <c r="A6200" s="68" t="s">
        <v>3689</v>
      </c>
      <c r="B6200" s="100" t="s">
        <v>3632</v>
      </c>
      <c r="C6200" s="170" t="s">
        <v>2355</v>
      </c>
      <c r="D6200" s="50"/>
      <c r="E6200" s="50"/>
      <c r="F6200" s="50"/>
      <c r="G6200" s="50"/>
      <c r="I6200" s="744"/>
    </row>
    <row r="6201" spans="1:31" ht="14.25" customHeight="1">
      <c r="A6201" s="68" t="s">
        <v>3690</v>
      </c>
      <c r="B6201" s="100" t="s">
        <v>3632</v>
      </c>
      <c r="C6201" s="170" t="s">
        <v>2355</v>
      </c>
      <c r="D6201" s="50"/>
      <c r="E6201" s="50"/>
      <c r="F6201" s="170" t="s">
        <v>2355</v>
      </c>
      <c r="G6201" s="50"/>
      <c r="I6201" s="744"/>
    </row>
    <row r="6202" spans="1:31" ht="14.25" customHeight="1">
      <c r="A6202" s="404" t="s">
        <v>3691</v>
      </c>
      <c r="B6202" s="100" t="s">
        <v>3632</v>
      </c>
      <c r="C6202" s="170" t="s">
        <v>2355</v>
      </c>
      <c r="D6202" s="50"/>
      <c r="E6202" s="50"/>
      <c r="F6202" s="170" t="s">
        <v>2355</v>
      </c>
      <c r="G6202" s="50"/>
    </row>
    <row r="6203" spans="1:31" ht="14.25" customHeight="1">
      <c r="A6203" s="68" t="s">
        <v>3692</v>
      </c>
      <c r="B6203" s="100" t="s">
        <v>3632</v>
      </c>
      <c r="C6203" s="170" t="s">
        <v>2355</v>
      </c>
      <c r="D6203" s="50"/>
      <c r="E6203" s="50"/>
      <c r="F6203" s="170" t="s">
        <v>2355</v>
      </c>
      <c r="G6203" s="50"/>
    </row>
    <row r="6204" spans="1:31" ht="14.25" customHeight="1">
      <c r="A6204" s="68" t="s">
        <v>3693</v>
      </c>
      <c r="B6204" s="340" t="s">
        <v>3632</v>
      </c>
      <c r="C6204" s="170" t="s">
        <v>2355</v>
      </c>
      <c r="D6204" s="50"/>
      <c r="E6204" s="50"/>
      <c r="F6204" s="50"/>
      <c r="G6204" s="50"/>
    </row>
    <row r="6205" spans="1:31" ht="14.25" customHeight="1">
      <c r="A6205" s="68" t="s">
        <v>196</v>
      </c>
      <c r="B6205" s="100" t="s">
        <v>3632</v>
      </c>
      <c r="C6205" s="170" t="s">
        <v>2355</v>
      </c>
      <c r="D6205" s="50"/>
      <c r="E6205" s="50"/>
      <c r="F6205" s="170" t="s">
        <v>2355</v>
      </c>
      <c r="G6205" s="50"/>
    </row>
    <row r="6206" spans="1:31" ht="14.25" customHeight="1">
      <c r="A6206" s="68" t="s">
        <v>3694</v>
      </c>
      <c r="B6206" s="100" t="s">
        <v>3632</v>
      </c>
      <c r="C6206" s="170" t="s">
        <v>2355</v>
      </c>
      <c r="D6206" s="50"/>
      <c r="E6206" s="50"/>
      <c r="F6206" s="170" t="s">
        <v>2355</v>
      </c>
      <c r="G6206" s="50"/>
      <c r="I6206" s="744"/>
    </row>
    <row r="6207" spans="1:31" ht="14.25" customHeight="1">
      <c r="A6207" s="68" t="s">
        <v>3695</v>
      </c>
      <c r="B6207" s="100" t="s">
        <v>3632</v>
      </c>
      <c r="C6207" s="170" t="s">
        <v>2355</v>
      </c>
      <c r="D6207" s="50"/>
      <c r="E6207" s="50"/>
      <c r="F6207" s="170" t="s">
        <v>2355</v>
      </c>
      <c r="G6207" s="50"/>
      <c r="I6207" s="744"/>
    </row>
    <row r="6208" spans="1:31" ht="14.25" customHeight="1">
      <c r="A6208" s="68" t="s">
        <v>3696</v>
      </c>
      <c r="B6208" s="100" t="s">
        <v>3632</v>
      </c>
      <c r="C6208" s="170" t="s">
        <v>2355</v>
      </c>
      <c r="D6208" s="50"/>
      <c r="E6208" s="50"/>
      <c r="F6208" s="50"/>
      <c r="G6208" s="50"/>
      <c r="I6208" s="744"/>
    </row>
    <row r="6209" spans="1:9" ht="14.25" customHeight="1">
      <c r="A6209" s="68" t="s">
        <v>3697</v>
      </c>
      <c r="B6209" s="100" t="s">
        <v>3632</v>
      </c>
      <c r="C6209" s="170" t="s">
        <v>2355</v>
      </c>
      <c r="D6209" s="50"/>
      <c r="E6209" s="50"/>
      <c r="F6209" s="50"/>
      <c r="G6209" s="50"/>
      <c r="I6209" s="744"/>
    </row>
    <row r="6210" spans="1:9" ht="14.25" customHeight="1">
      <c r="A6210" s="68" t="s">
        <v>26</v>
      </c>
      <c r="B6210" s="100" t="s">
        <v>3632</v>
      </c>
      <c r="C6210" s="170"/>
      <c r="D6210" s="50"/>
      <c r="E6210" s="50"/>
      <c r="F6210" s="50"/>
      <c r="G6210" s="50" t="s">
        <v>3611</v>
      </c>
      <c r="I6210" s="744"/>
    </row>
    <row r="6211" spans="1:9" ht="14.25" customHeight="1">
      <c r="A6211" s="68" t="s">
        <v>3698</v>
      </c>
      <c r="B6211" s="100" t="s">
        <v>3632</v>
      </c>
      <c r="C6211" s="170"/>
      <c r="D6211" s="50"/>
      <c r="E6211" s="50"/>
      <c r="F6211" s="50"/>
      <c r="G6211" s="50" t="s">
        <v>3611</v>
      </c>
      <c r="I6211" s="744"/>
    </row>
    <row r="6212" spans="1:9" ht="17.25" customHeight="1">
      <c r="A6212" s="68" t="s">
        <v>14</v>
      </c>
      <c r="B6212" s="100" t="s">
        <v>3632</v>
      </c>
      <c r="C6212" s="170"/>
      <c r="D6212" s="50"/>
      <c r="E6212" s="50"/>
      <c r="F6212" s="50"/>
      <c r="G6212" s="50" t="s">
        <v>3611</v>
      </c>
      <c r="I6212" s="744"/>
    </row>
    <row r="6213" spans="1:9" ht="14.25" customHeight="1">
      <c r="A6213" s="68" t="s">
        <v>236</v>
      </c>
      <c r="B6213" s="100" t="s">
        <v>3632</v>
      </c>
      <c r="C6213" s="170"/>
      <c r="D6213" s="50"/>
      <c r="E6213" s="50"/>
      <c r="F6213" s="50"/>
      <c r="G6213" s="50" t="s">
        <v>3611</v>
      </c>
      <c r="I6213" s="744"/>
    </row>
    <row r="6214" spans="1:9" ht="14.25" customHeight="1">
      <c r="A6214" s="68" t="s">
        <v>7</v>
      </c>
      <c r="B6214" s="100" t="s">
        <v>3632</v>
      </c>
      <c r="C6214" s="170"/>
      <c r="D6214" s="50"/>
      <c r="E6214" s="50"/>
      <c r="F6214" s="50"/>
      <c r="G6214" s="50" t="s">
        <v>3611</v>
      </c>
      <c r="I6214" s="744"/>
    </row>
    <row r="6215" spans="1:9" ht="14.25" customHeight="1">
      <c r="A6215" s="68" t="s">
        <v>369</v>
      </c>
      <c r="B6215" s="100" t="s">
        <v>3632</v>
      </c>
      <c r="C6215" s="170"/>
      <c r="D6215" s="50"/>
      <c r="E6215" s="50"/>
      <c r="F6215" s="50"/>
      <c r="G6215" s="50" t="s">
        <v>3611</v>
      </c>
      <c r="I6215" s="744"/>
    </row>
    <row r="6216" spans="1:9" ht="14.25" customHeight="1">
      <c r="B6216" s="90"/>
      <c r="I6216" s="744"/>
    </row>
    <row r="6217" spans="1:9" ht="14.25" customHeight="1">
      <c r="B6217" s="90"/>
      <c r="I6217" s="744"/>
    </row>
    <row r="6218" spans="1:9" ht="14.25" customHeight="1">
      <c r="A6218" s="405" t="s">
        <v>3699</v>
      </c>
      <c r="B6218" s="1355"/>
      <c r="C6218" s="1684"/>
      <c r="D6218" s="1684"/>
      <c r="E6218" s="1684"/>
      <c r="F6218" s="1684"/>
      <c r="G6218" s="1684"/>
      <c r="H6218" s="1684"/>
      <c r="I6218" s="744"/>
    </row>
    <row r="6219" spans="1:9" ht="14.25" customHeight="1">
      <c r="A6219" s="406" t="s">
        <v>3700</v>
      </c>
      <c r="B6219" s="1355"/>
      <c r="C6219" s="1684"/>
      <c r="D6219" s="1684"/>
      <c r="E6219" s="1684"/>
      <c r="F6219" s="1684"/>
      <c r="G6219" s="1684"/>
      <c r="H6219" s="1684"/>
      <c r="I6219" s="744"/>
    </row>
    <row r="6220" spans="1:9" ht="14.25" customHeight="1">
      <c r="A6220" s="2222"/>
      <c r="B6220" s="2223"/>
      <c r="C6220" s="2223"/>
      <c r="D6220" s="2224"/>
      <c r="E6220" s="2248" t="s">
        <v>3701</v>
      </c>
      <c r="F6220" s="2246"/>
      <c r="G6220" s="2247"/>
      <c r="H6220" s="1782"/>
      <c r="I6220" s="744"/>
    </row>
    <row r="6221" spans="1:9" ht="14.25" customHeight="1">
      <c r="A6221" s="378" t="s">
        <v>2</v>
      </c>
      <c r="B6221" s="378" t="s">
        <v>516</v>
      </c>
      <c r="C6221" s="379" t="s">
        <v>517</v>
      </c>
      <c r="D6221" s="379" t="s">
        <v>518</v>
      </c>
      <c r="E6221" s="379" t="s">
        <v>3702</v>
      </c>
      <c r="F6221" s="379" t="s">
        <v>3703</v>
      </c>
      <c r="G6221" s="379" t="s">
        <v>3704</v>
      </c>
      <c r="H6221" s="379" t="s">
        <v>520</v>
      </c>
      <c r="I6221" s="744"/>
    </row>
    <row r="6222" spans="1:9" ht="14.25" customHeight="1">
      <c r="A6222" s="381" t="s">
        <v>3705</v>
      </c>
      <c r="B6222" s="382" t="s">
        <v>3632</v>
      </c>
      <c r="C6222" s="1638" t="s">
        <v>3706</v>
      </c>
      <c r="D6222" s="1637"/>
      <c r="E6222" s="1637"/>
      <c r="F6222" s="1637"/>
      <c r="G6222" s="1638" t="s">
        <v>3706</v>
      </c>
      <c r="H6222" s="1638" t="s">
        <v>3706</v>
      </c>
    </row>
    <row r="6223" spans="1:9" ht="14.25" customHeight="1">
      <c r="A6223" s="381" t="s">
        <v>3707</v>
      </c>
      <c r="B6223" s="382" t="s">
        <v>3632</v>
      </c>
      <c r="C6223" s="1638" t="s">
        <v>3706</v>
      </c>
      <c r="D6223" s="380"/>
      <c r="E6223" s="380"/>
      <c r="F6223" s="380"/>
      <c r="G6223" s="1638" t="s">
        <v>3706</v>
      </c>
      <c r="H6223" s="1638" t="s">
        <v>3706</v>
      </c>
    </row>
    <row r="6224" spans="1:9" ht="14.25" customHeight="1">
      <c r="A6224" s="381" t="s">
        <v>3708</v>
      </c>
      <c r="B6224" s="382" t="s">
        <v>3632</v>
      </c>
      <c r="C6224" s="1638" t="s">
        <v>3706</v>
      </c>
      <c r="D6224" s="1638" t="s">
        <v>3706</v>
      </c>
      <c r="E6224" s="380"/>
      <c r="F6224" s="380"/>
      <c r="G6224" s="380"/>
      <c r="H6224" s="1638" t="s">
        <v>3706</v>
      </c>
    </row>
    <row r="6225" spans="1:8" ht="14.25" customHeight="1">
      <c r="A6225" s="381" t="s">
        <v>3709</v>
      </c>
      <c r="B6225" s="382" t="s">
        <v>3632</v>
      </c>
      <c r="C6225" s="1638" t="s">
        <v>3706</v>
      </c>
      <c r="D6225" s="380"/>
      <c r="E6225" s="380"/>
      <c r="F6225" s="380"/>
      <c r="G6225" s="1638" t="s">
        <v>3706</v>
      </c>
      <c r="H6225" s="1638" t="s">
        <v>3706</v>
      </c>
    </row>
    <row r="6226" spans="1:8" ht="14.25" customHeight="1">
      <c r="A6226" s="381" t="s">
        <v>3710</v>
      </c>
      <c r="B6226" s="382" t="s">
        <v>3632</v>
      </c>
      <c r="C6226" s="1638" t="s">
        <v>3706</v>
      </c>
      <c r="D6226" s="380"/>
      <c r="E6226" s="380"/>
      <c r="F6226" s="380"/>
      <c r="G6226" s="380"/>
      <c r="H6226" s="1638" t="s">
        <v>3706</v>
      </c>
    </row>
    <row r="6227" spans="1:8" ht="14.25" customHeight="1">
      <c r="A6227" s="381" t="s">
        <v>3711</v>
      </c>
      <c r="B6227" s="382" t="s">
        <v>3632</v>
      </c>
      <c r="C6227" s="1638" t="s">
        <v>3706</v>
      </c>
      <c r="D6227" s="380"/>
      <c r="E6227" s="380"/>
      <c r="F6227" s="380"/>
      <c r="G6227" s="380"/>
      <c r="H6227" s="1638"/>
    </row>
    <row r="6228" spans="1:8" ht="14.25" customHeight="1">
      <c r="A6228" s="381" t="s">
        <v>3712</v>
      </c>
      <c r="B6228" s="382" t="s">
        <v>3632</v>
      </c>
      <c r="C6228" s="1638" t="s">
        <v>3706</v>
      </c>
      <c r="D6228" s="380"/>
      <c r="E6228" s="380"/>
      <c r="F6228" s="380"/>
      <c r="G6228" s="1638" t="s">
        <v>3706</v>
      </c>
      <c r="H6228" s="1638" t="s">
        <v>3706</v>
      </c>
    </row>
    <row r="6229" spans="1:8" ht="14.25" customHeight="1">
      <c r="A6229" s="381" t="s">
        <v>3713</v>
      </c>
      <c r="B6229" s="382" t="s">
        <v>3632</v>
      </c>
      <c r="C6229" s="1638" t="s">
        <v>3706</v>
      </c>
      <c r="D6229" s="380"/>
      <c r="E6229" s="380"/>
      <c r="F6229" s="380"/>
      <c r="G6229" s="380"/>
      <c r="H6229" s="1638" t="s">
        <v>3706</v>
      </c>
    </row>
    <row r="6230" spans="1:8" ht="14.25" customHeight="1">
      <c r="A6230" s="381" t="s">
        <v>3714</v>
      </c>
      <c r="B6230" s="382" t="s">
        <v>3632</v>
      </c>
      <c r="C6230" s="1638" t="s">
        <v>3706</v>
      </c>
      <c r="D6230" s="380"/>
      <c r="E6230" s="380"/>
      <c r="F6230" s="380"/>
      <c r="G6230" s="380"/>
      <c r="H6230" s="1638" t="s">
        <v>3706</v>
      </c>
    </row>
    <row r="6231" spans="1:8" ht="14.25" customHeight="1">
      <c r="A6231" s="407" t="s">
        <v>3715</v>
      </c>
      <c r="B6231" s="400" t="s">
        <v>3632</v>
      </c>
      <c r="C6231" s="1899" t="s">
        <v>3706</v>
      </c>
      <c r="D6231" s="408"/>
      <c r="E6231" s="408"/>
      <c r="F6231" s="408"/>
      <c r="G6231" s="408"/>
      <c r="H6231" s="408"/>
    </row>
    <row r="6232" spans="1:8" ht="14.25" customHeight="1">
      <c r="A6232" s="407" t="s">
        <v>3716</v>
      </c>
      <c r="B6232" s="400" t="s">
        <v>3632</v>
      </c>
      <c r="C6232" s="1899" t="s">
        <v>3706</v>
      </c>
      <c r="D6232" s="408"/>
      <c r="E6232" s="408"/>
      <c r="F6232" s="408"/>
      <c r="G6232" s="408"/>
      <c r="H6232" s="408"/>
    </row>
    <row r="6233" spans="1:8" ht="14.25" customHeight="1">
      <c r="A6233" s="381" t="s">
        <v>3717</v>
      </c>
      <c r="B6233" s="382" t="s">
        <v>3632</v>
      </c>
      <c r="C6233" s="1637"/>
      <c r="D6233" s="380"/>
      <c r="E6233" s="380"/>
      <c r="F6233" s="380"/>
      <c r="G6233" s="380"/>
      <c r="H6233" s="380"/>
    </row>
    <row r="6234" spans="1:8" ht="14.25" customHeight="1">
      <c r="A6234" s="381" t="s">
        <v>3718</v>
      </c>
      <c r="B6234" s="382" t="s">
        <v>3632</v>
      </c>
      <c r="C6234" s="1638" t="s">
        <v>3706</v>
      </c>
      <c r="D6234" s="380"/>
      <c r="E6234" s="380"/>
      <c r="F6234" s="380"/>
      <c r="G6234" s="380"/>
      <c r="H6234" s="380"/>
    </row>
    <row r="6235" spans="1:8" ht="14.25" customHeight="1">
      <c r="A6235" s="381" t="s">
        <v>3719</v>
      </c>
      <c r="B6235" s="382" t="s">
        <v>3632</v>
      </c>
      <c r="C6235" s="1637"/>
      <c r="D6235" s="380"/>
      <c r="E6235" s="380"/>
      <c r="F6235" s="380"/>
      <c r="G6235" s="380"/>
      <c r="H6235" s="380"/>
    </row>
    <row r="6236" spans="1:8" ht="14.25" customHeight="1">
      <c r="A6236" s="381" t="s">
        <v>3720</v>
      </c>
      <c r="B6236" s="382" t="s">
        <v>3632</v>
      </c>
      <c r="C6236" s="1637"/>
      <c r="D6236" s="380"/>
      <c r="E6236" s="380"/>
      <c r="F6236" s="380"/>
      <c r="G6236" s="380"/>
      <c r="H6236" s="380"/>
    </row>
    <row r="6237" spans="1:8" ht="14.25" customHeight="1">
      <c r="A6237" s="381" t="s">
        <v>3721</v>
      </c>
      <c r="B6237" s="382" t="s">
        <v>3632</v>
      </c>
      <c r="C6237" s="1637"/>
      <c r="D6237" s="380"/>
      <c r="E6237" s="380"/>
      <c r="F6237" s="380"/>
      <c r="G6237" s="380"/>
      <c r="H6237" s="380"/>
    </row>
    <row r="6238" spans="1:8" ht="14.25" customHeight="1">
      <c r="A6238" s="381" t="s">
        <v>3722</v>
      </c>
      <c r="B6238" s="382" t="s">
        <v>3632</v>
      </c>
      <c r="C6238" s="1637"/>
      <c r="D6238" s="380"/>
      <c r="E6238" s="380"/>
      <c r="F6238" s="380"/>
      <c r="G6238" s="380"/>
      <c r="H6238" s="380"/>
    </row>
    <row r="6239" spans="1:8" ht="14.25" customHeight="1">
      <c r="A6239" s="381" t="s">
        <v>3723</v>
      </c>
      <c r="B6239" s="382" t="s">
        <v>3632</v>
      </c>
      <c r="C6239" s="1637"/>
      <c r="D6239" s="380"/>
      <c r="E6239" s="380"/>
      <c r="F6239" s="380"/>
      <c r="G6239" s="1638" t="s">
        <v>3706</v>
      </c>
      <c r="H6239" s="380"/>
    </row>
    <row r="6240" spans="1:8" ht="14.25" customHeight="1">
      <c r="A6240" s="381" t="s">
        <v>3724</v>
      </c>
      <c r="B6240" s="382" t="s">
        <v>3632</v>
      </c>
      <c r="C6240" s="1638" t="s">
        <v>3706</v>
      </c>
      <c r="D6240" s="1638" t="s">
        <v>3706</v>
      </c>
      <c r="E6240" s="380"/>
      <c r="F6240" s="380"/>
      <c r="G6240" s="1638" t="s">
        <v>3706</v>
      </c>
      <c r="H6240" s="1638" t="s">
        <v>3706</v>
      </c>
    </row>
    <row r="6241" spans="1:9" ht="14.25" customHeight="1">
      <c r="A6241" s="381" t="s">
        <v>3725</v>
      </c>
      <c r="B6241" s="382" t="s">
        <v>3632</v>
      </c>
      <c r="C6241" s="380"/>
      <c r="D6241" s="1638" t="s">
        <v>3706</v>
      </c>
      <c r="E6241" s="380"/>
      <c r="F6241" s="380"/>
      <c r="G6241" s="380"/>
      <c r="H6241" s="380"/>
    </row>
    <row r="6242" spans="1:9" ht="14.25" customHeight="1">
      <c r="A6242" s="381" t="s">
        <v>3726</v>
      </c>
      <c r="B6242" s="382" t="s">
        <v>3632</v>
      </c>
      <c r="C6242" s="380"/>
      <c r="D6242" s="380"/>
      <c r="E6242" s="380"/>
      <c r="F6242" s="380"/>
      <c r="G6242" s="380"/>
      <c r="H6242" s="380"/>
    </row>
    <row r="6243" spans="1:9" ht="14.25" customHeight="1">
      <c r="A6243" s="381" t="s">
        <v>3727</v>
      </c>
      <c r="B6243" s="382" t="s">
        <v>3632</v>
      </c>
      <c r="C6243" s="380"/>
      <c r="D6243" s="380"/>
      <c r="E6243" s="380"/>
      <c r="F6243" s="380"/>
      <c r="G6243" s="380"/>
      <c r="H6243" s="380"/>
      <c r="I6243" s="744"/>
    </row>
    <row r="6244" spans="1:9" ht="14.25" customHeight="1">
      <c r="A6244" s="381" t="s">
        <v>3728</v>
      </c>
      <c r="B6244" s="382" t="s">
        <v>3632</v>
      </c>
      <c r="C6244" s="380"/>
      <c r="D6244" s="380"/>
      <c r="E6244" s="380"/>
      <c r="F6244" s="380"/>
      <c r="G6244" s="1638" t="s">
        <v>3706</v>
      </c>
      <c r="H6244" s="380"/>
      <c r="I6244" s="744"/>
    </row>
    <row r="6245" spans="1:9" ht="14.25" customHeight="1">
      <c r="A6245" s="381" t="s">
        <v>3729</v>
      </c>
      <c r="B6245" s="382" t="s">
        <v>3632</v>
      </c>
      <c r="C6245" s="1638" t="s">
        <v>3706</v>
      </c>
      <c r="D6245" s="1638" t="s">
        <v>3706</v>
      </c>
      <c r="E6245" s="380"/>
      <c r="F6245" s="380"/>
      <c r="G6245" s="1638" t="s">
        <v>3706</v>
      </c>
      <c r="H6245" s="380"/>
    </row>
    <row r="6246" spans="1:9" ht="14.25" customHeight="1">
      <c r="A6246" s="381" t="s">
        <v>3730</v>
      </c>
      <c r="B6246" s="382" t="s">
        <v>3632</v>
      </c>
      <c r="C6246" s="1638" t="s">
        <v>3706</v>
      </c>
      <c r="D6246" s="380"/>
      <c r="E6246" s="380"/>
      <c r="F6246" s="380"/>
      <c r="G6246" s="1638" t="s">
        <v>3706</v>
      </c>
      <c r="H6246" s="380"/>
    </row>
    <row r="6247" spans="1:9" ht="14.25" customHeight="1">
      <c r="A6247" s="409" t="s">
        <v>55</v>
      </c>
      <c r="B6247" s="403" t="s">
        <v>3632</v>
      </c>
      <c r="C6247" s="1900"/>
      <c r="D6247" s="1685"/>
      <c r="E6247" s="1685"/>
      <c r="F6247" s="1685"/>
      <c r="G6247" s="1900"/>
      <c r="H6247" s="1685"/>
    </row>
    <row r="6248" spans="1:9" ht="14.25" customHeight="1">
      <c r="B6248" s="90"/>
    </row>
    <row r="6249" spans="1:9" ht="14.25" customHeight="1">
      <c r="B6249" s="90"/>
    </row>
    <row r="6250" spans="1:9" ht="14.25" customHeight="1">
      <c r="A6250" s="2154" t="s">
        <v>3731</v>
      </c>
      <c r="B6250" s="2152"/>
      <c r="C6250" s="2152"/>
      <c r="D6250" s="2152"/>
      <c r="E6250" s="2152"/>
      <c r="F6250" s="2152"/>
      <c r="G6250" s="2152"/>
      <c r="H6250" s="2152"/>
    </row>
    <row r="6251" spans="1:9" ht="14.25" customHeight="1">
      <c r="A6251" s="2151" t="s">
        <v>3732</v>
      </c>
      <c r="B6251" s="2152"/>
      <c r="C6251" s="2152"/>
      <c r="D6251" s="2152"/>
      <c r="E6251" s="2152"/>
      <c r="F6251" s="2152"/>
      <c r="G6251" s="2152"/>
      <c r="H6251" s="2152"/>
    </row>
    <row r="6252" spans="1:9" ht="14.25" customHeight="1">
      <c r="A6252" s="60" t="s">
        <v>2</v>
      </c>
      <c r="B6252" s="60" t="s">
        <v>515</v>
      </c>
      <c r="C6252" s="60" t="s">
        <v>516</v>
      </c>
      <c r="D6252" s="69" t="s">
        <v>517</v>
      </c>
      <c r="E6252" s="69" t="s">
        <v>518</v>
      </c>
      <c r="F6252" s="69" t="s">
        <v>519</v>
      </c>
      <c r="G6252" s="69" t="s">
        <v>520</v>
      </c>
      <c r="H6252" s="60" t="s">
        <v>521</v>
      </c>
    </row>
    <row r="6253" spans="1:9" ht="14.25" customHeight="1">
      <c r="A6253" s="836" t="s">
        <v>6</v>
      </c>
      <c r="B6253" s="100"/>
      <c r="C6253" s="60"/>
      <c r="D6253" s="170"/>
      <c r="E6253" s="60"/>
      <c r="F6253" s="60"/>
      <c r="G6253" s="60"/>
      <c r="H6253" s="69"/>
    </row>
    <row r="6254" spans="1:9" ht="14.25" customHeight="1">
      <c r="A6254" s="61"/>
      <c r="B6254" s="100"/>
      <c r="C6254" s="60"/>
      <c r="D6254" s="69"/>
      <c r="E6254" s="60"/>
      <c r="F6254" s="60"/>
      <c r="G6254" s="60"/>
      <c r="H6254" s="69"/>
    </row>
    <row r="6255" spans="1:9" ht="14.25" customHeight="1">
      <c r="A6255" s="836" t="s">
        <v>3083</v>
      </c>
      <c r="B6255" s="100"/>
      <c r="C6255" s="60"/>
      <c r="D6255" s="170"/>
      <c r="E6255" s="60"/>
      <c r="F6255" s="60"/>
      <c r="G6255" s="60"/>
      <c r="H6255" s="69"/>
    </row>
    <row r="6256" spans="1:9" ht="14.25" customHeight="1">
      <c r="A6256" s="113" t="s">
        <v>3733</v>
      </c>
      <c r="B6256" s="100">
        <v>1</v>
      </c>
      <c r="C6256" s="60" t="s">
        <v>3734</v>
      </c>
      <c r="D6256" s="170" t="s">
        <v>2591</v>
      </c>
      <c r="E6256" s="60"/>
      <c r="F6256" s="60"/>
      <c r="G6256" s="60"/>
      <c r="H6256" s="1783" t="s">
        <v>3735</v>
      </c>
    </row>
    <row r="6257" spans="1:8" ht="14.25" customHeight="1">
      <c r="A6257" s="113" t="s">
        <v>3736</v>
      </c>
      <c r="B6257" s="100">
        <v>1</v>
      </c>
      <c r="C6257" s="60" t="s">
        <v>3734</v>
      </c>
      <c r="D6257" s="170"/>
      <c r="E6257" s="60"/>
      <c r="F6257" s="60"/>
      <c r="G6257" s="170" t="s">
        <v>2591</v>
      </c>
      <c r="H6257" s="1783" t="s">
        <v>3735</v>
      </c>
    </row>
    <row r="6258" spans="1:8" ht="14.25" customHeight="1">
      <c r="A6258" s="836" t="s">
        <v>72</v>
      </c>
      <c r="B6258" s="100"/>
      <c r="C6258" s="60"/>
      <c r="D6258" s="60"/>
      <c r="E6258" s="60"/>
      <c r="F6258" s="60"/>
      <c r="G6258" s="60"/>
      <c r="H6258" s="69"/>
    </row>
    <row r="6259" spans="1:8" ht="14.25" customHeight="1">
      <c r="A6259" s="836" t="s">
        <v>110</v>
      </c>
      <c r="B6259" s="100"/>
      <c r="C6259" s="60"/>
      <c r="D6259" s="69"/>
      <c r="E6259" s="60"/>
      <c r="F6259" s="60"/>
      <c r="G6259" s="60"/>
      <c r="H6259" s="69"/>
    </row>
    <row r="6260" spans="1:8" ht="14.25" customHeight="1">
      <c r="A6260" s="836" t="s">
        <v>537</v>
      </c>
      <c r="B6260" s="100"/>
      <c r="C6260" s="60"/>
      <c r="D6260" s="69"/>
      <c r="E6260" s="60"/>
      <c r="F6260" s="60"/>
      <c r="G6260" s="60"/>
      <c r="H6260" s="69"/>
    </row>
    <row r="6261" spans="1:8" ht="14.25" customHeight="1">
      <c r="B6261" s="90"/>
    </row>
    <row r="6262" spans="1:8" ht="14.25" customHeight="1">
      <c r="B6262" s="90"/>
    </row>
    <row r="6263" spans="1:8" ht="14.25" customHeight="1">
      <c r="B6263" s="90"/>
    </row>
    <row r="6264" spans="1:8" ht="14.25" customHeight="1">
      <c r="B6264" s="90"/>
    </row>
    <row r="6265" spans="1:8" ht="14.25" customHeight="1">
      <c r="B6265" s="357"/>
      <c r="F6265" s="171"/>
      <c r="G6265" s="171"/>
    </row>
    <row r="6266" spans="1:8" ht="14.25" customHeight="1">
      <c r="A6266" s="2200" t="s">
        <v>3019</v>
      </c>
      <c r="B6266" s="2152"/>
      <c r="C6266" s="2152"/>
      <c r="D6266" s="2152"/>
      <c r="E6266" s="2152"/>
      <c r="F6266" s="2152"/>
      <c r="G6266" s="2152"/>
      <c r="H6266" s="2152"/>
    </row>
    <row r="6267" spans="1:8" ht="14.25" customHeight="1">
      <c r="A6267" s="2220" t="s">
        <v>3737</v>
      </c>
      <c r="B6267" s="2152"/>
      <c r="C6267" s="2152"/>
      <c r="D6267" s="2152"/>
      <c r="E6267" s="2152"/>
      <c r="F6267" s="2152"/>
      <c r="G6267" s="2152"/>
      <c r="H6267" s="2152"/>
    </row>
    <row r="6268" spans="1:8" ht="14.25" customHeight="1">
      <c r="A6268" s="60" t="s">
        <v>2</v>
      </c>
      <c r="B6268" s="60" t="s">
        <v>515</v>
      </c>
      <c r="C6268" s="60" t="s">
        <v>516</v>
      </c>
      <c r="D6268" s="69" t="s">
        <v>517</v>
      </c>
      <c r="E6268" s="69" t="s">
        <v>518</v>
      </c>
      <c r="F6268" s="69" t="s">
        <v>519</v>
      </c>
      <c r="G6268" s="69" t="s">
        <v>520</v>
      </c>
      <c r="H6268" s="60" t="s">
        <v>521</v>
      </c>
    </row>
    <row r="6269" spans="1:8" ht="14.25" customHeight="1">
      <c r="A6269" s="1281" t="s">
        <v>1400</v>
      </c>
      <c r="B6269" s="60"/>
      <c r="C6269" s="60"/>
      <c r="D6269" s="170"/>
      <c r="E6269" s="50"/>
      <c r="F6269" s="50"/>
      <c r="G6269" s="50"/>
      <c r="H6269" s="50"/>
    </row>
    <row r="6270" spans="1:8" ht="14.25" customHeight="1">
      <c r="A6270" s="61" t="s">
        <v>3738</v>
      </c>
      <c r="B6270" s="60">
        <v>9</v>
      </c>
      <c r="C6270" s="60" t="s">
        <v>3632</v>
      </c>
      <c r="D6270" s="170" t="s">
        <v>2355</v>
      </c>
      <c r="E6270" s="50"/>
      <c r="F6270" s="50"/>
      <c r="G6270" s="50"/>
      <c r="H6270" s="50"/>
    </row>
    <row r="6271" spans="1:8" ht="14.25" customHeight="1">
      <c r="A6271" s="61" t="s">
        <v>3739</v>
      </c>
      <c r="B6271" s="60">
        <v>9</v>
      </c>
      <c r="C6271" s="60" t="s">
        <v>3632</v>
      </c>
      <c r="D6271" s="170" t="s">
        <v>2355</v>
      </c>
      <c r="E6271" s="50"/>
      <c r="F6271" s="50"/>
      <c r="G6271" s="50"/>
      <c r="H6271" s="50"/>
    </row>
    <row r="6272" spans="1:8" ht="14.25" customHeight="1">
      <c r="A6272" s="61" t="s">
        <v>3740</v>
      </c>
      <c r="B6272" s="357">
        <v>9</v>
      </c>
      <c r="C6272" s="357" t="s">
        <v>3632</v>
      </c>
      <c r="D6272" s="170"/>
      <c r="E6272" s="50"/>
      <c r="F6272" s="50"/>
      <c r="G6272" s="50"/>
      <c r="H6272" s="50"/>
    </row>
    <row r="6273" spans="1:8" ht="14.25" customHeight="1">
      <c r="A6273" s="61" t="s">
        <v>3741</v>
      </c>
      <c r="B6273" s="357">
        <v>9</v>
      </c>
      <c r="C6273" s="357" t="s">
        <v>3632</v>
      </c>
      <c r="D6273" s="170"/>
      <c r="E6273" s="50"/>
      <c r="F6273" s="50"/>
      <c r="G6273" s="50"/>
      <c r="H6273" s="50"/>
    </row>
    <row r="6274" spans="1:8" ht="14.25" customHeight="1">
      <c r="A6274" s="61" t="s">
        <v>3742</v>
      </c>
      <c r="B6274" s="357">
        <v>9</v>
      </c>
      <c r="C6274" s="357" t="s">
        <v>3632</v>
      </c>
      <c r="D6274" s="170"/>
      <c r="E6274" s="50"/>
      <c r="F6274" s="50"/>
      <c r="G6274" s="50"/>
      <c r="H6274" s="50"/>
    </row>
    <row r="6275" spans="1:8" ht="14.25" customHeight="1">
      <c r="A6275" s="61" t="s">
        <v>3743</v>
      </c>
      <c r="B6275" s="1356">
        <v>9</v>
      </c>
      <c r="C6275" s="1356" t="s">
        <v>3632</v>
      </c>
      <c r="D6275" s="170"/>
      <c r="E6275" s="50"/>
      <c r="F6275" s="50"/>
      <c r="G6275" s="50"/>
      <c r="H6275" s="50"/>
    </row>
    <row r="6276" spans="1:8" ht="14.25" customHeight="1">
      <c r="A6276" s="61" t="s">
        <v>3744</v>
      </c>
      <c r="B6276" s="60">
        <v>9</v>
      </c>
      <c r="C6276" s="1356" t="s">
        <v>3632</v>
      </c>
      <c r="D6276" s="170"/>
      <c r="E6276" s="50"/>
      <c r="F6276" s="50"/>
      <c r="G6276" s="50"/>
      <c r="H6276" s="50"/>
    </row>
    <row r="6277" spans="1:8" ht="14.25" customHeight="1">
      <c r="A6277" s="61" t="s">
        <v>3745</v>
      </c>
      <c r="B6277" s="60">
        <v>9</v>
      </c>
      <c r="C6277" s="1356" t="s">
        <v>3632</v>
      </c>
      <c r="D6277" s="170"/>
      <c r="E6277" s="50"/>
      <c r="F6277" s="50"/>
      <c r="G6277" s="50"/>
      <c r="H6277" s="50"/>
    </row>
    <row r="6278" spans="1:8" ht="14.25" customHeight="1">
      <c r="A6278" s="61" t="s">
        <v>3746</v>
      </c>
      <c r="B6278" s="60">
        <v>9</v>
      </c>
      <c r="C6278" s="1356" t="s">
        <v>3632</v>
      </c>
      <c r="D6278" s="170" t="s">
        <v>2355</v>
      </c>
      <c r="E6278" s="50"/>
      <c r="F6278" s="50"/>
      <c r="G6278" s="50"/>
      <c r="H6278" s="50"/>
    </row>
    <row r="6279" spans="1:8" ht="14.25" customHeight="1">
      <c r="A6279" s="61" t="s">
        <v>3747</v>
      </c>
      <c r="B6279" s="60">
        <v>9</v>
      </c>
      <c r="C6279" s="1356" t="s">
        <v>3632</v>
      </c>
      <c r="D6279" s="170"/>
      <c r="E6279" s="50"/>
      <c r="F6279" s="50"/>
      <c r="G6279" s="50"/>
      <c r="H6279" s="50"/>
    </row>
    <row r="6280" spans="1:8" ht="14.25" customHeight="1">
      <c r="A6280" s="61" t="s">
        <v>3748</v>
      </c>
      <c r="B6280" s="60">
        <v>9</v>
      </c>
      <c r="C6280" s="1356" t="s">
        <v>3632</v>
      </c>
      <c r="D6280" s="170"/>
      <c r="E6280" s="50"/>
      <c r="F6280" s="50"/>
      <c r="G6280" s="50"/>
      <c r="H6280" s="50"/>
    </row>
    <row r="6281" spans="1:8" ht="14.25" customHeight="1">
      <c r="A6281" s="61" t="s">
        <v>3749</v>
      </c>
      <c r="B6281" s="60">
        <v>9</v>
      </c>
      <c r="C6281" s="1356" t="s">
        <v>3632</v>
      </c>
      <c r="D6281" s="170" t="s">
        <v>2355</v>
      </c>
      <c r="E6281" s="170" t="s">
        <v>2355</v>
      </c>
      <c r="F6281" s="50"/>
      <c r="G6281" s="50"/>
      <c r="H6281" s="69" t="s">
        <v>3750</v>
      </c>
    </row>
    <row r="6282" spans="1:8" ht="14.25" customHeight="1">
      <c r="A6282" s="61" t="s">
        <v>3751</v>
      </c>
      <c r="B6282" s="60">
        <v>9</v>
      </c>
      <c r="C6282" s="1356" t="s">
        <v>3632</v>
      </c>
      <c r="D6282" s="170" t="s">
        <v>2355</v>
      </c>
      <c r="E6282" s="50"/>
      <c r="F6282" s="50"/>
      <c r="G6282" s="50"/>
      <c r="H6282" s="50"/>
    </row>
    <row r="6283" spans="1:8" ht="14.25" customHeight="1">
      <c r="A6283" s="61" t="s">
        <v>3752</v>
      </c>
      <c r="B6283" s="60">
        <v>9</v>
      </c>
      <c r="C6283" s="1356" t="s">
        <v>3632</v>
      </c>
      <c r="D6283" s="170" t="s">
        <v>2355</v>
      </c>
      <c r="E6283" s="50"/>
      <c r="F6283" s="50"/>
      <c r="G6283" s="50"/>
      <c r="H6283" s="50"/>
    </row>
    <row r="6284" spans="1:8" ht="14.25" customHeight="1">
      <c r="B6284" s="90"/>
      <c r="F6284" s="171"/>
      <c r="G6284" s="171"/>
    </row>
    <row r="6285" spans="1:8" ht="14.25" customHeight="1">
      <c r="B6285" s="90"/>
    </row>
    <row r="6286" spans="1:8" ht="14.25" customHeight="1">
      <c r="B6286" s="90"/>
    </row>
    <row r="6287" spans="1:8" ht="14.25" customHeight="1">
      <c r="B6287" s="90"/>
    </row>
    <row r="6288" spans="1:8" ht="14.25" customHeight="1">
      <c r="B6288" s="90"/>
    </row>
    <row r="6289" spans="1:8" ht="14.25" customHeight="1">
      <c r="B6289" s="90"/>
    </row>
    <row r="6290" spans="1:8" ht="14.25" customHeight="1">
      <c r="B6290" s="90"/>
    </row>
    <row r="6291" spans="1:8" ht="14.25" customHeight="1">
      <c r="A6291" s="2200" t="s">
        <v>2805</v>
      </c>
      <c r="B6291" s="2152"/>
      <c r="C6291" s="2152"/>
      <c r="D6291" s="2152"/>
      <c r="E6291" s="2152"/>
      <c r="F6291" s="2152"/>
      <c r="G6291" s="2152"/>
      <c r="H6291" s="2152"/>
    </row>
    <row r="6292" spans="1:8" ht="14.25" customHeight="1">
      <c r="A6292" s="2151" t="s">
        <v>3753</v>
      </c>
      <c r="B6292" s="2152"/>
      <c r="C6292" s="2152"/>
      <c r="D6292" s="2152"/>
      <c r="E6292" s="2152"/>
      <c r="F6292" s="2152"/>
      <c r="G6292" s="2152"/>
      <c r="H6292" s="2152"/>
    </row>
    <row r="6293" spans="1:8" ht="14.25" customHeight="1">
      <c r="A6293" s="60" t="s">
        <v>2</v>
      </c>
      <c r="B6293" s="60" t="s">
        <v>516</v>
      </c>
      <c r="C6293" s="69" t="s">
        <v>517</v>
      </c>
      <c r="D6293" s="69" t="s">
        <v>518</v>
      </c>
      <c r="E6293" s="69" t="s">
        <v>519</v>
      </c>
      <c r="F6293" s="69" t="s">
        <v>520</v>
      </c>
      <c r="G6293" s="69" t="s">
        <v>521</v>
      </c>
      <c r="H6293" s="69" t="s">
        <v>2675</v>
      </c>
    </row>
    <row r="6294" spans="1:8" ht="14.25" customHeight="1">
      <c r="A6294" s="67" t="s">
        <v>3754</v>
      </c>
      <c r="B6294" s="60" t="s">
        <v>3632</v>
      </c>
      <c r="C6294" s="170" t="s">
        <v>2591</v>
      </c>
      <c r="D6294" s="60"/>
      <c r="E6294" s="60"/>
      <c r="F6294" s="60"/>
      <c r="G6294" s="60"/>
      <c r="H6294" s="60"/>
    </row>
    <row r="6295" spans="1:8" ht="14.25" customHeight="1">
      <c r="A6295" s="67" t="s">
        <v>3755</v>
      </c>
      <c r="B6295" s="60" t="s">
        <v>3629</v>
      </c>
      <c r="C6295" s="170" t="s">
        <v>2591</v>
      </c>
      <c r="D6295" s="60"/>
      <c r="E6295" s="60"/>
      <c r="F6295" s="60"/>
      <c r="G6295" s="60"/>
      <c r="H6295" s="60"/>
    </row>
    <row r="6296" spans="1:8" ht="14.25" customHeight="1">
      <c r="A6296" s="113"/>
      <c r="B6296" s="100"/>
      <c r="C6296" s="170"/>
      <c r="D6296" s="60"/>
      <c r="E6296" s="60"/>
      <c r="F6296" s="60"/>
      <c r="G6296" s="60"/>
      <c r="H6296" s="60"/>
    </row>
    <row r="6297" spans="1:8" ht="14.25" customHeight="1">
      <c r="A6297" s="113"/>
      <c r="B6297" s="100"/>
      <c r="C6297" s="170"/>
      <c r="D6297" s="60"/>
      <c r="E6297" s="60"/>
      <c r="F6297" s="60"/>
      <c r="G6297" s="60"/>
      <c r="H6297" s="60"/>
    </row>
    <row r="6298" spans="1:8" ht="14.25" customHeight="1">
      <c r="B6298" s="90"/>
    </row>
    <row r="6299" spans="1:8" ht="14.25" customHeight="1">
      <c r="B6299" s="90"/>
    </row>
    <row r="6300" spans="1:8" ht="14.25" customHeight="1">
      <c r="A6300" s="2154" t="s">
        <v>3756</v>
      </c>
      <c r="B6300" s="2152"/>
      <c r="C6300" s="2152"/>
      <c r="D6300" s="2152"/>
      <c r="E6300" s="2152"/>
      <c r="F6300" s="2152"/>
      <c r="G6300" s="2152"/>
      <c r="H6300" s="2152"/>
    </row>
    <row r="6301" spans="1:8" ht="14.25" customHeight="1">
      <c r="A6301" s="2151" t="s">
        <v>3757</v>
      </c>
      <c r="B6301" s="2152"/>
      <c r="C6301" s="2152"/>
      <c r="D6301" s="2152"/>
      <c r="E6301" s="2152"/>
      <c r="F6301" s="2152"/>
      <c r="G6301" s="2152"/>
      <c r="H6301" s="2152"/>
    </row>
    <row r="6302" spans="1:8" ht="14.25" customHeight="1">
      <c r="A6302" s="60" t="s">
        <v>2</v>
      </c>
      <c r="B6302" s="60" t="s">
        <v>515</v>
      </c>
      <c r="C6302" s="60" t="s">
        <v>516</v>
      </c>
      <c r="D6302" s="69" t="s">
        <v>517</v>
      </c>
      <c r="E6302" s="69" t="s">
        <v>518</v>
      </c>
      <c r="F6302" s="69" t="s">
        <v>519</v>
      </c>
      <c r="G6302" s="69" t="s">
        <v>520</v>
      </c>
      <c r="H6302" s="60" t="s">
        <v>521</v>
      </c>
    </row>
    <row r="6303" spans="1:8" ht="14.25" customHeight="1">
      <c r="A6303" s="113" t="s">
        <v>3758</v>
      </c>
      <c r="B6303" s="100">
        <v>1</v>
      </c>
      <c r="C6303" s="60"/>
      <c r="D6303" s="170" t="s">
        <v>2591</v>
      </c>
      <c r="E6303" s="60"/>
      <c r="F6303" s="60"/>
      <c r="G6303" s="60"/>
      <c r="H6303" s="69"/>
    </row>
    <row r="6304" spans="1:8" ht="14.25" customHeight="1">
      <c r="A6304" s="113"/>
      <c r="B6304" s="100"/>
      <c r="C6304" s="60"/>
      <c r="D6304" s="170"/>
      <c r="E6304" s="60"/>
      <c r="F6304" s="60"/>
      <c r="G6304" s="60"/>
      <c r="H6304" s="69"/>
    </row>
    <row r="6305" spans="1:8" ht="14.25" customHeight="1">
      <c r="B6305" s="90"/>
    </row>
    <row r="6306" spans="1:8" ht="14.25" customHeight="1">
      <c r="A6306" s="92"/>
      <c r="B6306" s="90"/>
      <c r="C6306" s="171"/>
      <c r="D6306" s="171"/>
      <c r="E6306" s="171"/>
      <c r="F6306" s="171"/>
      <c r="G6306" s="171"/>
      <c r="H6306" s="171"/>
    </row>
    <row r="6307" spans="1:8" ht="14.25" customHeight="1">
      <c r="A6307" s="2154" t="s">
        <v>3116</v>
      </c>
      <c r="B6307" s="2152"/>
      <c r="C6307" s="2152"/>
      <c r="D6307" s="2152"/>
      <c r="E6307" s="2152"/>
      <c r="F6307" s="2152"/>
      <c r="G6307" s="2152"/>
      <c r="H6307" s="2152"/>
    </row>
    <row r="6308" spans="1:8" ht="14.25" customHeight="1">
      <c r="A6308" s="2151" t="s">
        <v>3759</v>
      </c>
      <c r="B6308" s="2152"/>
      <c r="C6308" s="2152"/>
      <c r="D6308" s="2152"/>
      <c r="E6308" s="2152"/>
      <c r="F6308" s="2152"/>
      <c r="G6308" s="2152"/>
      <c r="H6308" s="2152"/>
    </row>
    <row r="6309" spans="1:8" ht="14.25" customHeight="1">
      <c r="A6309" s="60" t="s">
        <v>2</v>
      </c>
      <c r="B6309" s="60" t="s">
        <v>515</v>
      </c>
      <c r="C6309" s="60" t="s">
        <v>516</v>
      </c>
      <c r="D6309" s="69" t="s">
        <v>517</v>
      </c>
      <c r="E6309" s="69" t="s">
        <v>518</v>
      </c>
      <c r="F6309" s="69" t="s">
        <v>519</v>
      </c>
      <c r="G6309" s="69" t="s">
        <v>520</v>
      </c>
      <c r="H6309" s="60" t="s">
        <v>521</v>
      </c>
    </row>
    <row r="6310" spans="1:8" ht="14.25" customHeight="1">
      <c r="A6310" s="1303" t="s">
        <v>244</v>
      </c>
      <c r="B6310" s="1304"/>
      <c r="C6310" s="1305"/>
      <c r="D6310" s="1306" t="s">
        <v>2591</v>
      </c>
      <c r="E6310" s="1305"/>
      <c r="F6310" s="1305"/>
      <c r="G6310" s="1305"/>
      <c r="H6310" s="1309"/>
    </row>
    <row r="6311" spans="1:8" ht="14.25" customHeight="1">
      <c r="A6311" s="1303" t="s">
        <v>3760</v>
      </c>
      <c r="B6311" s="1304"/>
      <c r="C6311" s="1305"/>
      <c r="D6311" s="1306" t="s">
        <v>2591</v>
      </c>
      <c r="E6311" s="1305"/>
      <c r="F6311" s="1305"/>
      <c r="G6311" s="1305"/>
      <c r="H6311" s="1309"/>
    </row>
    <row r="6312" spans="1:8" ht="14.25" customHeight="1">
      <c r="A6312" s="113"/>
      <c r="B6312" s="100"/>
      <c r="C6312" s="60"/>
      <c r="D6312" s="170"/>
      <c r="E6312" s="60"/>
      <c r="F6312" s="60"/>
      <c r="G6312" s="60"/>
      <c r="H6312" s="69"/>
    </row>
    <row r="6313" spans="1:8" ht="14.25" customHeight="1">
      <c r="A6313" s="113"/>
      <c r="B6313" s="100"/>
      <c r="C6313" s="60"/>
      <c r="D6313" s="170"/>
      <c r="E6313" s="60"/>
      <c r="F6313" s="60"/>
      <c r="G6313" s="60"/>
      <c r="H6313" s="69"/>
    </row>
    <row r="6314" spans="1:8" ht="14.25" customHeight="1">
      <c r="A6314" s="113"/>
      <c r="B6314" s="100"/>
      <c r="C6314" s="60"/>
      <c r="D6314" s="170"/>
      <c r="E6314" s="60"/>
      <c r="F6314" s="60"/>
      <c r="G6314" s="60"/>
      <c r="H6314" s="69"/>
    </row>
    <row r="6315" spans="1:8" ht="14.25" customHeight="1">
      <c r="A6315" s="113"/>
      <c r="B6315" s="100"/>
      <c r="C6315" s="60"/>
      <c r="D6315" s="170"/>
      <c r="E6315" s="60"/>
      <c r="F6315" s="60"/>
      <c r="G6315" s="60"/>
      <c r="H6315" s="69"/>
    </row>
    <row r="6316" spans="1:8" ht="14.25" customHeight="1">
      <c r="A6316" s="2151" t="s">
        <v>3761</v>
      </c>
      <c r="B6316" s="2152"/>
      <c r="C6316" s="2152"/>
      <c r="D6316" s="2152"/>
      <c r="E6316" s="2152"/>
      <c r="F6316" s="2152"/>
      <c r="G6316" s="2152"/>
      <c r="H6316" s="2152"/>
    </row>
    <row r="6317" spans="1:8" ht="14.25" customHeight="1">
      <c r="A6317" s="60" t="s">
        <v>2</v>
      </c>
      <c r="B6317" s="60" t="s">
        <v>515</v>
      </c>
      <c r="C6317" s="60" t="s">
        <v>516</v>
      </c>
      <c r="D6317" s="69" t="s">
        <v>517</v>
      </c>
      <c r="E6317" s="69" t="s">
        <v>518</v>
      </c>
      <c r="F6317" s="69" t="s">
        <v>519</v>
      </c>
      <c r="G6317" s="69" t="s">
        <v>520</v>
      </c>
      <c r="H6317" s="60" t="s">
        <v>521</v>
      </c>
    </row>
    <row r="6318" spans="1:8" ht="14.25" customHeight="1">
      <c r="A6318" s="67" t="s">
        <v>3762</v>
      </c>
      <c r="B6318" s="60">
        <v>1</v>
      </c>
      <c r="C6318" s="60" t="s">
        <v>3639</v>
      </c>
      <c r="D6318" s="170" t="s">
        <v>2591</v>
      </c>
      <c r="E6318" s="60"/>
      <c r="F6318" s="60"/>
      <c r="G6318" s="60"/>
      <c r="H6318" s="60"/>
    </row>
    <row r="6319" spans="1:8" ht="14.25" customHeight="1">
      <c r="A6319" s="61"/>
      <c r="B6319" s="60"/>
      <c r="C6319" s="60"/>
      <c r="D6319" s="170"/>
      <c r="E6319" s="60"/>
      <c r="F6319" s="60"/>
      <c r="G6319" s="60"/>
      <c r="H6319" s="60"/>
    </row>
    <row r="6320" spans="1:8" ht="14.25" customHeight="1">
      <c r="B6320" s="90"/>
    </row>
    <row r="6321" spans="1:8" ht="14.25" customHeight="1">
      <c r="B6321" s="90"/>
    </row>
    <row r="6322" spans="1:8" ht="14.25" customHeight="1">
      <c r="B6322" s="90"/>
    </row>
    <row r="6323" spans="1:8" ht="14.25" customHeight="1">
      <c r="A6323" s="2200" t="s">
        <v>3763</v>
      </c>
      <c r="B6323" s="2152"/>
      <c r="C6323" s="2152"/>
      <c r="D6323" s="2152"/>
      <c r="E6323" s="2152"/>
      <c r="F6323" s="2152"/>
      <c r="G6323" s="2152"/>
      <c r="H6323" s="2152"/>
    </row>
    <row r="6324" spans="1:8" ht="14.25" customHeight="1">
      <c r="A6324" s="2151" t="s">
        <v>3764</v>
      </c>
      <c r="B6324" s="2152"/>
      <c r="C6324" s="2152"/>
      <c r="D6324" s="2152"/>
      <c r="E6324" s="2152"/>
      <c r="F6324" s="2152"/>
      <c r="G6324" s="2152"/>
      <c r="H6324" s="2152"/>
    </row>
    <row r="6325" spans="1:8" ht="14.25" customHeight="1">
      <c r="A6325" s="60" t="s">
        <v>2</v>
      </c>
      <c r="B6325" s="60" t="s">
        <v>515</v>
      </c>
      <c r="C6325" s="60" t="s">
        <v>516</v>
      </c>
      <c r="D6325" s="69" t="s">
        <v>517</v>
      </c>
      <c r="E6325" s="69" t="s">
        <v>518</v>
      </c>
      <c r="F6325" s="69" t="s">
        <v>519</v>
      </c>
      <c r="G6325" s="69" t="s">
        <v>520</v>
      </c>
      <c r="H6325" s="60" t="s">
        <v>521</v>
      </c>
    </row>
    <row r="6326" spans="1:8" ht="14.25" customHeight="1">
      <c r="A6326" s="67" t="s">
        <v>3765</v>
      </c>
      <c r="B6326" s="60"/>
      <c r="C6326" s="60" t="s">
        <v>2855</v>
      </c>
      <c r="D6326" s="170" t="s">
        <v>2591</v>
      </c>
      <c r="E6326" s="60"/>
      <c r="F6326" s="60"/>
      <c r="G6326" s="60"/>
      <c r="H6326" s="60"/>
    </row>
    <row r="6327" spans="1:8" ht="14.25" customHeight="1">
      <c r="A6327" s="67"/>
      <c r="B6327" s="60"/>
      <c r="C6327" s="60"/>
      <c r="D6327" s="170"/>
      <c r="E6327" s="60"/>
      <c r="F6327" s="60"/>
      <c r="G6327" s="60"/>
      <c r="H6327" s="60"/>
    </row>
    <row r="6328" spans="1:8" ht="14.25" customHeight="1">
      <c r="B6328" s="90"/>
    </row>
    <row r="6329" spans="1:8" ht="14.25" customHeight="1">
      <c r="B6329" s="90"/>
    </row>
    <row r="6330" spans="1:8" ht="14.25" customHeight="1">
      <c r="B6330" s="90"/>
    </row>
    <row r="6331" spans="1:8" ht="14.25" customHeight="1">
      <c r="A6331" s="2200" t="s">
        <v>3766</v>
      </c>
      <c r="B6331" s="2152"/>
      <c r="C6331" s="2152"/>
      <c r="D6331" s="2152"/>
      <c r="E6331" s="2152"/>
      <c r="F6331" s="2152"/>
      <c r="G6331" s="2152"/>
      <c r="H6331" s="2152"/>
    </row>
    <row r="6332" spans="1:8" ht="14.25" customHeight="1">
      <c r="A6332" s="2151"/>
      <c r="B6332" s="2152"/>
      <c r="C6332" s="2152"/>
      <c r="D6332" s="2152"/>
      <c r="E6332" s="2152"/>
      <c r="F6332" s="2152"/>
      <c r="G6332" s="2152"/>
      <c r="H6332" s="2152"/>
    </row>
    <row r="6333" spans="1:8" ht="14.25" customHeight="1">
      <c r="A6333" s="60" t="s">
        <v>2</v>
      </c>
      <c r="B6333" s="60" t="s">
        <v>515</v>
      </c>
      <c r="C6333" s="60" t="s">
        <v>516</v>
      </c>
      <c r="D6333" s="69" t="s">
        <v>517</v>
      </c>
      <c r="E6333" s="69" t="s">
        <v>518</v>
      </c>
      <c r="F6333" s="69" t="s">
        <v>519</v>
      </c>
      <c r="G6333" s="69" t="s">
        <v>520</v>
      </c>
      <c r="H6333" s="60" t="s">
        <v>521</v>
      </c>
    </row>
    <row r="6334" spans="1:8" ht="14.25" customHeight="1">
      <c r="A6334" s="67" t="s">
        <v>3767</v>
      </c>
      <c r="B6334" s="60"/>
      <c r="C6334" s="60"/>
      <c r="D6334" s="170" t="s">
        <v>2591</v>
      </c>
      <c r="E6334" s="60"/>
      <c r="F6334" s="60"/>
      <c r="G6334" s="60"/>
      <c r="H6334" s="60"/>
    </row>
    <row r="6335" spans="1:8" ht="14.25" customHeight="1">
      <c r="A6335" s="67"/>
      <c r="B6335" s="60"/>
      <c r="C6335" s="60"/>
      <c r="D6335" s="170"/>
      <c r="E6335" s="60"/>
      <c r="F6335" s="60"/>
      <c r="G6335" s="60"/>
      <c r="H6335" s="60"/>
    </row>
    <row r="6336" spans="1:8" ht="14.25" customHeight="1">
      <c r="B6336" s="90"/>
    </row>
    <row r="6337" spans="1:8" ht="14.25" customHeight="1">
      <c r="B6337" s="90"/>
    </row>
    <row r="6338" spans="1:8" ht="14.25" customHeight="1">
      <c r="B6338" s="90"/>
    </row>
    <row r="6339" spans="1:8" ht="14.25" customHeight="1">
      <c r="A6339" s="2200" t="s">
        <v>3768</v>
      </c>
      <c r="B6339" s="2152"/>
      <c r="C6339" s="2152"/>
      <c r="D6339" s="2152"/>
      <c r="E6339" s="2152"/>
      <c r="F6339" s="2152"/>
      <c r="G6339" s="2152"/>
      <c r="H6339" s="2152"/>
    </row>
    <row r="6340" spans="1:8" ht="14.25" customHeight="1">
      <c r="A6340" s="2151"/>
      <c r="B6340" s="2152"/>
      <c r="C6340" s="2152"/>
      <c r="D6340" s="2152"/>
      <c r="E6340" s="2152"/>
      <c r="F6340" s="2152"/>
      <c r="G6340" s="2152"/>
      <c r="H6340" s="2152"/>
    </row>
    <row r="6341" spans="1:8" ht="14.25" customHeight="1">
      <c r="A6341" s="60" t="s">
        <v>2</v>
      </c>
      <c r="B6341" s="60" t="s">
        <v>515</v>
      </c>
      <c r="C6341" s="60" t="s">
        <v>516</v>
      </c>
      <c r="D6341" s="69" t="s">
        <v>517</v>
      </c>
      <c r="E6341" s="69" t="s">
        <v>518</v>
      </c>
      <c r="F6341" s="69" t="s">
        <v>519</v>
      </c>
      <c r="G6341" s="69" t="s">
        <v>520</v>
      </c>
      <c r="H6341" s="60" t="s">
        <v>521</v>
      </c>
    </row>
    <row r="6342" spans="1:8" ht="14.25" customHeight="1">
      <c r="A6342" s="67" t="s">
        <v>3769</v>
      </c>
      <c r="B6342" s="60"/>
      <c r="C6342" s="60"/>
      <c r="D6342" s="170" t="s">
        <v>2591</v>
      </c>
      <c r="E6342" s="60"/>
      <c r="F6342" s="60"/>
      <c r="G6342" s="60"/>
      <c r="H6342" s="60"/>
    </row>
    <row r="6343" spans="1:8" ht="14.25" customHeight="1">
      <c r="A6343" s="67"/>
      <c r="B6343" s="60"/>
      <c r="C6343" s="60"/>
      <c r="D6343" s="170"/>
      <c r="E6343" s="60"/>
      <c r="F6343" s="60"/>
      <c r="G6343" s="60"/>
      <c r="H6343" s="60"/>
    </row>
    <row r="6344" spans="1:8" ht="14.25" customHeight="1">
      <c r="B6344" s="90"/>
    </row>
    <row r="6345" spans="1:8" ht="14.25" customHeight="1">
      <c r="B6345" s="90"/>
    </row>
    <row r="6346" spans="1:8" ht="14.25" customHeight="1">
      <c r="B6346" s="90"/>
    </row>
    <row r="6347" spans="1:8" ht="14.25" customHeight="1">
      <c r="A6347" s="2154" t="s">
        <v>3770</v>
      </c>
      <c r="B6347" s="2152"/>
      <c r="C6347" s="2152"/>
      <c r="D6347" s="2152"/>
      <c r="E6347" s="2152"/>
      <c r="F6347" s="2152"/>
      <c r="G6347" s="2152"/>
      <c r="H6347" s="2152"/>
    </row>
    <row r="6348" spans="1:8" ht="14.25" customHeight="1">
      <c r="A6348" s="2151"/>
      <c r="B6348" s="2152"/>
      <c r="C6348" s="2152"/>
      <c r="D6348" s="2152"/>
      <c r="E6348" s="2152"/>
      <c r="F6348" s="2152"/>
      <c r="G6348" s="2152"/>
      <c r="H6348" s="2152"/>
    </row>
    <row r="6349" spans="1:8" ht="14.25" customHeight="1">
      <c r="A6349" s="60" t="s">
        <v>2</v>
      </c>
      <c r="B6349" s="60" t="s">
        <v>515</v>
      </c>
      <c r="C6349" s="60" t="s">
        <v>516</v>
      </c>
      <c r="D6349" s="69" t="s">
        <v>517</v>
      </c>
      <c r="E6349" s="69" t="s">
        <v>518</v>
      </c>
      <c r="F6349" s="69" t="s">
        <v>519</v>
      </c>
      <c r="G6349" s="69" t="s">
        <v>520</v>
      </c>
      <c r="H6349" s="60" t="s">
        <v>521</v>
      </c>
    </row>
    <row r="6350" spans="1:8" ht="14.25" customHeight="1">
      <c r="A6350" s="67" t="s">
        <v>3769</v>
      </c>
      <c r="B6350" s="60">
        <v>1</v>
      </c>
      <c r="C6350" s="60"/>
      <c r="D6350" s="170" t="s">
        <v>2591</v>
      </c>
      <c r="E6350" s="60"/>
      <c r="F6350" s="60"/>
      <c r="G6350" s="60"/>
      <c r="H6350" s="60"/>
    </row>
    <row r="6351" spans="1:8" ht="14.25" customHeight="1">
      <c r="A6351" s="67" t="s">
        <v>31</v>
      </c>
      <c r="B6351" s="60">
        <v>1</v>
      </c>
      <c r="C6351" s="60"/>
      <c r="D6351" s="170"/>
      <c r="E6351" s="60"/>
      <c r="F6351" s="60"/>
      <c r="G6351" s="60"/>
      <c r="H6351" s="60"/>
    </row>
    <row r="6352" spans="1:8" ht="14.25" customHeight="1">
      <c r="A6352" s="113" t="s">
        <v>137</v>
      </c>
      <c r="B6352" s="60">
        <v>1</v>
      </c>
      <c r="C6352" s="60"/>
      <c r="D6352" s="170" t="s">
        <v>2591</v>
      </c>
      <c r="E6352" s="60"/>
      <c r="F6352" s="60"/>
      <c r="G6352" s="60"/>
      <c r="H6352" s="60"/>
    </row>
    <row r="6353" spans="1:8" ht="14.25" customHeight="1">
      <c r="A6353" s="113" t="s">
        <v>196</v>
      </c>
      <c r="B6353" s="60">
        <v>1</v>
      </c>
      <c r="C6353" s="60"/>
      <c r="D6353" s="170"/>
      <c r="E6353" s="60"/>
      <c r="F6353" s="60"/>
      <c r="G6353" s="60"/>
      <c r="H6353" s="60"/>
    </row>
    <row r="6354" spans="1:8" ht="14.25" customHeight="1">
      <c r="A6354" s="113" t="s">
        <v>233</v>
      </c>
      <c r="B6354" s="60">
        <v>1</v>
      </c>
      <c r="C6354" s="60"/>
      <c r="D6354" s="170"/>
      <c r="E6354" s="60"/>
      <c r="F6354" s="60"/>
      <c r="G6354" s="60"/>
      <c r="H6354" s="60"/>
    </row>
    <row r="6355" spans="1:8" ht="14.25" customHeight="1">
      <c r="B6355" s="90"/>
    </row>
    <row r="6356" spans="1:8" ht="14.25" customHeight="1">
      <c r="B6356" s="90"/>
    </row>
    <row r="6357" spans="1:8" ht="14.25" customHeight="1">
      <c r="B6357" s="90"/>
    </row>
    <row r="6358" spans="1:8" ht="14.25" customHeight="1">
      <c r="A6358" s="2154" t="s">
        <v>3771</v>
      </c>
      <c r="B6358" s="2152"/>
      <c r="C6358" s="2152"/>
      <c r="D6358" s="2152"/>
      <c r="E6358" s="2152"/>
      <c r="F6358" s="2152"/>
      <c r="G6358" s="2152"/>
      <c r="H6358" s="2152"/>
    </row>
    <row r="6359" spans="1:8" ht="14.25" customHeight="1">
      <c r="A6359" s="2151"/>
      <c r="B6359" s="2152"/>
      <c r="C6359" s="2152"/>
      <c r="D6359" s="2152"/>
      <c r="E6359" s="2152"/>
      <c r="F6359" s="2152"/>
      <c r="G6359" s="2152"/>
      <c r="H6359" s="2152"/>
    </row>
    <row r="6360" spans="1:8" ht="14.25" customHeight="1">
      <c r="A6360" s="60" t="s">
        <v>2</v>
      </c>
      <c r="B6360" s="60" t="s">
        <v>515</v>
      </c>
      <c r="C6360" s="60" t="s">
        <v>516</v>
      </c>
      <c r="D6360" s="69" t="s">
        <v>517</v>
      </c>
      <c r="E6360" s="69" t="s">
        <v>518</v>
      </c>
      <c r="F6360" s="69" t="s">
        <v>519</v>
      </c>
      <c r="G6360" s="69" t="s">
        <v>520</v>
      </c>
      <c r="H6360" s="60" t="s">
        <v>521</v>
      </c>
    </row>
    <row r="6361" spans="1:8" ht="14.25" customHeight="1">
      <c r="A6361" s="61" t="s">
        <v>3772</v>
      </c>
      <c r="B6361" s="100"/>
      <c r="C6361" s="60"/>
      <c r="D6361" s="170" t="s">
        <v>2591</v>
      </c>
      <c r="E6361" s="60"/>
      <c r="F6361" s="60"/>
      <c r="G6361" s="60"/>
      <c r="H6361" s="60"/>
    </row>
    <row r="6362" spans="1:8" ht="14.25" customHeight="1">
      <c r="A6362" s="61"/>
      <c r="B6362" s="100"/>
      <c r="C6362" s="60"/>
      <c r="D6362" s="170"/>
      <c r="E6362" s="69"/>
      <c r="F6362" s="60"/>
      <c r="G6362" s="60"/>
      <c r="H6362" s="60"/>
    </row>
    <row r="6363" spans="1:8" ht="14.25" customHeight="1">
      <c r="A6363" s="61"/>
      <c r="B6363" s="100"/>
      <c r="C6363" s="60"/>
      <c r="D6363" s="170"/>
      <c r="E6363" s="69"/>
      <c r="F6363" s="60"/>
      <c r="G6363" s="60"/>
      <c r="H6363" s="312"/>
    </row>
    <row r="6364" spans="1:8" ht="14.25" customHeight="1">
      <c r="A6364" s="2200" t="s">
        <v>3402</v>
      </c>
      <c r="B6364" s="2152"/>
      <c r="C6364" s="2152"/>
      <c r="D6364" s="2152"/>
      <c r="E6364" s="2152"/>
      <c r="F6364" s="2152"/>
      <c r="G6364" s="2152"/>
      <c r="H6364" s="2152"/>
    </row>
    <row r="6365" spans="1:8" ht="14.25" customHeight="1">
      <c r="A6365" s="2151" t="s">
        <v>3773</v>
      </c>
      <c r="B6365" s="2152"/>
      <c r="C6365" s="2152"/>
      <c r="D6365" s="2152"/>
      <c r="E6365" s="2152"/>
      <c r="F6365" s="2152"/>
      <c r="G6365" s="2152"/>
      <c r="H6365" s="2152"/>
    </row>
    <row r="6366" spans="1:8" ht="14.25" customHeight="1">
      <c r="A6366" s="60" t="s">
        <v>2</v>
      </c>
      <c r="B6366" s="60" t="s">
        <v>515</v>
      </c>
      <c r="C6366" s="60" t="s">
        <v>516</v>
      </c>
      <c r="D6366" s="69" t="s">
        <v>517</v>
      </c>
      <c r="E6366" s="69" t="s">
        <v>518</v>
      </c>
      <c r="F6366" s="69" t="s">
        <v>519</v>
      </c>
      <c r="G6366" s="69" t="s">
        <v>520</v>
      </c>
      <c r="H6366" s="60" t="s">
        <v>521</v>
      </c>
    </row>
    <row r="6367" spans="1:8" ht="14.25" customHeight="1">
      <c r="A6367" s="67" t="s">
        <v>3774</v>
      </c>
      <c r="B6367" s="60"/>
      <c r="C6367" s="60" t="s">
        <v>3775</v>
      </c>
      <c r="D6367" s="170" t="s">
        <v>2591</v>
      </c>
      <c r="E6367" s="60"/>
      <c r="F6367" s="60"/>
      <c r="G6367" s="60"/>
    </row>
    <row r="6368" spans="1:8" ht="14.25" customHeight="1">
      <c r="B6368" s="90"/>
    </row>
    <row r="6369" spans="1:31" ht="14.25" customHeight="1">
      <c r="B6369" s="90"/>
    </row>
    <row r="6370" spans="1:31" ht="14.25" customHeight="1">
      <c r="B6370" s="90"/>
    </row>
    <row r="6371" spans="1:31" ht="14.25" customHeight="1">
      <c r="A6371" s="2154" t="s">
        <v>3776</v>
      </c>
      <c r="B6371" s="2152"/>
      <c r="C6371" s="2152"/>
      <c r="D6371" s="2152"/>
      <c r="E6371" s="2152"/>
      <c r="F6371" s="2152"/>
      <c r="G6371" s="2152"/>
      <c r="H6371" s="69"/>
    </row>
    <row r="6372" spans="1:31" ht="14.25" customHeight="1">
      <c r="A6372" s="2151" t="s">
        <v>3777</v>
      </c>
      <c r="B6372" s="2152"/>
      <c r="C6372" s="2152"/>
      <c r="D6372" s="2152"/>
      <c r="E6372" s="2152"/>
      <c r="F6372" s="2152"/>
      <c r="G6372" s="2152"/>
      <c r="H6372" s="69"/>
    </row>
    <row r="6373" spans="1:31" ht="14.25" customHeight="1">
      <c r="A6373" s="60" t="s">
        <v>2</v>
      </c>
      <c r="B6373" s="60" t="s">
        <v>516</v>
      </c>
      <c r="C6373" s="69" t="s">
        <v>517</v>
      </c>
      <c r="D6373" s="69" t="s">
        <v>3475</v>
      </c>
      <c r="E6373" s="69" t="s">
        <v>519</v>
      </c>
      <c r="F6373" s="69" t="s">
        <v>520</v>
      </c>
      <c r="G6373" s="60" t="s">
        <v>521</v>
      </c>
      <c r="H6373" s="69"/>
    </row>
    <row r="6374" spans="1:31" ht="14.25" customHeight="1">
      <c r="A6374" s="61" t="s">
        <v>3778</v>
      </c>
      <c r="B6374" s="60"/>
      <c r="C6374" s="170" t="s">
        <v>2591</v>
      </c>
      <c r="D6374" s="60"/>
      <c r="E6374" s="60"/>
      <c r="F6374" s="60"/>
      <c r="G6374" s="69"/>
    </row>
    <row r="6375" spans="1:31" ht="14.25" customHeight="1">
      <c r="A6375" s="61"/>
      <c r="B6375" s="60"/>
      <c r="C6375" s="69"/>
      <c r="D6375" s="60"/>
      <c r="E6375" s="60"/>
      <c r="F6375" s="60"/>
      <c r="G6375" s="69"/>
      <c r="U6375" s="744"/>
      <c r="V6375" s="744"/>
      <c r="W6375" s="744"/>
      <c r="X6375" s="744"/>
      <c r="Y6375" s="744"/>
      <c r="Z6375" s="744"/>
      <c r="AA6375" s="744"/>
      <c r="AB6375" s="744"/>
      <c r="AC6375" s="744"/>
      <c r="AD6375" s="744"/>
      <c r="AE6375" s="744"/>
    </row>
    <row r="6376" spans="1:31" ht="14.25" customHeight="1">
      <c r="A6376" s="1357"/>
      <c r="B6376" s="60"/>
      <c r="C6376" s="69"/>
      <c r="D6376" s="60"/>
      <c r="E6376" s="60"/>
      <c r="F6376" s="60"/>
      <c r="G6376" s="69"/>
      <c r="U6376" s="744"/>
      <c r="V6376" s="744"/>
      <c r="W6376" s="744"/>
      <c r="X6376" s="744"/>
      <c r="Y6376" s="744"/>
      <c r="Z6376" s="744"/>
      <c r="AA6376" s="744"/>
      <c r="AB6376" s="744"/>
      <c r="AC6376" s="744"/>
      <c r="AD6376" s="744"/>
      <c r="AE6376" s="744"/>
    </row>
    <row r="6377" spans="1:31" ht="14.25" customHeight="1">
      <c r="A6377" s="1357"/>
      <c r="B6377" s="60"/>
      <c r="C6377" s="69"/>
      <c r="D6377" s="60"/>
      <c r="E6377" s="60"/>
      <c r="F6377" s="60"/>
      <c r="G6377" s="69"/>
      <c r="U6377" s="744"/>
      <c r="V6377" s="744"/>
      <c r="W6377" s="744"/>
      <c r="X6377" s="744"/>
      <c r="Y6377" s="744"/>
      <c r="Z6377" s="744"/>
      <c r="AA6377" s="744"/>
      <c r="AB6377" s="744"/>
      <c r="AC6377" s="744"/>
      <c r="AD6377" s="744"/>
      <c r="AE6377" s="744"/>
    </row>
    <row r="6378" spans="1:31" ht="14.25" customHeight="1">
      <c r="A6378" s="1357"/>
      <c r="B6378" s="60"/>
      <c r="C6378" s="69"/>
      <c r="D6378" s="60"/>
      <c r="E6378" s="60"/>
      <c r="F6378" s="60"/>
      <c r="G6378" s="69"/>
      <c r="U6378" s="744"/>
      <c r="V6378" s="744"/>
      <c r="W6378" s="744"/>
      <c r="X6378" s="744"/>
      <c r="Y6378" s="744"/>
      <c r="Z6378" s="744"/>
      <c r="AA6378" s="744"/>
      <c r="AB6378" s="744"/>
      <c r="AC6378" s="744"/>
      <c r="AD6378" s="744"/>
      <c r="AE6378" s="744"/>
    </row>
    <row r="6379" spans="1:31" ht="14.25" customHeight="1">
      <c r="A6379" s="1357"/>
      <c r="B6379" s="60"/>
      <c r="C6379" s="69"/>
      <c r="D6379" s="60"/>
      <c r="E6379" s="60"/>
      <c r="F6379" s="60"/>
      <c r="G6379" s="69"/>
      <c r="U6379" s="744"/>
      <c r="V6379" s="744"/>
      <c r="W6379" s="744"/>
      <c r="X6379" s="744"/>
      <c r="Y6379" s="744"/>
      <c r="Z6379" s="744"/>
      <c r="AA6379" s="744"/>
      <c r="AB6379" s="744"/>
      <c r="AC6379" s="744"/>
      <c r="AD6379" s="744"/>
      <c r="AE6379" s="744"/>
    </row>
    <row r="6380" spans="1:31" ht="14.25" customHeight="1">
      <c r="B6380" s="90"/>
      <c r="U6380" s="744"/>
      <c r="V6380" s="744"/>
      <c r="W6380" s="744"/>
      <c r="X6380" s="744"/>
      <c r="Y6380" s="744"/>
      <c r="Z6380" s="744"/>
      <c r="AA6380" s="744"/>
      <c r="AB6380" s="744"/>
      <c r="AC6380" s="744"/>
      <c r="AD6380" s="744"/>
      <c r="AE6380" s="744"/>
    </row>
    <row r="6381" spans="1:31" ht="14.25" customHeight="1">
      <c r="B6381" s="90"/>
      <c r="H6381" s="1784"/>
      <c r="U6381" s="744"/>
      <c r="V6381" s="744"/>
      <c r="W6381" s="744"/>
      <c r="X6381" s="744"/>
      <c r="Y6381" s="744"/>
      <c r="Z6381" s="744"/>
      <c r="AA6381" s="744"/>
      <c r="AB6381" s="744"/>
      <c r="AC6381" s="744"/>
      <c r="AD6381" s="744"/>
      <c r="AE6381" s="744"/>
    </row>
    <row r="6382" spans="1:31" ht="14.25" customHeight="1">
      <c r="B6382" s="90"/>
      <c r="U6382" s="744"/>
      <c r="V6382" s="744"/>
      <c r="W6382" s="744"/>
      <c r="X6382" s="744"/>
      <c r="Y6382" s="744"/>
      <c r="Z6382" s="744"/>
      <c r="AA6382" s="744"/>
      <c r="AB6382" s="744"/>
      <c r="AC6382" s="744"/>
      <c r="AD6382" s="744"/>
      <c r="AE6382" s="744"/>
    </row>
    <row r="6383" spans="1:31" ht="14.25" customHeight="1">
      <c r="A6383" s="2200" t="s">
        <v>3779</v>
      </c>
      <c r="B6383" s="2152"/>
      <c r="C6383" s="2152"/>
      <c r="D6383" s="2152"/>
      <c r="E6383" s="2152"/>
      <c r="F6383" s="2152"/>
      <c r="G6383" s="2152"/>
      <c r="H6383" s="2152"/>
      <c r="U6383" s="744"/>
      <c r="V6383" s="744"/>
      <c r="W6383" s="744"/>
      <c r="X6383" s="744"/>
      <c r="Y6383" s="744"/>
      <c r="Z6383" s="744"/>
      <c r="AA6383" s="744"/>
      <c r="AB6383" s="744"/>
      <c r="AC6383" s="744"/>
      <c r="AD6383" s="744"/>
      <c r="AE6383" s="744"/>
    </row>
    <row r="6384" spans="1:31" ht="14.25" customHeight="1">
      <c r="A6384" s="2151" t="s">
        <v>3403</v>
      </c>
      <c r="B6384" s="2152"/>
      <c r="C6384" s="2152"/>
      <c r="D6384" s="2152"/>
      <c r="E6384" s="2152"/>
      <c r="F6384" s="2152"/>
      <c r="G6384" s="2152"/>
      <c r="H6384" s="2152"/>
      <c r="U6384" s="744"/>
      <c r="V6384" s="744"/>
      <c r="W6384" s="744"/>
      <c r="X6384" s="744"/>
      <c r="Y6384" s="744"/>
      <c r="Z6384" s="744"/>
      <c r="AA6384" s="744"/>
      <c r="AB6384" s="744"/>
      <c r="AC6384" s="744"/>
      <c r="AD6384" s="744"/>
      <c r="AE6384" s="744"/>
    </row>
    <row r="6385" spans="1:31" ht="14.25" customHeight="1">
      <c r="A6385" s="60" t="s">
        <v>2</v>
      </c>
      <c r="B6385" s="60" t="s">
        <v>515</v>
      </c>
      <c r="C6385" s="60" t="s">
        <v>516</v>
      </c>
      <c r="D6385" s="69" t="s">
        <v>517</v>
      </c>
      <c r="E6385" s="69" t="s">
        <v>518</v>
      </c>
      <c r="F6385" s="69" t="s">
        <v>519</v>
      </c>
      <c r="G6385" s="69" t="s">
        <v>520</v>
      </c>
      <c r="H6385" s="60" t="s">
        <v>521</v>
      </c>
      <c r="U6385" s="744"/>
      <c r="V6385" s="744"/>
      <c r="W6385" s="744"/>
      <c r="X6385" s="744"/>
      <c r="Y6385" s="744"/>
      <c r="Z6385" s="744"/>
      <c r="AA6385" s="744"/>
      <c r="AB6385" s="744"/>
      <c r="AC6385" s="744"/>
      <c r="AD6385" s="744"/>
      <c r="AE6385" s="744"/>
    </row>
    <row r="6386" spans="1:31" ht="14.25" customHeight="1">
      <c r="A6386" s="68" t="s">
        <v>313</v>
      </c>
      <c r="B6386" s="60"/>
      <c r="C6386" s="60" t="s">
        <v>3405</v>
      </c>
      <c r="D6386" s="170" t="s">
        <v>2591</v>
      </c>
      <c r="E6386" s="60"/>
      <c r="F6386" s="60"/>
      <c r="G6386" s="60"/>
      <c r="H6386" s="60"/>
      <c r="U6386" s="744"/>
      <c r="V6386" s="744"/>
      <c r="W6386" s="744"/>
      <c r="X6386" s="744"/>
      <c r="Y6386" s="744"/>
      <c r="Z6386" s="744"/>
      <c r="AA6386" s="744"/>
      <c r="AB6386" s="744"/>
      <c r="AC6386" s="744"/>
      <c r="AD6386" s="744"/>
      <c r="AE6386" s="744"/>
    </row>
    <row r="6387" spans="1:31" ht="14.25" customHeight="1">
      <c r="A6387" s="67"/>
      <c r="B6387" s="60"/>
      <c r="C6387" s="60"/>
      <c r="D6387" s="170"/>
      <c r="E6387" s="60"/>
      <c r="F6387" s="60"/>
      <c r="G6387" s="60"/>
      <c r="H6387" s="60"/>
      <c r="U6387" s="744"/>
      <c r="V6387" s="744"/>
      <c r="W6387" s="744"/>
      <c r="X6387" s="744"/>
      <c r="Y6387" s="744"/>
      <c r="Z6387" s="744"/>
      <c r="AA6387" s="744"/>
      <c r="AB6387" s="744"/>
      <c r="AC6387" s="744"/>
      <c r="AD6387" s="744"/>
      <c r="AE6387" s="744"/>
    </row>
    <row r="6388" spans="1:31" ht="14.25" customHeight="1">
      <c r="B6388" s="90"/>
      <c r="U6388" s="744"/>
      <c r="V6388" s="744"/>
      <c r="W6388" s="744"/>
      <c r="X6388" s="744"/>
      <c r="Y6388" s="744"/>
      <c r="Z6388" s="744"/>
      <c r="AA6388" s="744"/>
      <c r="AB6388" s="744"/>
      <c r="AC6388" s="744"/>
      <c r="AD6388" s="744"/>
      <c r="AE6388" s="744"/>
    </row>
    <row r="6389" spans="1:31" ht="14.25" customHeight="1">
      <c r="B6389" s="90"/>
      <c r="U6389" s="744"/>
      <c r="V6389" s="744"/>
      <c r="W6389" s="744"/>
      <c r="X6389" s="744"/>
      <c r="Y6389" s="744"/>
      <c r="Z6389" s="744"/>
      <c r="AA6389" s="744"/>
      <c r="AB6389" s="744"/>
      <c r="AC6389" s="744"/>
      <c r="AD6389" s="744"/>
      <c r="AE6389" s="744"/>
    </row>
    <row r="6390" spans="1:31" ht="14.25" customHeight="1">
      <c r="A6390" s="2200" t="s">
        <v>3530</v>
      </c>
      <c r="B6390" s="2152"/>
      <c r="C6390" s="2152"/>
      <c r="D6390" s="2152"/>
      <c r="E6390" s="2152"/>
      <c r="F6390" s="2152"/>
      <c r="G6390" s="2152"/>
      <c r="H6390" s="2152"/>
    </row>
    <row r="6391" spans="1:31" ht="14.25" customHeight="1">
      <c r="A6391" s="2151" t="s">
        <v>3531</v>
      </c>
      <c r="B6391" s="2152"/>
      <c r="C6391" s="2152"/>
      <c r="D6391" s="2152"/>
      <c r="E6391" s="2152"/>
      <c r="F6391" s="2152"/>
      <c r="G6391" s="2152"/>
      <c r="H6391" s="2152"/>
      <c r="U6391" s="744"/>
      <c r="V6391" s="744"/>
      <c r="W6391" s="744"/>
      <c r="X6391" s="744"/>
      <c r="Y6391" s="744"/>
      <c r="Z6391" s="744"/>
      <c r="AA6391" s="744"/>
      <c r="AB6391" s="744"/>
      <c r="AC6391" s="744"/>
      <c r="AD6391" s="744"/>
      <c r="AE6391" s="744"/>
    </row>
    <row r="6392" spans="1:31" ht="14.25" customHeight="1">
      <c r="A6392" s="60" t="s">
        <v>2</v>
      </c>
      <c r="B6392" s="60" t="s">
        <v>515</v>
      </c>
      <c r="C6392" s="60" t="s">
        <v>516</v>
      </c>
      <c r="D6392" s="69" t="s">
        <v>517</v>
      </c>
      <c r="E6392" s="69" t="s">
        <v>518</v>
      </c>
      <c r="F6392" s="69" t="s">
        <v>519</v>
      </c>
      <c r="G6392" s="69" t="s">
        <v>520</v>
      </c>
      <c r="H6392" s="60" t="s">
        <v>521</v>
      </c>
      <c r="U6392" s="744"/>
      <c r="V6392" s="744"/>
      <c r="W6392" s="744"/>
      <c r="X6392" s="744"/>
      <c r="Y6392" s="744"/>
      <c r="Z6392" s="744"/>
      <c r="AA6392" s="744"/>
      <c r="AB6392" s="744"/>
      <c r="AC6392" s="744"/>
      <c r="AD6392" s="744"/>
      <c r="AE6392" s="744"/>
    </row>
    <row r="6393" spans="1:31" ht="14.25" customHeight="1">
      <c r="A6393" s="67" t="s">
        <v>818</v>
      </c>
      <c r="B6393" s="60"/>
      <c r="C6393" s="60"/>
      <c r="D6393" s="170" t="s">
        <v>2591</v>
      </c>
      <c r="E6393" s="60"/>
      <c r="F6393" s="60"/>
      <c r="G6393" s="60"/>
      <c r="H6393" s="60"/>
    </row>
    <row r="6394" spans="1:31" ht="14.25" customHeight="1">
      <c r="A6394" s="67"/>
      <c r="B6394" s="60"/>
      <c r="C6394" s="60"/>
      <c r="D6394" s="170"/>
      <c r="E6394" s="60"/>
      <c r="F6394" s="60"/>
      <c r="G6394" s="60"/>
      <c r="H6394" s="60"/>
    </row>
    <row r="6395" spans="1:31" ht="14.25" customHeight="1">
      <c r="B6395" s="90"/>
    </row>
    <row r="6396" spans="1:31" ht="14.25" customHeight="1">
      <c r="B6396" s="90"/>
    </row>
    <row r="6397" spans="1:31" ht="14.25" customHeight="1">
      <c r="A6397" s="836"/>
      <c r="B6397" s="100"/>
      <c r="C6397" s="60"/>
      <c r="D6397" s="60"/>
      <c r="E6397" s="60"/>
      <c r="F6397" s="60"/>
      <c r="G6397" s="60"/>
      <c r="H6397" s="69"/>
    </row>
    <row r="6398" spans="1:31" ht="14.25" customHeight="1">
      <c r="A6398" s="113"/>
      <c r="B6398" s="100"/>
      <c r="C6398" s="60"/>
      <c r="D6398" s="170"/>
      <c r="E6398" s="60"/>
      <c r="F6398" s="60"/>
      <c r="G6398" s="60"/>
      <c r="H6398" s="69"/>
    </row>
    <row r="6399" spans="1:31" ht="14.25" customHeight="1">
      <c r="A6399" s="113"/>
      <c r="B6399" s="60"/>
      <c r="C6399" s="60"/>
      <c r="D6399" s="60"/>
      <c r="E6399" s="60"/>
      <c r="F6399" s="60"/>
      <c r="G6399" s="60"/>
      <c r="H6399" s="60"/>
    </row>
    <row r="6400" spans="1:31" ht="14.25" customHeight="1">
      <c r="A6400" s="2154" t="s">
        <v>3780</v>
      </c>
      <c r="B6400" s="2152"/>
      <c r="C6400" s="2152"/>
      <c r="D6400" s="2152"/>
      <c r="E6400" s="2152"/>
      <c r="F6400" s="2152"/>
      <c r="G6400" s="2152"/>
      <c r="H6400" s="2152"/>
    </row>
    <row r="6401" spans="1:8" ht="14.25" customHeight="1">
      <c r="A6401" s="2151" t="s">
        <v>3781</v>
      </c>
      <c r="B6401" s="2152"/>
      <c r="C6401" s="2152"/>
      <c r="D6401" s="2152"/>
      <c r="E6401" s="2152"/>
      <c r="F6401" s="2152"/>
      <c r="G6401" s="2152"/>
      <c r="H6401" s="2152"/>
    </row>
    <row r="6402" spans="1:8" ht="14.25" customHeight="1">
      <c r="A6402" s="60" t="s">
        <v>2</v>
      </c>
      <c r="B6402" s="60" t="s">
        <v>515</v>
      </c>
      <c r="C6402" s="60" t="s">
        <v>516</v>
      </c>
      <c r="D6402" s="69" t="s">
        <v>517</v>
      </c>
      <c r="E6402" s="69" t="s">
        <v>518</v>
      </c>
      <c r="F6402" s="69" t="s">
        <v>519</v>
      </c>
      <c r="G6402" s="69" t="s">
        <v>520</v>
      </c>
      <c r="H6402" s="60" t="s">
        <v>521</v>
      </c>
    </row>
    <row r="6403" spans="1:8" ht="14.25" customHeight="1">
      <c r="A6403" s="113" t="s">
        <v>3782</v>
      </c>
      <c r="B6403" s="100"/>
      <c r="C6403" s="60"/>
      <c r="D6403" s="170" t="s">
        <v>2591</v>
      </c>
      <c r="E6403" s="60"/>
      <c r="F6403" s="60"/>
      <c r="G6403" s="60"/>
      <c r="H6403" s="69"/>
    </row>
    <row r="6404" spans="1:8" ht="14.25" customHeight="1">
      <c r="A6404" s="61" t="s">
        <v>3783</v>
      </c>
      <c r="B6404" s="100"/>
      <c r="C6404" s="60"/>
      <c r="D6404" s="170" t="s">
        <v>2591</v>
      </c>
      <c r="E6404" s="60"/>
      <c r="F6404" s="60"/>
      <c r="G6404" s="60"/>
      <c r="H6404" s="69"/>
    </row>
    <row r="6405" spans="1:8" ht="14.25" customHeight="1">
      <c r="A6405" s="113" t="s">
        <v>3784</v>
      </c>
      <c r="B6405" s="100"/>
      <c r="C6405" s="60"/>
      <c r="D6405" s="170" t="s">
        <v>2591</v>
      </c>
      <c r="E6405" s="60"/>
      <c r="F6405" s="60"/>
      <c r="G6405" s="60"/>
      <c r="H6405" s="69"/>
    </row>
    <row r="6406" spans="1:8" ht="14.25" customHeight="1">
      <c r="A6406" s="836"/>
      <c r="B6406" s="100"/>
      <c r="C6406" s="60"/>
      <c r="D6406" s="170"/>
      <c r="E6406" s="60"/>
      <c r="F6406" s="60"/>
      <c r="G6406" s="60"/>
      <c r="H6406" s="69"/>
    </row>
    <row r="6407" spans="1:8" ht="14.25" customHeight="1">
      <c r="A6407" s="836"/>
      <c r="B6407" s="100"/>
      <c r="C6407" s="60"/>
      <c r="D6407" s="170"/>
      <c r="E6407" s="60"/>
      <c r="F6407" s="60"/>
      <c r="G6407" s="60"/>
      <c r="H6407" s="69"/>
    </row>
    <row r="6408" spans="1:8" ht="14.25" customHeight="1">
      <c r="A6408" s="836"/>
      <c r="B6408" s="100"/>
      <c r="C6408" s="60"/>
      <c r="D6408" s="170"/>
      <c r="E6408" s="60"/>
      <c r="F6408" s="60"/>
      <c r="G6408" s="60"/>
      <c r="H6408" s="69"/>
    </row>
    <row r="6409" spans="1:8" ht="14.25" customHeight="1">
      <c r="B6409" s="90"/>
    </row>
    <row r="6410" spans="1:8" ht="14.25" customHeight="1">
      <c r="A6410" s="2154" t="s">
        <v>3785</v>
      </c>
      <c r="B6410" s="2152"/>
      <c r="C6410" s="2152"/>
      <c r="D6410" s="2152"/>
      <c r="E6410" s="2152"/>
      <c r="F6410" s="2152"/>
      <c r="G6410" s="2152"/>
      <c r="H6410" s="2152"/>
    </row>
    <row r="6411" spans="1:8" ht="14.25" customHeight="1">
      <c r="A6411" s="2151" t="s">
        <v>3786</v>
      </c>
      <c r="B6411" s="2152"/>
      <c r="C6411" s="2152"/>
      <c r="D6411" s="2152"/>
      <c r="E6411" s="2152"/>
      <c r="F6411" s="2152"/>
      <c r="G6411" s="2152"/>
      <c r="H6411" s="2152"/>
    </row>
    <row r="6412" spans="1:8" ht="14.25" customHeight="1">
      <c r="A6412" s="60" t="s">
        <v>2</v>
      </c>
      <c r="B6412" s="60" t="s">
        <v>515</v>
      </c>
      <c r="C6412" s="60" t="s">
        <v>516</v>
      </c>
      <c r="D6412" s="69" t="s">
        <v>517</v>
      </c>
      <c r="E6412" s="69" t="s">
        <v>518</v>
      </c>
      <c r="F6412" s="69" t="s">
        <v>519</v>
      </c>
      <c r="G6412" s="69" t="s">
        <v>520</v>
      </c>
      <c r="H6412" s="69" t="s">
        <v>521</v>
      </c>
    </row>
    <row r="6413" spans="1:8" ht="14.25" customHeight="1">
      <c r="A6413" s="836" t="s">
        <v>6</v>
      </c>
      <c r="B6413" s="100"/>
      <c r="C6413" s="60"/>
      <c r="D6413" s="60"/>
      <c r="E6413" s="60"/>
      <c r="F6413" s="60"/>
      <c r="G6413" s="60"/>
      <c r="H6413" s="69"/>
    </row>
    <row r="6414" spans="1:8" ht="14.25" customHeight="1">
      <c r="A6414" s="61" t="s">
        <v>186</v>
      </c>
      <c r="B6414" s="100">
        <v>1</v>
      </c>
      <c r="C6414" s="60" t="s">
        <v>3643</v>
      </c>
      <c r="D6414" s="170" t="s">
        <v>2591</v>
      </c>
      <c r="E6414" s="60"/>
      <c r="F6414" s="60"/>
      <c r="G6414" s="60"/>
      <c r="H6414" s="69" t="s">
        <v>3787</v>
      </c>
    </row>
    <row r="6415" spans="1:8" ht="14.25" customHeight="1">
      <c r="A6415" s="836" t="s">
        <v>523</v>
      </c>
      <c r="B6415" s="100"/>
      <c r="C6415" s="60"/>
      <c r="D6415" s="60"/>
      <c r="E6415" s="60"/>
      <c r="F6415" s="60"/>
      <c r="G6415" s="60"/>
      <c r="H6415" s="69"/>
    </row>
    <row r="6416" spans="1:8" ht="14.25" customHeight="1">
      <c r="A6416" s="61" t="s">
        <v>332</v>
      </c>
      <c r="B6416" s="60">
        <v>1</v>
      </c>
      <c r="C6416" s="60" t="s">
        <v>3643</v>
      </c>
      <c r="D6416" s="60"/>
      <c r="E6416" s="60"/>
      <c r="F6416" s="60"/>
      <c r="G6416" s="60"/>
      <c r="H6416" s="69"/>
    </row>
    <row r="6417" spans="1:31" ht="14.25" customHeight="1">
      <c r="A6417" s="62" t="s">
        <v>60</v>
      </c>
      <c r="B6417" s="60">
        <v>1</v>
      </c>
      <c r="C6417" s="60" t="s">
        <v>3643</v>
      </c>
      <c r="D6417" s="170" t="s">
        <v>2591</v>
      </c>
      <c r="E6417" s="170"/>
      <c r="F6417" s="60" t="s">
        <v>3788</v>
      </c>
      <c r="G6417" s="60" t="s">
        <v>1566</v>
      </c>
      <c r="H6417" s="1274" t="s">
        <v>3789</v>
      </c>
    </row>
    <row r="6418" spans="1:31" ht="14.25" customHeight="1">
      <c r="A6418" s="836" t="s">
        <v>110</v>
      </c>
      <c r="B6418" s="100"/>
      <c r="C6418" s="60"/>
      <c r="D6418" s="60"/>
      <c r="E6418" s="60"/>
      <c r="F6418" s="60"/>
      <c r="G6418" s="60"/>
      <c r="H6418" s="69"/>
    </row>
    <row r="6419" spans="1:31" ht="14.25" customHeight="1">
      <c r="A6419" s="61" t="s">
        <v>2479</v>
      </c>
      <c r="B6419" s="100">
        <v>1</v>
      </c>
      <c r="C6419" s="60" t="s">
        <v>3643</v>
      </c>
      <c r="D6419" s="60"/>
      <c r="E6419" s="60"/>
      <c r="F6419" s="60"/>
      <c r="G6419" s="60"/>
      <c r="H6419" s="1435" t="s">
        <v>3790</v>
      </c>
    </row>
    <row r="6420" spans="1:31" ht="14.25" customHeight="1">
      <c r="A6420" s="836" t="s">
        <v>537</v>
      </c>
      <c r="B6420" s="100"/>
      <c r="C6420" s="60"/>
      <c r="D6420" s="60"/>
      <c r="E6420" s="60"/>
      <c r="F6420" s="60"/>
      <c r="G6420" s="60"/>
      <c r="H6420" s="69"/>
    </row>
    <row r="6421" spans="1:31" ht="14.25" customHeight="1">
      <c r="A6421" s="61" t="s">
        <v>153</v>
      </c>
      <c r="B6421" s="100">
        <v>2</v>
      </c>
      <c r="C6421" s="60" t="s">
        <v>3643</v>
      </c>
      <c r="D6421" s="60"/>
      <c r="E6421" s="60"/>
      <c r="F6421" s="60"/>
      <c r="G6421" s="60"/>
      <c r="H6421" s="69"/>
    </row>
    <row r="6422" spans="1:31" ht="14.25" customHeight="1">
      <c r="A6422" s="61" t="s">
        <v>570</v>
      </c>
      <c r="B6422" s="100">
        <v>2</v>
      </c>
      <c r="C6422" s="60" t="s">
        <v>3643</v>
      </c>
      <c r="D6422" s="170"/>
      <c r="E6422" s="60"/>
      <c r="F6422" s="60"/>
      <c r="G6422" s="60"/>
      <c r="H6422" s="1435" t="s">
        <v>3790</v>
      </c>
    </row>
    <row r="6423" spans="1:31" ht="14.25" customHeight="1">
      <c r="A6423" s="61" t="s">
        <v>140</v>
      </c>
      <c r="B6423" s="100">
        <v>2</v>
      </c>
      <c r="C6423" s="60" t="s">
        <v>3643</v>
      </c>
      <c r="D6423" s="170" t="s">
        <v>2591</v>
      </c>
      <c r="E6423" s="170"/>
      <c r="F6423" s="170"/>
      <c r="G6423" s="170"/>
      <c r="H6423" s="69" t="s">
        <v>3791</v>
      </c>
    </row>
    <row r="6424" spans="1:31" ht="17.25" customHeight="1">
      <c r="B6424" s="90"/>
      <c r="T6424" s="744"/>
      <c r="U6424" s="744"/>
      <c r="V6424" s="744"/>
      <c r="W6424" s="744"/>
      <c r="X6424" s="744"/>
      <c r="Y6424" s="744"/>
      <c r="Z6424" s="744"/>
      <c r="AA6424" s="744"/>
      <c r="AB6424" s="744"/>
      <c r="AC6424" s="744"/>
      <c r="AD6424" s="744"/>
      <c r="AE6424" s="744"/>
    </row>
    <row r="6425" spans="1:31" ht="14.25" customHeight="1">
      <c r="B6425" s="90"/>
      <c r="T6425" s="744"/>
      <c r="U6425" s="744"/>
      <c r="V6425" s="744"/>
      <c r="W6425" s="744"/>
      <c r="X6425" s="744"/>
      <c r="Y6425" s="744"/>
      <c r="Z6425" s="744"/>
      <c r="AA6425" s="744"/>
      <c r="AB6425" s="744"/>
      <c r="AC6425" s="744"/>
      <c r="AD6425" s="744"/>
      <c r="AE6425" s="744"/>
    </row>
    <row r="6426" spans="1:31" ht="14.25" customHeight="1">
      <c r="A6426" s="2200" t="s">
        <v>2874</v>
      </c>
      <c r="B6426" s="2152"/>
      <c r="C6426" s="2152"/>
      <c r="D6426" s="2152"/>
      <c r="E6426" s="2152"/>
      <c r="F6426" s="2152"/>
      <c r="G6426" s="2152"/>
      <c r="H6426" s="2152"/>
      <c r="T6426" s="744"/>
      <c r="U6426" s="744"/>
      <c r="V6426" s="744"/>
      <c r="W6426" s="744"/>
      <c r="X6426" s="744"/>
      <c r="Y6426" s="744"/>
      <c r="Z6426" s="744"/>
      <c r="AA6426" s="744"/>
      <c r="AB6426" s="744"/>
      <c r="AC6426" s="744"/>
      <c r="AD6426" s="744"/>
      <c r="AE6426" s="744"/>
    </row>
    <row r="6427" spans="1:31" ht="14.25" customHeight="1">
      <c r="A6427" s="2151" t="s">
        <v>3792</v>
      </c>
      <c r="B6427" s="2152"/>
      <c r="C6427" s="2152"/>
      <c r="D6427" s="2152"/>
      <c r="E6427" s="2152"/>
      <c r="F6427" s="2152"/>
      <c r="G6427" s="2152"/>
      <c r="H6427" s="2152"/>
      <c r="T6427" s="744"/>
      <c r="U6427" s="744"/>
      <c r="V6427" s="744"/>
      <c r="W6427" s="744"/>
      <c r="X6427" s="744"/>
      <c r="Y6427" s="744"/>
      <c r="Z6427" s="744"/>
      <c r="AA6427" s="744"/>
      <c r="AB6427" s="744"/>
      <c r="AC6427" s="744"/>
      <c r="AD6427" s="744"/>
      <c r="AE6427" s="744"/>
    </row>
    <row r="6428" spans="1:31" ht="14.25" customHeight="1">
      <c r="A6428" s="60" t="s">
        <v>2</v>
      </c>
      <c r="B6428" s="60" t="s">
        <v>515</v>
      </c>
      <c r="C6428" s="60" t="s">
        <v>516</v>
      </c>
      <c r="D6428" s="69" t="s">
        <v>517</v>
      </c>
      <c r="E6428" s="69" t="s">
        <v>518</v>
      </c>
      <c r="F6428" s="69" t="s">
        <v>519</v>
      </c>
      <c r="G6428" s="69" t="s">
        <v>520</v>
      </c>
      <c r="H6428" s="60" t="s">
        <v>521</v>
      </c>
    </row>
    <row r="6429" spans="1:31" ht="14.25" customHeight="1">
      <c r="A6429" s="836" t="s">
        <v>6</v>
      </c>
      <c r="B6429" s="100"/>
      <c r="C6429" s="60"/>
      <c r="D6429" s="60"/>
      <c r="E6429" s="60"/>
      <c r="F6429" s="60"/>
      <c r="G6429" s="60"/>
      <c r="H6429" s="60"/>
    </row>
    <row r="6430" spans="1:31" ht="14.25" customHeight="1">
      <c r="A6430" s="61" t="s">
        <v>160</v>
      </c>
      <c r="B6430" s="100"/>
      <c r="C6430" s="60"/>
      <c r="D6430" s="60"/>
      <c r="E6430" s="60"/>
      <c r="F6430" s="60" t="s">
        <v>3793</v>
      </c>
      <c r="G6430" s="60"/>
      <c r="H6430" s="60"/>
    </row>
    <row r="6431" spans="1:31" ht="14.25" customHeight="1">
      <c r="A6431" s="61" t="s">
        <v>180</v>
      </c>
      <c r="B6431" s="100">
        <v>2</v>
      </c>
      <c r="C6431" s="60"/>
      <c r="D6431" s="60"/>
      <c r="E6431" s="60"/>
      <c r="F6431" s="60" t="s">
        <v>3793</v>
      </c>
      <c r="G6431" s="60"/>
      <c r="H6431" s="60"/>
    </row>
    <row r="6432" spans="1:31" ht="14.25" customHeight="1">
      <c r="A6432" s="836" t="s">
        <v>523</v>
      </c>
      <c r="B6432" s="100"/>
      <c r="C6432" s="60"/>
      <c r="D6432" s="60"/>
      <c r="E6432" s="60"/>
      <c r="F6432" s="60"/>
      <c r="G6432" s="60"/>
      <c r="H6432" s="60"/>
    </row>
    <row r="6433" spans="1:9" ht="14.25" customHeight="1">
      <c r="A6433" s="61" t="s">
        <v>3794</v>
      </c>
      <c r="B6433" s="100">
        <v>2</v>
      </c>
      <c r="C6433" s="60"/>
      <c r="D6433" s="170" t="s">
        <v>2591</v>
      </c>
      <c r="E6433" s="170"/>
      <c r="F6433" s="60" t="s">
        <v>3793</v>
      </c>
      <c r="G6433" s="170"/>
      <c r="H6433" s="60"/>
    </row>
    <row r="6434" spans="1:9" ht="14.25" customHeight="1">
      <c r="A6434" s="61" t="s">
        <v>3795</v>
      </c>
      <c r="B6434" s="100">
        <v>2</v>
      </c>
      <c r="C6434" s="60"/>
      <c r="D6434" s="170" t="s">
        <v>2591</v>
      </c>
      <c r="E6434" s="60"/>
      <c r="F6434" s="60" t="s">
        <v>3793</v>
      </c>
      <c r="G6434" s="60"/>
      <c r="H6434" s="60"/>
    </row>
    <row r="6435" spans="1:9" ht="14.25" customHeight="1">
      <c r="A6435" s="61"/>
      <c r="B6435" s="100"/>
      <c r="C6435" s="60"/>
      <c r="D6435" s="170"/>
      <c r="E6435" s="170"/>
      <c r="F6435" s="170"/>
      <c r="G6435" s="170"/>
      <c r="H6435" s="60"/>
    </row>
    <row r="6436" spans="1:9" ht="14.25" customHeight="1">
      <c r="A6436" s="836" t="s">
        <v>72</v>
      </c>
      <c r="B6436" s="100"/>
      <c r="C6436" s="60"/>
      <c r="D6436" s="60"/>
      <c r="E6436" s="60"/>
      <c r="F6436" s="60"/>
      <c r="G6436" s="60"/>
      <c r="H6436" s="60"/>
    </row>
    <row r="6437" spans="1:9" ht="14.25" customHeight="1">
      <c r="A6437" s="61" t="s">
        <v>369</v>
      </c>
      <c r="B6437" s="100">
        <v>1</v>
      </c>
      <c r="C6437" s="60"/>
      <c r="D6437" s="170"/>
      <c r="E6437" s="60"/>
      <c r="F6437" s="60" t="s">
        <v>3793</v>
      </c>
      <c r="G6437" s="60"/>
      <c r="H6437" s="60"/>
    </row>
    <row r="6438" spans="1:9" ht="14.25" customHeight="1">
      <c r="A6438" s="836" t="s">
        <v>110</v>
      </c>
      <c r="B6438" s="100"/>
      <c r="C6438" s="60"/>
      <c r="D6438" s="60"/>
      <c r="E6438" s="60"/>
      <c r="F6438" s="60"/>
      <c r="G6438" s="60"/>
      <c r="H6438" s="60"/>
    </row>
    <row r="6439" spans="1:9" ht="14.25" customHeight="1">
      <c r="A6439" s="61" t="s">
        <v>399</v>
      </c>
      <c r="B6439" s="100">
        <v>1</v>
      </c>
      <c r="C6439" s="60"/>
      <c r="D6439" s="60"/>
      <c r="E6439" s="60"/>
      <c r="F6439" s="60" t="s">
        <v>3793</v>
      </c>
      <c r="G6439" s="60"/>
      <c r="H6439" s="60"/>
    </row>
    <row r="6440" spans="1:9" ht="14.25" customHeight="1">
      <c r="A6440" s="836" t="s">
        <v>537</v>
      </c>
      <c r="B6440" s="100"/>
      <c r="C6440" s="60"/>
      <c r="D6440" s="60"/>
      <c r="E6440" s="60"/>
      <c r="F6440" s="60"/>
      <c r="G6440" s="60"/>
      <c r="H6440" s="60"/>
    </row>
    <row r="6441" spans="1:9" ht="14.25" customHeight="1">
      <c r="A6441" s="1255" t="s">
        <v>154</v>
      </c>
      <c r="B6441" s="802">
        <v>1</v>
      </c>
      <c r="C6441" s="1253"/>
      <c r="D6441" s="1254" t="s">
        <v>2591</v>
      </c>
      <c r="E6441" s="1253"/>
      <c r="F6441" s="60" t="s">
        <v>3793</v>
      </c>
      <c r="G6441" s="1253"/>
      <c r="H6441" s="1253"/>
    </row>
    <row r="6442" spans="1:9" ht="14.25" customHeight="1">
      <c r="B6442" s="90"/>
    </row>
    <row r="6443" spans="1:9" ht="14.25" customHeight="1">
      <c r="A6443" s="2154" t="s">
        <v>3796</v>
      </c>
      <c r="B6443" s="2152"/>
      <c r="C6443" s="2152"/>
      <c r="D6443" s="2152"/>
      <c r="E6443" s="2152"/>
      <c r="F6443" s="2152"/>
      <c r="G6443" s="2152"/>
      <c r="H6443" s="1652"/>
      <c r="I6443" s="67"/>
    </row>
    <row r="6444" spans="1:9" ht="14.25" customHeight="1">
      <c r="A6444" s="2151" t="s">
        <v>3797</v>
      </c>
      <c r="B6444" s="2152"/>
      <c r="C6444" s="2152"/>
      <c r="D6444" s="2152"/>
      <c r="E6444" s="2152"/>
      <c r="F6444" s="2152"/>
      <c r="G6444" s="2152"/>
      <c r="H6444" s="60"/>
      <c r="I6444" s="91"/>
    </row>
    <row r="6445" spans="1:9" ht="14.25" customHeight="1">
      <c r="A6445" s="60" t="s">
        <v>2</v>
      </c>
      <c r="B6445" s="60" t="s">
        <v>516</v>
      </c>
      <c r="C6445" s="69" t="s">
        <v>517</v>
      </c>
      <c r="D6445" s="69" t="s">
        <v>518</v>
      </c>
      <c r="E6445" s="69" t="s">
        <v>519</v>
      </c>
      <c r="F6445" s="69" t="s">
        <v>520</v>
      </c>
      <c r="G6445" s="60" t="s">
        <v>521</v>
      </c>
    </row>
    <row r="6446" spans="1:9" ht="14.25" customHeight="1">
      <c r="A6446" s="113"/>
      <c r="B6446" s="100"/>
      <c r="C6446" s="170"/>
      <c r="D6446" s="60"/>
      <c r="E6446" s="60"/>
      <c r="F6446" s="60"/>
      <c r="G6446" s="1309" t="s">
        <v>3798</v>
      </c>
    </row>
    <row r="6447" spans="1:9" ht="14.25" customHeight="1">
      <c r="A6447" s="67" t="s">
        <v>3799</v>
      </c>
      <c r="B6447" s="60"/>
      <c r="C6447" s="170" t="s">
        <v>2591</v>
      </c>
      <c r="D6447" s="60"/>
      <c r="E6447" s="60"/>
      <c r="F6447" s="60"/>
      <c r="G6447" s="60"/>
    </row>
    <row r="6448" spans="1:9" ht="14.25" customHeight="1">
      <c r="A6448" s="67" t="s">
        <v>3800</v>
      </c>
      <c r="B6448" s="100"/>
      <c r="C6448" s="170" t="s">
        <v>2591</v>
      </c>
      <c r="D6448" s="60"/>
      <c r="E6448" s="60"/>
      <c r="F6448" s="60"/>
      <c r="G6448" s="60"/>
    </row>
    <row r="6449" spans="1:8" ht="14.25" customHeight="1">
      <c r="A6449" s="1303" t="s">
        <v>3801</v>
      </c>
      <c r="B6449" s="1304"/>
      <c r="C6449" s="1306" t="s">
        <v>2591</v>
      </c>
      <c r="D6449" s="1305"/>
      <c r="E6449" s="1305"/>
      <c r="F6449" s="1305"/>
      <c r="G6449" s="1305"/>
    </row>
    <row r="6450" spans="1:8" ht="14.25" customHeight="1">
      <c r="A6450" s="113" t="s">
        <v>3802</v>
      </c>
      <c r="B6450" s="100"/>
      <c r="C6450" s="170" t="s">
        <v>2591</v>
      </c>
      <c r="D6450" s="60"/>
      <c r="E6450" s="60"/>
      <c r="F6450" s="60"/>
      <c r="G6450" s="60"/>
    </row>
    <row r="6451" spans="1:8" ht="14.25" customHeight="1">
      <c r="A6451" s="113" t="s">
        <v>3803</v>
      </c>
      <c r="B6451" s="100"/>
      <c r="C6451" s="170" t="s">
        <v>2591</v>
      </c>
      <c r="D6451" s="60"/>
      <c r="E6451" s="60"/>
      <c r="F6451" s="60"/>
      <c r="G6451" s="60"/>
    </row>
    <row r="6452" spans="1:8" ht="14.25" customHeight="1">
      <c r="A6452" s="113" t="s">
        <v>3804</v>
      </c>
      <c r="B6452" s="100"/>
      <c r="C6452" s="170" t="s">
        <v>2591</v>
      </c>
      <c r="D6452" s="60"/>
      <c r="E6452" s="60"/>
      <c r="F6452" s="60"/>
      <c r="G6452" s="60"/>
    </row>
    <row r="6453" spans="1:8" ht="14.25" customHeight="1">
      <c r="A6453" s="113" t="s">
        <v>3805</v>
      </c>
      <c r="B6453" s="100"/>
      <c r="C6453" s="170" t="s">
        <v>2591</v>
      </c>
      <c r="D6453" s="60"/>
      <c r="E6453" s="60"/>
      <c r="F6453" s="60"/>
      <c r="G6453" s="60"/>
    </row>
    <row r="6454" spans="1:8" ht="14.25" customHeight="1">
      <c r="A6454" s="113" t="s">
        <v>3806</v>
      </c>
      <c r="B6454" s="100"/>
      <c r="C6454" s="170" t="s">
        <v>2591</v>
      </c>
      <c r="D6454" s="60"/>
      <c r="E6454" s="60"/>
      <c r="F6454" s="60"/>
      <c r="G6454" s="60"/>
    </row>
    <row r="6455" spans="1:8" ht="14.25" customHeight="1">
      <c r="A6455" s="113" t="s">
        <v>3807</v>
      </c>
      <c r="B6455" s="100"/>
      <c r="C6455" s="170" t="s">
        <v>2591</v>
      </c>
      <c r="D6455" s="60"/>
      <c r="E6455" s="60"/>
      <c r="F6455" s="60"/>
      <c r="G6455" s="60"/>
    </row>
    <row r="6456" spans="1:8" ht="14.25" customHeight="1">
      <c r="A6456" s="113" t="s">
        <v>3808</v>
      </c>
      <c r="B6456" s="100"/>
      <c r="C6456" s="170" t="s">
        <v>2591</v>
      </c>
      <c r="D6456" s="60"/>
      <c r="E6456" s="60"/>
      <c r="F6456" s="60"/>
      <c r="G6456" s="60"/>
    </row>
    <row r="6457" spans="1:8" ht="14.25" customHeight="1">
      <c r="A6457" s="113" t="s">
        <v>3809</v>
      </c>
      <c r="B6457" s="100"/>
      <c r="C6457" s="170" t="s">
        <v>2591</v>
      </c>
      <c r="D6457" s="60"/>
      <c r="E6457" s="60"/>
      <c r="F6457" s="60"/>
      <c r="G6457" s="60"/>
    </row>
    <row r="6458" spans="1:8" ht="14.25" customHeight="1">
      <c r="A6458" s="113" t="s">
        <v>3810</v>
      </c>
      <c r="B6458" s="100"/>
      <c r="C6458" s="170" t="s">
        <v>2591</v>
      </c>
      <c r="D6458" s="60"/>
      <c r="E6458" s="60"/>
      <c r="F6458" s="60"/>
      <c r="G6458" s="60"/>
    </row>
    <row r="6459" spans="1:8" ht="14.25" customHeight="1">
      <c r="A6459" s="113" t="s">
        <v>35</v>
      </c>
      <c r="B6459" s="100"/>
      <c r="C6459" s="170"/>
      <c r="D6459" s="60"/>
      <c r="E6459" s="60"/>
      <c r="F6459" s="60"/>
      <c r="G6459" s="60"/>
    </row>
    <row r="6460" spans="1:8" ht="14.25" customHeight="1">
      <c r="A6460" s="113" t="s">
        <v>98</v>
      </c>
      <c r="B6460" s="100"/>
      <c r="C6460" s="170"/>
      <c r="D6460" s="60"/>
      <c r="E6460" s="60"/>
      <c r="F6460" s="60"/>
      <c r="G6460" s="60"/>
    </row>
    <row r="6461" spans="1:8" ht="14.25" customHeight="1">
      <c r="A6461" s="113"/>
      <c r="B6461" s="100"/>
      <c r="C6461" s="170"/>
      <c r="D6461" s="60"/>
      <c r="E6461" s="60"/>
      <c r="F6461" s="60"/>
      <c r="G6461" s="60"/>
    </row>
    <row r="6462" spans="1:8" ht="14.25" customHeight="1">
      <c r="A6462" s="92"/>
      <c r="B6462" s="90"/>
      <c r="C6462" s="171"/>
      <c r="D6462" s="171"/>
      <c r="E6462" s="171"/>
      <c r="F6462" s="171"/>
      <c r="G6462" s="171"/>
    </row>
    <row r="6463" spans="1:8" ht="14.25" customHeight="1">
      <c r="A6463" s="60"/>
      <c r="B6463" s="60"/>
      <c r="C6463" s="60"/>
      <c r="D6463" s="69"/>
      <c r="E6463" s="69"/>
      <c r="F6463" s="69"/>
      <c r="G6463" s="69"/>
      <c r="H6463" s="60"/>
    </row>
    <row r="6464" spans="1:8" ht="14.25" customHeight="1">
      <c r="B6464" s="90"/>
    </row>
    <row r="6465" spans="1:8" ht="14.25" customHeight="1">
      <c r="B6465" s="90"/>
    </row>
    <row r="6466" spans="1:8" ht="14.25" customHeight="1">
      <c r="A6466" s="2200" t="s">
        <v>3811</v>
      </c>
      <c r="B6466" s="2152"/>
      <c r="C6466" s="2152"/>
      <c r="D6466" s="2152"/>
      <c r="E6466" s="2152"/>
      <c r="F6466" s="2152"/>
      <c r="G6466" s="2152"/>
      <c r="H6466" s="2152"/>
    </row>
    <row r="6467" spans="1:8" ht="14.25" customHeight="1">
      <c r="A6467" s="2151" t="s">
        <v>3812</v>
      </c>
      <c r="B6467" s="2152"/>
      <c r="C6467" s="2152"/>
      <c r="D6467" s="2152"/>
      <c r="E6467" s="2152"/>
      <c r="F6467" s="2152"/>
      <c r="G6467" s="2152"/>
      <c r="H6467" s="2152"/>
    </row>
    <row r="6468" spans="1:8" ht="14.25" customHeight="1">
      <c r="A6468" s="60" t="s">
        <v>2</v>
      </c>
      <c r="B6468" s="60" t="s">
        <v>515</v>
      </c>
      <c r="C6468" s="60" t="s">
        <v>516</v>
      </c>
      <c r="D6468" s="69" t="s">
        <v>517</v>
      </c>
      <c r="E6468" s="69" t="s">
        <v>637</v>
      </c>
      <c r="F6468" s="69" t="s">
        <v>519</v>
      </c>
      <c r="G6468" s="69" t="s">
        <v>520</v>
      </c>
      <c r="H6468" s="69" t="s">
        <v>521</v>
      </c>
    </row>
    <row r="6469" spans="1:8" ht="14.25" customHeight="1">
      <c r="A6469" s="836" t="s">
        <v>6</v>
      </c>
      <c r="B6469" s="100"/>
      <c r="C6469" s="60"/>
      <c r="D6469" s="60"/>
      <c r="E6469" s="60"/>
      <c r="F6469" s="60"/>
      <c r="G6469" s="60"/>
      <c r="H6469" s="69"/>
    </row>
    <row r="6470" spans="1:8" ht="14.25" customHeight="1">
      <c r="A6470" s="61" t="s">
        <v>235</v>
      </c>
      <c r="B6470" s="100">
        <v>4</v>
      </c>
      <c r="C6470" s="60" t="s">
        <v>3639</v>
      </c>
      <c r="D6470" s="60"/>
      <c r="E6470" s="60"/>
      <c r="F6470" s="60"/>
      <c r="G6470" s="60" t="s">
        <v>1566</v>
      </c>
      <c r="H6470" s="1393" t="s">
        <v>3813</v>
      </c>
    </row>
    <row r="6471" spans="1:8" ht="14.25" customHeight="1">
      <c r="A6471" s="61" t="s">
        <v>48</v>
      </c>
      <c r="B6471" s="100">
        <v>4</v>
      </c>
      <c r="C6471" s="60" t="s">
        <v>3639</v>
      </c>
      <c r="D6471" s="60"/>
      <c r="E6471" s="60"/>
      <c r="F6471" s="60"/>
      <c r="G6471" s="60"/>
      <c r="H6471" s="1309" t="s">
        <v>3814</v>
      </c>
    </row>
    <row r="6472" spans="1:8" ht="14.25" customHeight="1">
      <c r="A6472" s="61" t="s">
        <v>46</v>
      </c>
      <c r="B6472" s="100">
        <v>4</v>
      </c>
      <c r="C6472" s="60" t="s">
        <v>3639</v>
      </c>
      <c r="D6472" s="60"/>
      <c r="E6472" s="60"/>
      <c r="F6472" s="60"/>
      <c r="G6472" s="60"/>
      <c r="H6472" s="1309" t="s">
        <v>3814</v>
      </c>
    </row>
    <row r="6473" spans="1:8" ht="14.25" customHeight="1">
      <c r="A6473" s="61" t="s">
        <v>180</v>
      </c>
      <c r="B6473" s="100">
        <v>4</v>
      </c>
      <c r="C6473" s="60" t="s">
        <v>3639</v>
      </c>
      <c r="D6473" s="170" t="s">
        <v>2355</v>
      </c>
      <c r="E6473" s="60"/>
      <c r="F6473" s="60"/>
      <c r="G6473" s="60"/>
      <c r="H6473" s="1393" t="s">
        <v>3815</v>
      </c>
    </row>
    <row r="6474" spans="1:8" ht="14.25" customHeight="1">
      <c r="A6474" s="836" t="s">
        <v>523</v>
      </c>
      <c r="B6474" s="100"/>
      <c r="C6474" s="60"/>
      <c r="D6474" s="60"/>
      <c r="E6474" s="60"/>
      <c r="F6474" s="60"/>
      <c r="G6474" s="60"/>
      <c r="H6474" s="69"/>
    </row>
    <row r="6475" spans="1:8" ht="14.25" customHeight="1">
      <c r="A6475" s="1301" t="s">
        <v>290</v>
      </c>
      <c r="B6475" s="1358">
        <v>4</v>
      </c>
      <c r="C6475" s="1265" t="s">
        <v>3639</v>
      </c>
      <c r="D6475" s="1359" t="s">
        <v>2355</v>
      </c>
      <c r="E6475" s="1265"/>
      <c r="F6475" s="1265"/>
      <c r="G6475" s="1265"/>
      <c r="H6475" s="1774" t="s">
        <v>3816</v>
      </c>
    </row>
    <row r="6476" spans="1:8" ht="14.25" customHeight="1">
      <c r="A6476" s="61" t="s">
        <v>274</v>
      </c>
      <c r="B6476" s="100">
        <v>4</v>
      </c>
      <c r="C6476" s="60" t="s">
        <v>3639</v>
      </c>
      <c r="D6476" s="60"/>
      <c r="E6476" s="60"/>
      <c r="F6476" s="60"/>
      <c r="G6476" s="60"/>
      <c r="H6476" s="1393" t="s">
        <v>3817</v>
      </c>
    </row>
    <row r="6477" spans="1:8" ht="14.25" customHeight="1">
      <c r="A6477" s="61" t="s">
        <v>271</v>
      </c>
      <c r="B6477" s="100">
        <v>4</v>
      </c>
      <c r="C6477" s="60" t="s">
        <v>3639</v>
      </c>
      <c r="D6477" s="170" t="s">
        <v>2355</v>
      </c>
      <c r="E6477" s="60"/>
      <c r="F6477" s="60"/>
      <c r="G6477" s="60"/>
      <c r="H6477" s="1309" t="s">
        <v>3814</v>
      </c>
    </row>
    <row r="6478" spans="1:8" ht="14.25" customHeight="1">
      <c r="A6478" s="61" t="s">
        <v>255</v>
      </c>
      <c r="B6478" s="100">
        <v>4</v>
      </c>
      <c r="C6478" s="60" t="s">
        <v>3639</v>
      </c>
      <c r="D6478" s="170" t="s">
        <v>2355</v>
      </c>
      <c r="E6478" s="60"/>
      <c r="F6478" s="60"/>
      <c r="G6478" s="60"/>
      <c r="H6478" s="1393" t="s">
        <v>3817</v>
      </c>
    </row>
    <row r="6479" spans="1:8" ht="14.25" customHeight="1">
      <c r="A6479" s="61" t="s">
        <v>323</v>
      </c>
      <c r="B6479" s="100">
        <v>4</v>
      </c>
      <c r="C6479" s="60" t="s">
        <v>3639</v>
      </c>
      <c r="D6479" s="170" t="s">
        <v>2355</v>
      </c>
      <c r="E6479" s="60"/>
      <c r="F6479" s="60"/>
      <c r="G6479" s="60"/>
      <c r="H6479" s="1393" t="s">
        <v>3817</v>
      </c>
    </row>
    <row r="6480" spans="1:8" ht="14.25" customHeight="1">
      <c r="A6480" s="836" t="s">
        <v>72</v>
      </c>
      <c r="B6480" s="100"/>
      <c r="C6480" s="60"/>
      <c r="D6480" s="60"/>
      <c r="E6480" s="60"/>
      <c r="F6480" s="60"/>
      <c r="G6480" s="60"/>
      <c r="H6480" s="69"/>
    </row>
    <row r="6481" spans="1:8" ht="14.25" customHeight="1">
      <c r="A6481" s="61" t="s">
        <v>83</v>
      </c>
      <c r="B6481" s="100">
        <v>2</v>
      </c>
      <c r="C6481" s="60" t="s">
        <v>3639</v>
      </c>
      <c r="D6481" s="170" t="s">
        <v>2355</v>
      </c>
      <c r="E6481" s="60"/>
      <c r="F6481" s="60" t="s">
        <v>1565</v>
      </c>
      <c r="G6481" s="60" t="s">
        <v>1566</v>
      </c>
      <c r="H6481" s="1393" t="s">
        <v>3818</v>
      </c>
    </row>
    <row r="6482" spans="1:8" ht="14.25" customHeight="1">
      <c r="A6482" s="61" t="s">
        <v>3819</v>
      </c>
      <c r="B6482" s="100">
        <v>2</v>
      </c>
      <c r="C6482" s="60" t="s">
        <v>3639</v>
      </c>
      <c r="D6482" s="170" t="s">
        <v>2355</v>
      </c>
      <c r="E6482" s="60"/>
      <c r="F6482" s="60"/>
      <c r="G6482" s="60"/>
      <c r="H6482" s="69"/>
    </row>
    <row r="6483" spans="1:8" ht="14.25" customHeight="1">
      <c r="A6483" s="61" t="s">
        <v>93</v>
      </c>
      <c r="B6483" s="100">
        <v>2</v>
      </c>
      <c r="C6483" s="60" t="s">
        <v>3639</v>
      </c>
      <c r="D6483" s="170" t="s">
        <v>2355</v>
      </c>
      <c r="E6483" s="60"/>
      <c r="F6483" s="60"/>
      <c r="G6483" s="60"/>
      <c r="H6483" s="1393" t="s">
        <v>3820</v>
      </c>
    </row>
    <row r="6484" spans="1:8" ht="14.25" customHeight="1">
      <c r="A6484" s="836" t="s">
        <v>110</v>
      </c>
      <c r="B6484" s="100"/>
      <c r="C6484" s="60"/>
      <c r="D6484" s="60"/>
      <c r="E6484" s="60"/>
      <c r="F6484" s="60"/>
      <c r="G6484" s="60"/>
      <c r="H6484" s="69"/>
    </row>
    <row r="6485" spans="1:8" ht="14.25" customHeight="1">
      <c r="A6485" s="108" t="s">
        <v>3821</v>
      </c>
      <c r="B6485" s="100">
        <v>2</v>
      </c>
      <c r="C6485" s="60" t="s">
        <v>3639</v>
      </c>
      <c r="D6485" s="170" t="s">
        <v>2355</v>
      </c>
      <c r="E6485" s="60"/>
      <c r="F6485" s="60"/>
      <c r="G6485" s="60"/>
      <c r="H6485" s="69"/>
    </row>
    <row r="6486" spans="1:8" ht="14.25" customHeight="1">
      <c r="A6486" s="108" t="s">
        <v>390</v>
      </c>
      <c r="B6486" s="100">
        <v>2</v>
      </c>
      <c r="C6486" s="60" t="s">
        <v>3639</v>
      </c>
      <c r="D6486" s="170" t="s">
        <v>2355</v>
      </c>
      <c r="E6486" s="170" t="s">
        <v>2355</v>
      </c>
      <c r="F6486" s="60"/>
      <c r="G6486" s="60"/>
      <c r="H6486" s="1393" t="s">
        <v>3822</v>
      </c>
    </row>
    <row r="6487" spans="1:8" ht="14.25" customHeight="1">
      <c r="A6487" s="108" t="s">
        <v>114</v>
      </c>
      <c r="B6487" s="100">
        <v>2</v>
      </c>
      <c r="C6487" s="60" t="s">
        <v>3639</v>
      </c>
      <c r="D6487" s="170" t="s">
        <v>2355</v>
      </c>
      <c r="E6487" s="60"/>
      <c r="F6487" s="60"/>
      <c r="G6487" s="60"/>
      <c r="H6487" s="1393" t="s">
        <v>3823</v>
      </c>
    </row>
    <row r="6488" spans="1:8" ht="14.25" customHeight="1">
      <c r="A6488" s="836" t="s">
        <v>537</v>
      </c>
      <c r="B6488" s="100"/>
      <c r="C6488" s="60"/>
      <c r="D6488" s="60"/>
      <c r="E6488" s="60"/>
      <c r="F6488" s="60"/>
      <c r="G6488" s="60"/>
      <c r="H6488" s="69"/>
    </row>
    <row r="6489" spans="1:8" ht="14.25" customHeight="1">
      <c r="A6489" s="108" t="s">
        <v>1540</v>
      </c>
      <c r="B6489" s="100">
        <v>2</v>
      </c>
      <c r="C6489" s="60" t="s">
        <v>3639</v>
      </c>
      <c r="D6489" s="170" t="s">
        <v>2355</v>
      </c>
      <c r="E6489" s="170" t="s">
        <v>2355</v>
      </c>
      <c r="F6489" s="60"/>
      <c r="G6489" s="60"/>
      <c r="H6489" s="69"/>
    </row>
    <row r="6490" spans="1:8" ht="14.25" customHeight="1">
      <c r="A6490" s="61" t="s">
        <v>722</v>
      </c>
      <c r="B6490" s="100">
        <v>2</v>
      </c>
      <c r="C6490" s="60" t="s">
        <v>3639</v>
      </c>
      <c r="D6490" s="170" t="s">
        <v>2355</v>
      </c>
      <c r="E6490" s="60"/>
      <c r="F6490" s="171"/>
      <c r="G6490" s="171"/>
      <c r="H6490" s="69"/>
    </row>
    <row r="6491" spans="1:8" ht="14.25" customHeight="1">
      <c r="A6491" s="61"/>
      <c r="B6491" s="100"/>
      <c r="C6491" s="60"/>
      <c r="D6491" s="60"/>
      <c r="E6491" s="60"/>
      <c r="H6491" s="69"/>
    </row>
    <row r="6492" spans="1:8" ht="14.25" customHeight="1">
      <c r="B6492" s="90"/>
    </row>
    <row r="6493" spans="1:8" ht="14.25" customHeight="1">
      <c r="B6493" s="90"/>
    </row>
    <row r="6494" spans="1:8" ht="14.25" customHeight="1">
      <c r="A6494" s="2219" t="s">
        <v>3824</v>
      </c>
      <c r="B6494" s="2152"/>
      <c r="C6494" s="2152"/>
      <c r="D6494" s="2152"/>
      <c r="E6494" s="2152"/>
      <c r="F6494" s="2152"/>
      <c r="G6494" s="2152"/>
      <c r="H6494" s="2152"/>
    </row>
    <row r="6495" spans="1:8" ht="14.25" customHeight="1">
      <c r="A6495" s="2151" t="s">
        <v>3825</v>
      </c>
      <c r="B6495" s="2152"/>
      <c r="C6495" s="2152"/>
      <c r="D6495" s="2152"/>
      <c r="E6495" s="2152"/>
      <c r="F6495" s="2152"/>
      <c r="G6495" s="2152"/>
      <c r="H6495" s="2152"/>
    </row>
    <row r="6496" spans="1:8" ht="14.25" customHeight="1">
      <c r="A6496" s="60" t="s">
        <v>2</v>
      </c>
      <c r="B6496" s="60" t="s">
        <v>515</v>
      </c>
      <c r="C6496" s="60" t="s">
        <v>516</v>
      </c>
      <c r="D6496" s="69" t="s">
        <v>517</v>
      </c>
      <c r="E6496" s="69" t="s">
        <v>637</v>
      </c>
      <c r="F6496" s="69" t="s">
        <v>519</v>
      </c>
      <c r="G6496" s="69" t="s">
        <v>520</v>
      </c>
      <c r="H6496" s="69" t="s">
        <v>521</v>
      </c>
    </row>
    <row r="6497" spans="1:8" ht="14.25" customHeight="1">
      <c r="A6497" s="836" t="s">
        <v>3826</v>
      </c>
      <c r="B6497" s="100">
        <v>8</v>
      </c>
      <c r="C6497" s="60"/>
      <c r="D6497" s="60"/>
      <c r="E6497" s="60"/>
      <c r="F6497" s="60"/>
      <c r="G6497" s="60"/>
      <c r="H6497" s="69"/>
    </row>
    <row r="6498" spans="1:8" ht="14.25" customHeight="1">
      <c r="A6498" s="61" t="s">
        <v>3827</v>
      </c>
      <c r="B6498" s="100">
        <v>8</v>
      </c>
      <c r="C6498" s="60" t="s">
        <v>3629</v>
      </c>
      <c r="D6498" s="60"/>
      <c r="E6498" s="231" t="s">
        <v>3706</v>
      </c>
      <c r="F6498" s="231" t="s">
        <v>3706</v>
      </c>
      <c r="G6498" s="60"/>
      <c r="H6498" s="1309" t="s">
        <v>3828</v>
      </c>
    </row>
    <row r="6499" spans="1:8" ht="14.25" customHeight="1">
      <c r="A6499" s="1360" t="s">
        <v>3829</v>
      </c>
      <c r="B6499" s="1358">
        <v>8</v>
      </c>
      <c r="C6499" s="1265" t="s">
        <v>3629</v>
      </c>
      <c r="D6499" s="1639" t="s">
        <v>3706</v>
      </c>
      <c r="E6499" s="1265"/>
      <c r="F6499" s="1265"/>
      <c r="G6499" s="1265"/>
      <c r="H6499" s="1774" t="s">
        <v>3830</v>
      </c>
    </row>
    <row r="6500" spans="1:8" ht="14.25" customHeight="1">
      <c r="A6500" s="113" t="s">
        <v>3831</v>
      </c>
      <c r="B6500" s="100">
        <v>8</v>
      </c>
      <c r="C6500" s="60" t="s">
        <v>3629</v>
      </c>
      <c r="D6500" s="231" t="s">
        <v>3706</v>
      </c>
      <c r="E6500" s="231" t="s">
        <v>3706</v>
      </c>
      <c r="F6500" s="231" t="s">
        <v>3706</v>
      </c>
      <c r="G6500" s="60"/>
      <c r="H6500" s="1309" t="s">
        <v>3828</v>
      </c>
    </row>
    <row r="6501" spans="1:8" ht="14.25" customHeight="1">
      <c r="A6501" s="1360" t="s">
        <v>3832</v>
      </c>
      <c r="B6501" s="1358">
        <v>8</v>
      </c>
      <c r="C6501" s="1265" t="s">
        <v>3629</v>
      </c>
      <c r="D6501" s="1639" t="s">
        <v>3706</v>
      </c>
      <c r="E6501" s="1265"/>
      <c r="F6501" s="1265"/>
      <c r="G6501" s="1265"/>
      <c r="H6501" s="1774" t="s">
        <v>3830</v>
      </c>
    </row>
    <row r="6502" spans="1:8" ht="14.25" customHeight="1">
      <c r="A6502" s="61" t="s">
        <v>3833</v>
      </c>
      <c r="B6502" s="100">
        <v>8</v>
      </c>
      <c r="C6502" s="60" t="s">
        <v>3629</v>
      </c>
      <c r="D6502" s="60"/>
      <c r="E6502" s="60"/>
      <c r="F6502" s="231" t="s">
        <v>3706</v>
      </c>
      <c r="G6502" s="60"/>
      <c r="H6502" s="1309" t="s">
        <v>3828</v>
      </c>
    </row>
    <row r="6503" spans="1:8" ht="14.25" customHeight="1">
      <c r="A6503" s="113" t="s">
        <v>3834</v>
      </c>
      <c r="B6503" s="100">
        <v>8</v>
      </c>
      <c r="C6503" s="60" t="s">
        <v>3629</v>
      </c>
      <c r="D6503" s="60"/>
      <c r="E6503" s="231" t="s">
        <v>3706</v>
      </c>
      <c r="F6503" s="60"/>
      <c r="G6503" s="60"/>
      <c r="H6503" s="69"/>
    </row>
    <row r="6504" spans="1:8" ht="14.25" customHeight="1">
      <c r="A6504" s="113" t="s">
        <v>3835</v>
      </c>
      <c r="B6504" s="100">
        <v>8</v>
      </c>
      <c r="C6504" s="60" t="s">
        <v>3629</v>
      </c>
      <c r="D6504" s="231" t="s">
        <v>3706</v>
      </c>
      <c r="E6504" s="60"/>
      <c r="F6504" s="60"/>
      <c r="G6504" s="60"/>
      <c r="H6504" s="69"/>
    </row>
    <row r="6505" spans="1:8" ht="14.25" customHeight="1">
      <c r="A6505" s="61" t="s">
        <v>3836</v>
      </c>
      <c r="B6505" s="100">
        <v>8</v>
      </c>
      <c r="C6505" s="60" t="s">
        <v>3629</v>
      </c>
      <c r="D6505" s="231" t="s">
        <v>3706</v>
      </c>
      <c r="E6505" s="60"/>
      <c r="F6505" s="231" t="s">
        <v>3706</v>
      </c>
      <c r="G6505" s="60"/>
      <c r="H6505" s="1309" t="s">
        <v>3828</v>
      </c>
    </row>
    <row r="6506" spans="1:8" ht="14.25" customHeight="1">
      <c r="A6506" s="61" t="s">
        <v>3837</v>
      </c>
      <c r="B6506" s="100">
        <v>8</v>
      </c>
      <c r="C6506" s="60" t="s">
        <v>3629</v>
      </c>
      <c r="D6506" s="231" t="s">
        <v>3706</v>
      </c>
      <c r="E6506" s="60"/>
      <c r="F6506" s="60"/>
      <c r="G6506" s="60"/>
      <c r="H6506" s="69"/>
    </row>
    <row r="6507" spans="1:8" ht="14.25" customHeight="1">
      <c r="A6507" s="1301" t="s">
        <v>3838</v>
      </c>
      <c r="B6507" s="1358">
        <v>8</v>
      </c>
      <c r="C6507" s="1265" t="s">
        <v>3629</v>
      </c>
      <c r="D6507" s="1265"/>
      <c r="E6507" s="1265"/>
      <c r="F6507" s="1265"/>
      <c r="G6507" s="1265"/>
      <c r="H6507" s="1774" t="s">
        <v>815</v>
      </c>
    </row>
    <row r="6508" spans="1:8" ht="14.25" customHeight="1">
      <c r="A6508" s="61" t="s">
        <v>3839</v>
      </c>
      <c r="B6508" s="100">
        <v>8</v>
      </c>
      <c r="C6508" s="60" t="s">
        <v>3629</v>
      </c>
      <c r="D6508" s="60"/>
      <c r="E6508" s="60"/>
      <c r="F6508" s="231" t="s">
        <v>3706</v>
      </c>
      <c r="G6508" s="60"/>
      <c r="H6508" s="1309" t="s">
        <v>3828</v>
      </c>
    </row>
    <row r="6509" spans="1:8" ht="14.25" customHeight="1">
      <c r="A6509" s="61" t="s">
        <v>3840</v>
      </c>
      <c r="B6509" s="100">
        <v>8</v>
      </c>
      <c r="C6509" s="60" t="s">
        <v>3629</v>
      </c>
      <c r="D6509" s="60"/>
      <c r="E6509" s="60"/>
      <c r="F6509" s="231" t="s">
        <v>3706</v>
      </c>
      <c r="G6509" s="60"/>
      <c r="H6509" s="1309" t="s">
        <v>3828</v>
      </c>
    </row>
    <row r="6510" spans="1:8" ht="14.25" customHeight="1">
      <c r="A6510" s="61" t="s">
        <v>3841</v>
      </c>
      <c r="B6510" s="100">
        <v>8</v>
      </c>
      <c r="C6510" s="60" t="s">
        <v>3629</v>
      </c>
      <c r="D6510" s="231" t="s">
        <v>3706</v>
      </c>
      <c r="E6510" s="231" t="s">
        <v>3706</v>
      </c>
      <c r="F6510" s="60"/>
      <c r="G6510" s="60"/>
      <c r="H6510" s="69"/>
    </row>
    <row r="6511" spans="1:8" ht="14.25" customHeight="1">
      <c r="A6511" s="61" t="s">
        <v>3842</v>
      </c>
      <c r="B6511" s="100">
        <v>8</v>
      </c>
      <c r="C6511" s="60" t="s">
        <v>3629</v>
      </c>
      <c r="D6511" s="60"/>
      <c r="E6511" s="60"/>
      <c r="F6511" s="231" t="s">
        <v>3706</v>
      </c>
      <c r="G6511" s="60"/>
      <c r="H6511" s="1309" t="s">
        <v>3828</v>
      </c>
    </row>
    <row r="6512" spans="1:8" ht="14.25" customHeight="1">
      <c r="A6512" s="61" t="s">
        <v>3843</v>
      </c>
      <c r="B6512" s="100">
        <v>8</v>
      </c>
      <c r="C6512" s="60" t="s">
        <v>3629</v>
      </c>
      <c r="D6512" s="60"/>
      <c r="E6512" s="60"/>
      <c r="F6512" s="231" t="s">
        <v>3706</v>
      </c>
      <c r="G6512" s="60"/>
      <c r="H6512" s="1309" t="s">
        <v>3828</v>
      </c>
    </row>
    <row r="6513" spans="1:8" ht="14.25" customHeight="1">
      <c r="A6513" s="113" t="s">
        <v>3844</v>
      </c>
      <c r="B6513" s="100">
        <v>8</v>
      </c>
      <c r="C6513" s="60"/>
      <c r="D6513" s="60"/>
      <c r="E6513" s="60"/>
      <c r="F6513" s="60"/>
      <c r="G6513" s="60"/>
      <c r="H6513" s="69"/>
    </row>
    <row r="6514" spans="1:8" ht="14.25" customHeight="1">
      <c r="A6514" s="61"/>
      <c r="B6514" s="100"/>
      <c r="C6514" s="60"/>
      <c r="D6514" s="60"/>
      <c r="E6514" s="60"/>
      <c r="F6514" s="60"/>
      <c r="G6514" s="60"/>
      <c r="H6514" s="69"/>
    </row>
    <row r="6515" spans="1:8" ht="14.25" customHeight="1">
      <c r="A6515" s="836" t="s">
        <v>3845</v>
      </c>
      <c r="B6515" s="100">
        <v>7</v>
      </c>
      <c r="C6515" s="60"/>
      <c r="D6515" s="60"/>
      <c r="E6515" s="60"/>
      <c r="F6515" s="60"/>
      <c r="G6515" s="60"/>
      <c r="H6515" s="69"/>
    </row>
    <row r="6516" spans="1:8" ht="14.25" customHeight="1">
      <c r="A6516" s="61" t="s">
        <v>3846</v>
      </c>
      <c r="B6516" s="100">
        <v>7</v>
      </c>
      <c r="C6516" s="60" t="s">
        <v>3629</v>
      </c>
      <c r="D6516" s="60"/>
      <c r="E6516" s="1901" t="s">
        <v>3706</v>
      </c>
      <c r="F6516" s="231" t="s">
        <v>3706</v>
      </c>
      <c r="G6516" s="60"/>
      <c r="H6516" s="1393" t="s">
        <v>3847</v>
      </c>
    </row>
    <row r="6517" spans="1:8" ht="14.25" customHeight="1">
      <c r="A6517" s="61" t="s">
        <v>3848</v>
      </c>
      <c r="B6517" s="100">
        <v>7</v>
      </c>
      <c r="C6517" s="357" t="s">
        <v>3629</v>
      </c>
      <c r="D6517" s="60"/>
      <c r="E6517" s="1901" t="s">
        <v>3706</v>
      </c>
      <c r="F6517" s="231" t="s">
        <v>3706</v>
      </c>
      <c r="G6517" s="60"/>
      <c r="H6517" s="69"/>
    </row>
    <row r="6518" spans="1:8" ht="14.25" customHeight="1">
      <c r="A6518" s="61" t="s">
        <v>3849</v>
      </c>
      <c r="B6518" s="100">
        <v>7</v>
      </c>
      <c r="C6518" s="357" t="s">
        <v>3629</v>
      </c>
      <c r="D6518" s="231" t="s">
        <v>3706</v>
      </c>
      <c r="E6518" s="1901" t="s">
        <v>3706</v>
      </c>
      <c r="F6518" s="60"/>
      <c r="G6518" s="60"/>
      <c r="H6518" s="69"/>
    </row>
    <row r="6519" spans="1:8" ht="14.25" customHeight="1">
      <c r="A6519" s="113" t="s">
        <v>3850</v>
      </c>
      <c r="B6519" s="100">
        <v>7</v>
      </c>
      <c r="C6519" s="357" t="s">
        <v>3629</v>
      </c>
      <c r="D6519" s="60"/>
      <c r="E6519" s="60"/>
      <c r="F6519" s="60"/>
      <c r="G6519" s="60"/>
      <c r="H6519" s="69"/>
    </row>
    <row r="6520" spans="1:8" ht="14.25" customHeight="1">
      <c r="A6520" s="61" t="s">
        <v>3851</v>
      </c>
      <c r="B6520" s="100">
        <v>7</v>
      </c>
      <c r="C6520" s="357" t="s">
        <v>3629</v>
      </c>
      <c r="D6520" s="231" t="s">
        <v>3706</v>
      </c>
      <c r="E6520" s="1901" t="s">
        <v>3706</v>
      </c>
      <c r="F6520" s="231" t="s">
        <v>3706</v>
      </c>
      <c r="G6520" s="60"/>
      <c r="H6520" s="69"/>
    </row>
    <row r="6521" spans="1:8" ht="14.25" customHeight="1">
      <c r="A6521" s="61" t="s">
        <v>3852</v>
      </c>
      <c r="B6521" s="100">
        <v>7</v>
      </c>
      <c r="C6521" s="357" t="s">
        <v>3629</v>
      </c>
      <c r="D6521" s="60"/>
      <c r="E6521" s="1901" t="s">
        <v>3706</v>
      </c>
      <c r="F6521" s="231" t="s">
        <v>3706</v>
      </c>
      <c r="G6521" s="60"/>
      <c r="H6521" s="69" t="s">
        <v>3853</v>
      </c>
    </row>
    <row r="6522" spans="1:8" ht="14.25" customHeight="1">
      <c r="A6522" s="61" t="s">
        <v>3854</v>
      </c>
      <c r="B6522" s="100">
        <v>7</v>
      </c>
      <c r="C6522" s="357" t="s">
        <v>3629</v>
      </c>
      <c r="D6522" s="231" t="s">
        <v>3706</v>
      </c>
      <c r="E6522" s="1901" t="s">
        <v>3706</v>
      </c>
      <c r="F6522" s="231" t="s">
        <v>3706</v>
      </c>
      <c r="G6522" s="60"/>
      <c r="H6522" s="69"/>
    </row>
    <row r="6523" spans="1:8" ht="14.25" customHeight="1">
      <c r="A6523" s="61" t="s">
        <v>3855</v>
      </c>
      <c r="B6523" s="100">
        <v>7</v>
      </c>
      <c r="C6523" s="357" t="s">
        <v>3629</v>
      </c>
      <c r="D6523" s="231" t="s">
        <v>3706</v>
      </c>
      <c r="E6523" s="60"/>
      <c r="F6523" s="231" t="s">
        <v>3706</v>
      </c>
      <c r="G6523" s="60"/>
      <c r="H6523" s="69"/>
    </row>
    <row r="6524" spans="1:8" ht="14.25" customHeight="1">
      <c r="A6524" s="61" t="s">
        <v>3856</v>
      </c>
      <c r="B6524" s="100">
        <v>7</v>
      </c>
      <c r="C6524" s="357" t="s">
        <v>3629</v>
      </c>
      <c r="D6524" s="60"/>
      <c r="E6524" s="1901" t="s">
        <v>3706</v>
      </c>
      <c r="F6524" s="60"/>
      <c r="G6524" s="60"/>
      <c r="H6524" s="69"/>
    </row>
    <row r="6525" spans="1:8" ht="14.25" customHeight="1">
      <c r="A6525" s="61" t="s">
        <v>3857</v>
      </c>
      <c r="B6525" s="100">
        <v>7</v>
      </c>
      <c r="C6525" s="357" t="s">
        <v>3629</v>
      </c>
      <c r="D6525" s="231" t="s">
        <v>3706</v>
      </c>
      <c r="E6525" s="1901" t="s">
        <v>3706</v>
      </c>
      <c r="F6525" s="231" t="s">
        <v>3706</v>
      </c>
      <c r="G6525" s="60"/>
      <c r="H6525" s="1393" t="s">
        <v>3858</v>
      </c>
    </row>
    <row r="6526" spans="1:8" ht="14.25" customHeight="1">
      <c r="A6526" s="61"/>
      <c r="B6526" s="100"/>
      <c r="C6526" s="60"/>
      <c r="D6526" s="170"/>
      <c r="E6526" s="60"/>
      <c r="F6526" s="60"/>
      <c r="G6526" s="60"/>
      <c r="H6526" s="69"/>
    </row>
    <row r="6527" spans="1:8" ht="14.25" customHeight="1">
      <c r="A6527" s="836" t="s">
        <v>3859</v>
      </c>
      <c r="B6527" s="100">
        <v>4</v>
      </c>
      <c r="C6527" s="60"/>
      <c r="D6527" s="60"/>
      <c r="E6527" s="60"/>
      <c r="F6527" s="60"/>
      <c r="G6527" s="60"/>
      <c r="H6527" s="69"/>
    </row>
    <row r="6528" spans="1:8" ht="14.25" customHeight="1">
      <c r="A6528" s="61" t="s">
        <v>3860</v>
      </c>
      <c r="B6528" s="100">
        <v>4</v>
      </c>
      <c r="C6528" s="60" t="s">
        <v>3629</v>
      </c>
      <c r="D6528" s="231" t="s">
        <v>3706</v>
      </c>
      <c r="E6528" s="1901" t="s">
        <v>3706</v>
      </c>
      <c r="F6528" s="231" t="s">
        <v>3706</v>
      </c>
      <c r="G6528" s="60"/>
      <c r="H6528" s="1393" t="s">
        <v>3861</v>
      </c>
    </row>
    <row r="6529" spans="1:9" ht="14.25" customHeight="1">
      <c r="A6529" s="61" t="s">
        <v>3862</v>
      </c>
      <c r="B6529" s="100">
        <v>4</v>
      </c>
      <c r="C6529" s="60" t="s">
        <v>3629</v>
      </c>
      <c r="D6529" s="231" t="s">
        <v>3706</v>
      </c>
      <c r="E6529" s="1901" t="s">
        <v>3706</v>
      </c>
      <c r="F6529" s="60"/>
      <c r="G6529" s="60"/>
      <c r="H6529" s="69" t="s">
        <v>3863</v>
      </c>
    </row>
    <row r="6530" spans="1:9" ht="14.25" customHeight="1">
      <c r="A6530" s="61" t="s">
        <v>3864</v>
      </c>
      <c r="B6530" s="100">
        <v>4</v>
      </c>
      <c r="C6530" s="60" t="s">
        <v>3629</v>
      </c>
      <c r="D6530" s="231" t="s">
        <v>3706</v>
      </c>
      <c r="E6530" s="60"/>
      <c r="F6530" s="231" t="s">
        <v>3706</v>
      </c>
      <c r="G6530" s="60"/>
      <c r="H6530" s="1309" t="s">
        <v>3828</v>
      </c>
    </row>
    <row r="6531" spans="1:9" ht="14.25" customHeight="1">
      <c r="A6531" s="61" t="s">
        <v>3865</v>
      </c>
      <c r="B6531" s="100">
        <v>4</v>
      </c>
      <c r="C6531" s="60" t="s">
        <v>3629</v>
      </c>
      <c r="D6531" s="231" t="s">
        <v>3706</v>
      </c>
      <c r="E6531" s="1901" t="s">
        <v>3706</v>
      </c>
      <c r="F6531" s="231" t="s">
        <v>3706</v>
      </c>
      <c r="G6531" s="60"/>
      <c r="H6531" s="1393" t="s">
        <v>3847</v>
      </c>
    </row>
    <row r="6532" spans="1:9" ht="14.25" customHeight="1">
      <c r="A6532" s="113" t="s">
        <v>3866</v>
      </c>
      <c r="B6532" s="100">
        <v>4</v>
      </c>
      <c r="C6532" s="60" t="s">
        <v>3629</v>
      </c>
      <c r="D6532" s="231" t="s">
        <v>3706</v>
      </c>
      <c r="E6532" s="60"/>
      <c r="F6532" s="231" t="s">
        <v>3706</v>
      </c>
      <c r="G6532" s="60"/>
      <c r="H6532" s="69"/>
      <c r="I6532" s="411"/>
    </row>
    <row r="6533" spans="1:9" ht="14.25" customHeight="1">
      <c r="A6533" s="61"/>
      <c r="B6533" s="100"/>
      <c r="C6533" s="60"/>
      <c r="D6533" s="60"/>
      <c r="E6533" s="60"/>
      <c r="F6533" s="60"/>
      <c r="G6533" s="60"/>
      <c r="H6533" s="69"/>
      <c r="I6533" s="411"/>
    </row>
    <row r="6534" spans="1:9" ht="14.25" customHeight="1">
      <c r="A6534" s="1292" t="s">
        <v>3867</v>
      </c>
      <c r="B6534" s="100">
        <v>7</v>
      </c>
      <c r="C6534" s="60"/>
      <c r="D6534" s="60"/>
      <c r="E6534" s="60"/>
      <c r="F6534" s="60"/>
      <c r="G6534" s="60"/>
      <c r="H6534" s="69"/>
      <c r="I6534" s="411"/>
    </row>
    <row r="6535" spans="1:9" ht="14.25" customHeight="1">
      <c r="A6535" s="61" t="s">
        <v>3868</v>
      </c>
      <c r="B6535" s="100">
        <v>7</v>
      </c>
      <c r="C6535" s="60" t="s">
        <v>3629</v>
      </c>
      <c r="D6535" s="231" t="s">
        <v>3706</v>
      </c>
      <c r="E6535" s="1901" t="s">
        <v>3706</v>
      </c>
      <c r="F6535" s="1901" t="s">
        <v>3706</v>
      </c>
      <c r="G6535" s="60"/>
      <c r="H6535" s="1393" t="s">
        <v>3847</v>
      </c>
      <c r="I6535" s="411"/>
    </row>
    <row r="6536" spans="1:9" ht="14.25" customHeight="1">
      <c r="A6536" s="113" t="s">
        <v>3869</v>
      </c>
      <c r="B6536" s="100">
        <v>7</v>
      </c>
      <c r="C6536" s="60" t="s">
        <v>3629</v>
      </c>
      <c r="D6536" s="231" t="s">
        <v>3706</v>
      </c>
      <c r="E6536" s="60"/>
      <c r="F6536" s="231" t="s">
        <v>3706</v>
      </c>
      <c r="G6536" s="60"/>
      <c r="H6536" s="1309" t="s">
        <v>3828</v>
      </c>
      <c r="I6536" s="411"/>
    </row>
    <row r="6537" spans="1:9" ht="14.25" customHeight="1">
      <c r="A6537" s="61" t="s">
        <v>3870</v>
      </c>
      <c r="B6537" s="100">
        <v>7</v>
      </c>
      <c r="C6537" s="60" t="s">
        <v>3629</v>
      </c>
      <c r="D6537" s="60"/>
      <c r="E6537" s="60"/>
      <c r="F6537" s="60"/>
      <c r="G6537" s="60"/>
      <c r="H6537" s="69"/>
      <c r="I6537" s="411"/>
    </row>
    <row r="6538" spans="1:9" ht="14.25" customHeight="1">
      <c r="A6538" s="61" t="s">
        <v>3871</v>
      </c>
      <c r="B6538" s="100">
        <v>7</v>
      </c>
      <c r="C6538" s="60" t="s">
        <v>3629</v>
      </c>
      <c r="D6538" s="231" t="s">
        <v>3706</v>
      </c>
      <c r="E6538" s="1901" t="s">
        <v>3706</v>
      </c>
      <c r="F6538" s="231" t="s">
        <v>3706</v>
      </c>
      <c r="G6538" s="60"/>
      <c r="H6538" s="1309" t="s">
        <v>3872</v>
      </c>
    </row>
    <row r="6539" spans="1:9" ht="14.25" customHeight="1">
      <c r="A6539" s="61" t="s">
        <v>3873</v>
      </c>
      <c r="B6539" s="100">
        <v>7</v>
      </c>
      <c r="C6539" s="60" t="s">
        <v>3629</v>
      </c>
      <c r="D6539" s="231" t="s">
        <v>3706</v>
      </c>
      <c r="E6539" s="1901" t="s">
        <v>3706</v>
      </c>
      <c r="F6539" s="231" t="s">
        <v>3706</v>
      </c>
      <c r="G6539" s="60"/>
      <c r="H6539" s="1309" t="s">
        <v>3828</v>
      </c>
    </row>
    <row r="6540" spans="1:9" ht="14.25" customHeight="1">
      <c r="A6540" s="61" t="s">
        <v>3874</v>
      </c>
      <c r="B6540" s="100">
        <v>7</v>
      </c>
      <c r="C6540" s="60" t="s">
        <v>3629</v>
      </c>
      <c r="D6540" s="231" t="s">
        <v>3706</v>
      </c>
      <c r="E6540" s="60"/>
      <c r="F6540" s="231" t="s">
        <v>3706</v>
      </c>
      <c r="G6540" s="60"/>
      <c r="H6540" s="1309" t="s">
        <v>3828</v>
      </c>
    </row>
    <row r="6541" spans="1:9" ht="14.25" customHeight="1">
      <c r="A6541" s="61" t="s">
        <v>3875</v>
      </c>
      <c r="B6541" s="100">
        <v>7</v>
      </c>
      <c r="C6541" s="60" t="s">
        <v>3629</v>
      </c>
      <c r="D6541" s="60"/>
      <c r="E6541" s="1901" t="s">
        <v>3706</v>
      </c>
      <c r="F6541" s="231" t="s">
        <v>3706</v>
      </c>
      <c r="G6541" s="60"/>
      <c r="H6541" s="1309" t="s">
        <v>3872</v>
      </c>
    </row>
    <row r="6542" spans="1:9" ht="14.25" customHeight="1">
      <c r="A6542" s="61" t="s">
        <v>3876</v>
      </c>
      <c r="B6542" s="100">
        <v>7</v>
      </c>
      <c r="C6542" s="60" t="s">
        <v>3629</v>
      </c>
      <c r="D6542" s="231" t="s">
        <v>3706</v>
      </c>
      <c r="E6542" s="1901" t="s">
        <v>3706</v>
      </c>
      <c r="F6542" s="60"/>
      <c r="G6542" s="60"/>
      <c r="H6542" s="1295"/>
    </row>
    <row r="6543" spans="1:9" ht="14.25" customHeight="1">
      <c r="A6543" s="61" t="s">
        <v>3877</v>
      </c>
      <c r="B6543" s="100">
        <v>7</v>
      </c>
      <c r="C6543" s="60" t="s">
        <v>3629</v>
      </c>
      <c r="D6543" s="231" t="s">
        <v>3706</v>
      </c>
      <c r="E6543" s="60"/>
      <c r="F6543" s="60"/>
      <c r="G6543" s="60"/>
      <c r="H6543" s="69"/>
    </row>
    <row r="6544" spans="1:9" ht="14.25" customHeight="1">
      <c r="A6544" s="113" t="s">
        <v>3878</v>
      </c>
      <c r="B6544" s="100">
        <v>7</v>
      </c>
      <c r="C6544" s="60" t="s">
        <v>3629</v>
      </c>
      <c r="D6544" s="231" t="s">
        <v>3706</v>
      </c>
      <c r="E6544" s="60"/>
      <c r="F6544" s="1901" t="s">
        <v>3706</v>
      </c>
      <c r="G6544" s="60"/>
      <c r="H6544" s="1393" t="s">
        <v>3879</v>
      </c>
    </row>
    <row r="6545" spans="1:9" ht="14.25" customHeight="1">
      <c r="A6545" s="61" t="s">
        <v>3880</v>
      </c>
      <c r="B6545" s="100"/>
      <c r="C6545" s="60"/>
      <c r="D6545" s="60"/>
      <c r="E6545" s="60"/>
      <c r="F6545" s="60"/>
      <c r="G6545" s="60"/>
      <c r="H6545" s="69"/>
    </row>
    <row r="6546" spans="1:9" ht="14.25" customHeight="1">
      <c r="A6546" s="61"/>
      <c r="B6546" s="100"/>
      <c r="C6546" s="60"/>
      <c r="D6546" s="170"/>
      <c r="E6546" s="60"/>
      <c r="F6546" s="60"/>
      <c r="G6546" s="60"/>
      <c r="H6546" s="69"/>
    </row>
    <row r="6547" spans="1:9" ht="14.25" customHeight="1">
      <c r="A6547" s="836" t="s">
        <v>3881</v>
      </c>
      <c r="B6547" s="100">
        <v>8</v>
      </c>
      <c r="C6547" s="60"/>
      <c r="D6547" s="60"/>
      <c r="E6547" s="60"/>
      <c r="F6547" s="60"/>
      <c r="G6547" s="60"/>
      <c r="H6547" s="69"/>
    </row>
    <row r="6548" spans="1:9" ht="14.25" customHeight="1">
      <c r="A6548" s="61" t="s">
        <v>3882</v>
      </c>
      <c r="B6548" s="100">
        <v>8</v>
      </c>
      <c r="C6548" s="60" t="s">
        <v>3629</v>
      </c>
      <c r="D6548" s="231" t="s">
        <v>3706</v>
      </c>
      <c r="E6548" s="1901" t="s">
        <v>3706</v>
      </c>
      <c r="F6548" s="1901" t="s">
        <v>3706</v>
      </c>
      <c r="G6548" s="60"/>
      <c r="H6548" s="69"/>
    </row>
    <row r="6549" spans="1:9" ht="14.25" customHeight="1">
      <c r="A6549" s="113" t="s">
        <v>3883</v>
      </c>
      <c r="B6549" s="100">
        <v>8</v>
      </c>
      <c r="C6549" s="60" t="s">
        <v>3629</v>
      </c>
      <c r="D6549" s="231" t="s">
        <v>3706</v>
      </c>
      <c r="E6549" s="1901" t="s">
        <v>3706</v>
      </c>
      <c r="F6549" s="1901" t="s">
        <v>3706</v>
      </c>
      <c r="G6549" s="60"/>
      <c r="H6549" s="69"/>
    </row>
    <row r="6550" spans="1:9" ht="14.25" customHeight="1">
      <c r="A6550" s="61" t="s">
        <v>3884</v>
      </c>
      <c r="B6550" s="100">
        <v>8</v>
      </c>
      <c r="C6550" s="60" t="s">
        <v>3629</v>
      </c>
      <c r="D6550" s="231" t="s">
        <v>3706</v>
      </c>
      <c r="E6550" s="1901" t="s">
        <v>3706</v>
      </c>
      <c r="F6550" s="60"/>
      <c r="G6550" s="60"/>
      <c r="H6550" s="69"/>
    </row>
    <row r="6551" spans="1:9" ht="14.25" customHeight="1">
      <c r="A6551" s="61" t="s">
        <v>3885</v>
      </c>
      <c r="B6551" s="100">
        <v>8</v>
      </c>
      <c r="C6551" s="60" t="s">
        <v>3629</v>
      </c>
      <c r="D6551" s="231" t="s">
        <v>3706</v>
      </c>
      <c r="E6551" s="1901" t="s">
        <v>3706</v>
      </c>
      <c r="F6551" s="1901" t="s">
        <v>3706</v>
      </c>
      <c r="G6551" s="60"/>
      <c r="H6551" s="1309" t="s">
        <v>3828</v>
      </c>
    </row>
    <row r="6552" spans="1:9" ht="14.25" customHeight="1">
      <c r="A6552" s="61" t="s">
        <v>3886</v>
      </c>
      <c r="B6552" s="100">
        <v>8</v>
      </c>
      <c r="C6552" s="60" t="s">
        <v>3629</v>
      </c>
      <c r="D6552" s="231" t="s">
        <v>3706</v>
      </c>
      <c r="E6552" s="1901" t="s">
        <v>3706</v>
      </c>
      <c r="F6552" s="1901" t="s">
        <v>3706</v>
      </c>
      <c r="G6552" s="60"/>
      <c r="H6552" s="69"/>
    </row>
    <row r="6553" spans="1:9" ht="14.25" customHeight="1">
      <c r="A6553" s="113" t="s">
        <v>3887</v>
      </c>
      <c r="B6553" s="100">
        <v>8</v>
      </c>
      <c r="C6553" s="60" t="s">
        <v>3629</v>
      </c>
      <c r="D6553" s="412" t="s">
        <v>3706</v>
      </c>
      <c r="E6553" s="60"/>
      <c r="F6553" s="1901" t="s">
        <v>3706</v>
      </c>
      <c r="G6553" s="60"/>
      <c r="H6553" s="69"/>
      <c r="I6553" s="411"/>
    </row>
    <row r="6554" spans="1:9" ht="14.25" customHeight="1">
      <c r="A6554" s="61" t="s">
        <v>3888</v>
      </c>
      <c r="B6554" s="100">
        <v>8</v>
      </c>
      <c r="C6554" s="60" t="s">
        <v>3629</v>
      </c>
      <c r="D6554" s="60"/>
      <c r="E6554" s="1901" t="s">
        <v>3706</v>
      </c>
      <c r="F6554" s="1901" t="s">
        <v>3706</v>
      </c>
      <c r="G6554" s="60"/>
      <c r="H6554" s="69"/>
      <c r="I6554" s="411"/>
    </row>
    <row r="6555" spans="1:9" ht="14.25" customHeight="1">
      <c r="A6555" s="61" t="s">
        <v>3889</v>
      </c>
      <c r="B6555" s="100">
        <v>8</v>
      </c>
      <c r="C6555" s="60" t="s">
        <v>3629</v>
      </c>
      <c r="D6555" s="60"/>
      <c r="E6555" s="1901" t="s">
        <v>3706</v>
      </c>
      <c r="F6555" s="1901" t="s">
        <v>3706</v>
      </c>
      <c r="G6555" s="60"/>
      <c r="H6555" s="1309" t="s">
        <v>3872</v>
      </c>
      <c r="I6555" s="411"/>
    </row>
    <row r="6556" spans="1:9" ht="14.25" customHeight="1">
      <c r="A6556" s="61" t="s">
        <v>3890</v>
      </c>
      <c r="B6556" s="100">
        <v>8</v>
      </c>
      <c r="C6556" s="60" t="s">
        <v>3629</v>
      </c>
      <c r="D6556" s="60"/>
      <c r="E6556" s="1901" t="s">
        <v>3706</v>
      </c>
      <c r="F6556" s="60"/>
      <c r="G6556" s="60"/>
      <c r="H6556" s="1393" t="s">
        <v>3891</v>
      </c>
      <c r="I6556" s="411"/>
    </row>
    <row r="6557" spans="1:9" ht="14.25" customHeight="1">
      <c r="A6557" s="113" t="s">
        <v>3892</v>
      </c>
      <c r="B6557" s="100">
        <v>8</v>
      </c>
      <c r="C6557" s="60" t="s">
        <v>3629</v>
      </c>
      <c r="D6557" s="412" t="s">
        <v>3706</v>
      </c>
      <c r="E6557" s="1901" t="s">
        <v>3706</v>
      </c>
      <c r="F6557" s="1901" t="s">
        <v>3706</v>
      </c>
      <c r="G6557" s="60"/>
      <c r="H6557" s="69"/>
      <c r="I6557" s="411"/>
    </row>
    <row r="6558" spans="1:9" ht="14.25" customHeight="1">
      <c r="A6558" s="61"/>
      <c r="B6558" s="100"/>
      <c r="C6558" s="60"/>
      <c r="D6558" s="60"/>
      <c r="E6558" s="60"/>
      <c r="F6558" s="60"/>
      <c r="G6558" s="60"/>
      <c r="H6558" s="69"/>
      <c r="I6558" s="411"/>
    </row>
    <row r="6559" spans="1:9" ht="14.25" customHeight="1">
      <c r="A6559" s="61"/>
      <c r="B6559" s="100"/>
      <c r="C6559" s="60"/>
      <c r="D6559" s="60"/>
      <c r="E6559" s="60"/>
      <c r="F6559" s="60"/>
      <c r="G6559" s="60"/>
      <c r="H6559" s="69"/>
      <c r="I6559" s="411"/>
    </row>
    <row r="6560" spans="1:9" ht="14.25" customHeight="1">
      <c r="B6560" s="90"/>
      <c r="I6560" s="411"/>
    </row>
    <row r="6561" spans="1:9" ht="14.25" customHeight="1">
      <c r="B6561" s="90"/>
      <c r="I6561" s="411"/>
    </row>
    <row r="6562" spans="1:9" ht="14.25" customHeight="1">
      <c r="B6562" s="90"/>
      <c r="I6562" s="411"/>
    </row>
    <row r="6563" spans="1:9" ht="14.25" customHeight="1">
      <c r="B6563" s="90"/>
      <c r="I6563" s="411"/>
    </row>
    <row r="6564" spans="1:9" ht="14.25" customHeight="1">
      <c r="B6564" s="90"/>
    </row>
    <row r="6565" spans="1:9" ht="14.25" customHeight="1">
      <c r="B6565" s="90"/>
    </row>
    <row r="6566" spans="1:9" ht="14.25" customHeight="1">
      <c r="A6566" s="2154" t="s">
        <v>3893</v>
      </c>
      <c r="B6566" s="2152"/>
      <c r="C6566" s="2152"/>
      <c r="D6566" s="2152"/>
      <c r="E6566" s="2152"/>
      <c r="F6566" s="2152"/>
      <c r="G6566" s="2152"/>
      <c r="H6566" s="2152"/>
    </row>
    <row r="6567" spans="1:9" ht="14.25" customHeight="1">
      <c r="A6567" s="2151"/>
      <c r="B6567" s="2152"/>
      <c r="C6567" s="2152"/>
      <c r="D6567" s="2152"/>
      <c r="E6567" s="2152"/>
      <c r="F6567" s="2152"/>
      <c r="G6567" s="2152"/>
      <c r="H6567" s="2152"/>
    </row>
    <row r="6568" spans="1:9" ht="14.25" customHeight="1">
      <c r="A6568" s="60" t="s">
        <v>2</v>
      </c>
      <c r="B6568" s="60" t="s">
        <v>515</v>
      </c>
      <c r="C6568" s="60" t="s">
        <v>516</v>
      </c>
      <c r="D6568" s="69" t="s">
        <v>517</v>
      </c>
      <c r="E6568" s="69" t="s">
        <v>518</v>
      </c>
      <c r="F6568" s="69" t="s">
        <v>519</v>
      </c>
      <c r="G6568" s="69" t="s">
        <v>520</v>
      </c>
      <c r="H6568" s="60" t="s">
        <v>521</v>
      </c>
    </row>
    <row r="6569" spans="1:9" ht="14.25" customHeight="1">
      <c r="A6569" s="113" t="s">
        <v>3894</v>
      </c>
      <c r="B6569" s="100">
        <v>1</v>
      </c>
      <c r="C6569" s="60" t="s">
        <v>3895</v>
      </c>
      <c r="D6569" s="170"/>
      <c r="E6569" s="60"/>
      <c r="F6569" s="60"/>
      <c r="G6569" s="60"/>
      <c r="H6569" s="60"/>
    </row>
    <row r="6570" spans="1:9" ht="14.25" customHeight="1">
      <c r="A6570" s="61" t="s">
        <v>3896</v>
      </c>
      <c r="B6570" s="100">
        <v>1</v>
      </c>
      <c r="C6570" s="60" t="s">
        <v>3895</v>
      </c>
      <c r="D6570" s="170"/>
      <c r="E6570" s="60"/>
      <c r="F6570" s="60"/>
      <c r="G6570" s="60"/>
      <c r="H6570" s="60"/>
    </row>
    <row r="6571" spans="1:9" ht="14.25" customHeight="1">
      <c r="A6571" s="61" t="s">
        <v>3897</v>
      </c>
      <c r="B6571" s="100">
        <v>1</v>
      </c>
      <c r="C6571" s="60" t="s">
        <v>3895</v>
      </c>
      <c r="D6571" s="60"/>
      <c r="E6571" s="60"/>
      <c r="F6571" s="60"/>
      <c r="G6571" s="60"/>
      <c r="H6571" s="60"/>
    </row>
    <row r="6572" spans="1:9" ht="14.25" customHeight="1">
      <c r="A6572" s="61" t="s">
        <v>3898</v>
      </c>
      <c r="B6572" s="60">
        <v>1</v>
      </c>
      <c r="C6572" s="60" t="s">
        <v>3895</v>
      </c>
      <c r="D6572" s="69"/>
      <c r="E6572" s="69"/>
      <c r="F6572" s="69"/>
      <c r="G6572" s="69"/>
      <c r="H6572" s="60"/>
    </row>
    <row r="6573" spans="1:9" ht="14.25" customHeight="1">
      <c r="A6573" s="61" t="s">
        <v>3899</v>
      </c>
      <c r="B6573" s="60">
        <v>1</v>
      </c>
      <c r="C6573" s="60" t="s">
        <v>3895</v>
      </c>
      <c r="D6573" s="170" t="s">
        <v>2591</v>
      </c>
      <c r="E6573" s="69"/>
      <c r="F6573" s="69"/>
      <c r="G6573" s="69"/>
      <c r="H6573" s="60"/>
    </row>
    <row r="6574" spans="1:9" ht="14.25" customHeight="1">
      <c r="A6574" s="61" t="s">
        <v>3900</v>
      </c>
      <c r="B6574" s="60">
        <v>1</v>
      </c>
      <c r="C6574" s="60" t="s">
        <v>3895</v>
      </c>
      <c r="D6574" s="69"/>
      <c r="E6574" s="69"/>
      <c r="F6574" s="69"/>
      <c r="G6574" s="69"/>
      <c r="H6574" s="60"/>
    </row>
    <row r="6575" spans="1:9" ht="14.25" customHeight="1">
      <c r="A6575" s="61" t="s">
        <v>3901</v>
      </c>
      <c r="B6575" s="60">
        <v>1</v>
      </c>
      <c r="C6575" s="60" t="s">
        <v>3895</v>
      </c>
      <c r="D6575" s="69"/>
      <c r="E6575" s="69"/>
      <c r="F6575" s="69"/>
      <c r="G6575" s="69"/>
      <c r="H6575" s="60"/>
    </row>
    <row r="6576" spans="1:9" ht="14.25" customHeight="1">
      <c r="A6576" s="61" t="s">
        <v>3902</v>
      </c>
      <c r="B6576" s="60">
        <v>1</v>
      </c>
      <c r="C6576" s="60" t="s">
        <v>3895</v>
      </c>
      <c r="D6576" s="170" t="s">
        <v>2591</v>
      </c>
      <c r="E6576" s="69"/>
      <c r="F6576" s="69"/>
      <c r="G6576" s="69"/>
      <c r="H6576" s="60"/>
    </row>
    <row r="6577" spans="1:8" ht="14.25" customHeight="1">
      <c r="A6577" s="62" t="s">
        <v>3903</v>
      </c>
      <c r="B6577" s="60">
        <v>1</v>
      </c>
      <c r="C6577" s="60" t="s">
        <v>3895</v>
      </c>
      <c r="D6577" s="170" t="s">
        <v>2591</v>
      </c>
      <c r="E6577" s="69"/>
      <c r="F6577" s="69"/>
      <c r="G6577" s="69"/>
      <c r="H6577" s="60"/>
    </row>
    <row r="6578" spans="1:8" ht="14.25" customHeight="1">
      <c r="A6578" s="62" t="s">
        <v>3904</v>
      </c>
      <c r="B6578" s="60">
        <v>1</v>
      </c>
      <c r="C6578" s="60" t="s">
        <v>3895</v>
      </c>
      <c r="D6578" s="170" t="s">
        <v>2591</v>
      </c>
      <c r="E6578" s="69"/>
      <c r="F6578" s="69"/>
      <c r="G6578" s="69"/>
      <c r="H6578" s="60"/>
    </row>
    <row r="6579" spans="1:8" ht="14.25" customHeight="1">
      <c r="A6579" s="1294" t="s">
        <v>3905</v>
      </c>
      <c r="B6579" s="1253">
        <v>1</v>
      </c>
      <c r="C6579" s="1253" t="s">
        <v>3895</v>
      </c>
      <c r="D6579" s="1254"/>
      <c r="E6579" s="1295"/>
      <c r="F6579" s="1295"/>
      <c r="G6579" s="1295"/>
      <c r="H6579" s="1253"/>
    </row>
    <row r="6580" spans="1:8" ht="14.25" customHeight="1">
      <c r="A6580" s="1294" t="s">
        <v>3906</v>
      </c>
      <c r="B6580" s="1253">
        <v>1</v>
      </c>
      <c r="C6580" s="1253" t="s">
        <v>3895</v>
      </c>
      <c r="D6580" s="1254"/>
      <c r="E6580" s="1295"/>
      <c r="F6580" s="1295"/>
      <c r="G6580" s="1295"/>
      <c r="H6580" s="1253"/>
    </row>
    <row r="6581" spans="1:8" ht="14.25" customHeight="1">
      <c r="A6581" s="62"/>
      <c r="B6581" s="60"/>
      <c r="C6581" s="60"/>
      <c r="D6581" s="170"/>
      <c r="E6581" s="69"/>
      <c r="F6581" s="69"/>
      <c r="G6581" s="69"/>
      <c r="H6581" s="60"/>
    </row>
    <row r="6582" spans="1:8" ht="14.25" customHeight="1">
      <c r="A6582" s="62"/>
      <c r="B6582" s="60"/>
      <c r="C6582" s="60"/>
      <c r="D6582" s="170"/>
      <c r="E6582" s="69"/>
      <c r="F6582" s="69"/>
      <c r="G6582" s="69"/>
      <c r="H6582" s="60"/>
    </row>
    <row r="6583" spans="1:8" ht="14.25" customHeight="1">
      <c r="A6583" s="1291"/>
      <c r="B6583" s="60"/>
      <c r="C6583" s="60"/>
      <c r="D6583" s="69"/>
      <c r="E6583" s="69"/>
      <c r="F6583" s="69"/>
      <c r="G6583" s="69"/>
      <c r="H6583" s="60"/>
    </row>
    <row r="6584" spans="1:8" ht="14.25" customHeight="1">
      <c r="B6584" s="90"/>
    </row>
    <row r="6585" spans="1:8" ht="14.25" customHeight="1">
      <c r="B6585" s="100"/>
      <c r="C6585" s="60"/>
      <c r="D6585" s="60"/>
      <c r="E6585" s="60"/>
      <c r="F6585" s="60"/>
      <c r="G6585" s="60"/>
      <c r="H6585" s="60"/>
    </row>
    <row r="6586" spans="1:8" ht="14.25" customHeight="1">
      <c r="A6586" s="2154" t="s">
        <v>3907</v>
      </c>
      <c r="B6586" s="2152"/>
      <c r="C6586" s="2152"/>
      <c r="D6586" s="2152"/>
      <c r="E6586" s="2152"/>
      <c r="F6586" s="2152"/>
      <c r="G6586" s="2152"/>
      <c r="H6586" s="2152"/>
    </row>
    <row r="6587" spans="1:8" ht="14.25" customHeight="1">
      <c r="A6587" s="2151" t="s">
        <v>3908</v>
      </c>
      <c r="B6587" s="2152"/>
      <c r="C6587" s="2152"/>
      <c r="D6587" s="2152"/>
      <c r="E6587" s="2152"/>
      <c r="F6587" s="2152"/>
      <c r="G6587" s="2152"/>
      <c r="H6587" s="2152"/>
    </row>
    <row r="6588" spans="1:8" ht="14.25" customHeight="1">
      <c r="A6588" s="60" t="s">
        <v>2</v>
      </c>
      <c r="B6588" s="60" t="s">
        <v>515</v>
      </c>
      <c r="C6588" s="60" t="s">
        <v>516</v>
      </c>
      <c r="D6588" s="69" t="s">
        <v>517</v>
      </c>
      <c r="E6588" s="69" t="s">
        <v>637</v>
      </c>
      <c r="F6588" s="69" t="s">
        <v>519</v>
      </c>
      <c r="G6588" s="69" t="s">
        <v>520</v>
      </c>
      <c r="H6588" s="69" t="s">
        <v>521</v>
      </c>
    </row>
    <row r="6589" spans="1:8" ht="14.25" customHeight="1">
      <c r="A6589" s="836" t="s">
        <v>3909</v>
      </c>
      <c r="B6589" s="60"/>
      <c r="C6589" s="60"/>
      <c r="D6589" s="60"/>
      <c r="E6589" s="60"/>
      <c r="F6589" s="60"/>
      <c r="G6589" s="60"/>
      <c r="H6589" s="69"/>
    </row>
    <row r="6590" spans="1:8" ht="14.25" customHeight="1">
      <c r="A6590" s="410" t="s">
        <v>3910</v>
      </c>
      <c r="B6590" s="60"/>
      <c r="C6590" s="60"/>
      <c r="D6590" s="60"/>
      <c r="E6590" s="60"/>
      <c r="F6590" s="60"/>
      <c r="G6590" s="60"/>
      <c r="H6590" s="69"/>
    </row>
    <row r="6591" spans="1:8" ht="14.25" customHeight="1">
      <c r="A6591" s="61"/>
      <c r="B6591" s="60"/>
      <c r="C6591" s="60"/>
      <c r="D6591" s="60"/>
      <c r="E6591" s="60"/>
      <c r="F6591" s="60"/>
      <c r="G6591" s="60"/>
      <c r="H6591" s="69"/>
    </row>
    <row r="6592" spans="1:8" ht="14.25" customHeight="1">
      <c r="A6592" s="836" t="s">
        <v>3911</v>
      </c>
      <c r="B6592" s="60"/>
      <c r="C6592" s="60"/>
      <c r="D6592" s="60"/>
      <c r="E6592" s="60"/>
      <c r="F6592" s="60"/>
      <c r="G6592" s="60"/>
      <c r="H6592" s="69"/>
    </row>
    <row r="6593" spans="1:31" ht="14.25" customHeight="1">
      <c r="A6593" s="61" t="s">
        <v>255</v>
      </c>
      <c r="B6593" s="60">
        <v>3</v>
      </c>
      <c r="C6593" s="60" t="s">
        <v>3639</v>
      </c>
      <c r="D6593" s="170" t="s">
        <v>2591</v>
      </c>
      <c r="E6593" s="60"/>
      <c r="F6593" s="60"/>
      <c r="G6593" s="60"/>
      <c r="H6593" s="69" t="s">
        <v>3912</v>
      </c>
    </row>
    <row r="6594" spans="1:31" ht="14.25" customHeight="1">
      <c r="A6594" s="61" t="s">
        <v>274</v>
      </c>
      <c r="B6594" s="60">
        <v>3</v>
      </c>
      <c r="C6594" s="60" t="s">
        <v>3639</v>
      </c>
      <c r="D6594" s="170" t="s">
        <v>2591</v>
      </c>
      <c r="E6594" s="60"/>
      <c r="F6594" s="60"/>
      <c r="G6594" s="60"/>
      <c r="H6594" s="69" t="s">
        <v>3912</v>
      </c>
    </row>
    <row r="6595" spans="1:31" ht="14.25" customHeight="1">
      <c r="A6595" s="61" t="s">
        <v>1958</v>
      </c>
      <c r="B6595" s="60">
        <v>3</v>
      </c>
      <c r="C6595" s="171" t="s">
        <v>3639</v>
      </c>
      <c r="D6595" s="170" t="s">
        <v>2591</v>
      </c>
      <c r="E6595" s="171"/>
      <c r="F6595" s="171"/>
      <c r="G6595" s="171"/>
      <c r="H6595" s="69" t="s">
        <v>943</v>
      </c>
    </row>
    <row r="6596" spans="1:31" ht="14.25" customHeight="1">
      <c r="A6596" s="61"/>
      <c r="B6596" s="60"/>
      <c r="C6596" s="60"/>
      <c r="D6596" s="170"/>
      <c r="E6596" s="60"/>
      <c r="F6596" s="60"/>
      <c r="G6596" s="60"/>
      <c r="H6596" s="69"/>
    </row>
    <row r="6597" spans="1:31" ht="14.25" customHeight="1">
      <c r="A6597" s="836" t="s">
        <v>72</v>
      </c>
      <c r="B6597" s="60"/>
      <c r="C6597" s="60"/>
      <c r="D6597" s="60"/>
      <c r="E6597" s="60"/>
      <c r="F6597" s="60"/>
      <c r="G6597" s="60"/>
      <c r="H6597" s="69"/>
    </row>
    <row r="6598" spans="1:31" ht="14.25" customHeight="1">
      <c r="A6598" s="410" t="s">
        <v>3910</v>
      </c>
      <c r="B6598" s="60"/>
      <c r="C6598" s="60"/>
      <c r="D6598" s="60"/>
      <c r="E6598" s="60"/>
      <c r="F6598" s="60"/>
      <c r="G6598" s="60"/>
      <c r="H6598" s="69"/>
    </row>
    <row r="6599" spans="1:31" ht="14.25" customHeight="1">
      <c r="A6599" s="61"/>
      <c r="B6599" s="60"/>
      <c r="C6599" s="60"/>
      <c r="D6599" s="60"/>
      <c r="E6599" s="60"/>
      <c r="F6599" s="60"/>
      <c r="G6599" s="60"/>
      <c r="H6599" s="69"/>
    </row>
    <row r="6600" spans="1:31" ht="14.25" customHeight="1">
      <c r="A6600" s="836" t="s">
        <v>3913</v>
      </c>
      <c r="B6600" s="60"/>
      <c r="C6600" s="60"/>
      <c r="D6600" s="60"/>
      <c r="E6600" s="60"/>
      <c r="F6600" s="60"/>
      <c r="G6600" s="60"/>
      <c r="H6600" s="69"/>
    </row>
    <row r="6601" spans="1:31" ht="14.25" customHeight="1">
      <c r="A6601" s="113" t="s">
        <v>3914</v>
      </c>
      <c r="B6601" s="60">
        <v>1</v>
      </c>
      <c r="C6601" s="60" t="s">
        <v>3639</v>
      </c>
      <c r="D6601" s="231" t="s">
        <v>3706</v>
      </c>
      <c r="E6601" s="231" t="s">
        <v>3706</v>
      </c>
      <c r="F6601" s="60"/>
      <c r="G6601" s="60"/>
      <c r="H6601" s="69" t="s">
        <v>3915</v>
      </c>
      <c r="J6601" s="51"/>
      <c r="K6601" s="1302"/>
      <c r="L6601" s="1302"/>
      <c r="M6601" s="1302"/>
      <c r="N6601" s="1302"/>
      <c r="O6601" s="1302"/>
      <c r="P6601" s="1302"/>
      <c r="Q6601" s="1302"/>
      <c r="R6601" s="1302"/>
      <c r="S6601" s="1302"/>
      <c r="T6601" s="1302"/>
      <c r="U6601" s="1302"/>
      <c r="V6601" s="1302"/>
      <c r="W6601" s="1302"/>
      <c r="X6601" s="1302"/>
      <c r="Y6601" s="1302"/>
      <c r="Z6601" s="1302"/>
      <c r="AA6601" s="1302"/>
      <c r="AB6601" s="1302"/>
      <c r="AC6601" s="1302"/>
      <c r="AD6601" s="1302"/>
      <c r="AE6601" s="1302"/>
    </row>
    <row r="6602" spans="1:31" ht="14.25" customHeight="1">
      <c r="A6602" s="113" t="s">
        <v>3916</v>
      </c>
      <c r="B6602" s="60">
        <v>1</v>
      </c>
      <c r="C6602" s="60" t="s">
        <v>3639</v>
      </c>
      <c r="D6602" s="231" t="s">
        <v>3706</v>
      </c>
      <c r="E6602" s="231" t="s">
        <v>3706</v>
      </c>
      <c r="F6602" s="60"/>
      <c r="G6602" s="60"/>
      <c r="H6602" s="1393" t="s">
        <v>3917</v>
      </c>
    </row>
    <row r="6603" spans="1:31" ht="14.25" customHeight="1">
      <c r="A6603" s="113"/>
      <c r="B6603" s="60"/>
      <c r="C6603" s="60"/>
      <c r="D6603" s="60"/>
      <c r="E6603" s="60"/>
      <c r="F6603" s="60"/>
      <c r="G6603" s="60"/>
      <c r="H6603" s="69"/>
    </row>
    <row r="6604" spans="1:31" ht="14.25" customHeight="1">
      <c r="A6604" s="836" t="s">
        <v>3918</v>
      </c>
      <c r="B6604" s="60"/>
      <c r="C6604" s="60"/>
      <c r="D6604" s="60"/>
      <c r="E6604" s="60"/>
      <c r="F6604" s="60"/>
      <c r="G6604" s="60"/>
      <c r="H6604" s="69"/>
    </row>
    <row r="6605" spans="1:31" ht="14.25" customHeight="1">
      <c r="A6605" s="61" t="s">
        <v>3919</v>
      </c>
      <c r="B6605" s="60">
        <v>3</v>
      </c>
      <c r="C6605" s="60" t="s">
        <v>3639</v>
      </c>
      <c r="D6605" s="231" t="s">
        <v>3706</v>
      </c>
      <c r="E6605" s="60"/>
      <c r="F6605" s="60"/>
      <c r="G6605" s="60"/>
      <c r="H6605" s="1393" t="s">
        <v>3920</v>
      </c>
    </row>
    <row r="6606" spans="1:31" ht="14.25" customHeight="1">
      <c r="A6606" s="61" t="s">
        <v>3921</v>
      </c>
      <c r="B6606" s="60">
        <v>3</v>
      </c>
      <c r="C6606" s="60" t="s">
        <v>3639</v>
      </c>
      <c r="D6606" s="60"/>
      <c r="E6606" s="60"/>
      <c r="F6606" s="60"/>
      <c r="G6606" s="60"/>
      <c r="H6606" s="69"/>
    </row>
    <row r="6607" spans="1:31" ht="14.25" customHeight="1">
      <c r="A6607" s="1255" t="s">
        <v>2673</v>
      </c>
      <c r="B6607" s="1253">
        <v>3</v>
      </c>
      <c r="C6607" s="1253" t="s">
        <v>3639</v>
      </c>
      <c r="D6607" s="231" t="s">
        <v>3706</v>
      </c>
      <c r="E6607" s="1253"/>
      <c r="F6607" s="1253"/>
      <c r="G6607" s="1253"/>
      <c r="H6607" s="1295"/>
    </row>
    <row r="6608" spans="1:31" ht="14.25" customHeight="1">
      <c r="A6608" s="61"/>
      <c r="B6608" s="60"/>
      <c r="C6608" s="60"/>
      <c r="D6608" s="60"/>
      <c r="E6608" s="60"/>
      <c r="F6608" s="60"/>
      <c r="G6608" s="60"/>
      <c r="H6608" s="69"/>
      <c r="U6608" s="744"/>
      <c r="V6608" s="744"/>
      <c r="W6608" s="744"/>
      <c r="X6608" s="744"/>
      <c r="Y6608" s="744"/>
      <c r="Z6608" s="744"/>
      <c r="AA6608" s="744"/>
      <c r="AB6608" s="744"/>
      <c r="AC6608" s="744"/>
      <c r="AD6608" s="744"/>
      <c r="AE6608" s="744"/>
    </row>
    <row r="6609" spans="1:31" ht="14.25" customHeight="1">
      <c r="A6609" s="61"/>
      <c r="B6609" s="60"/>
      <c r="C6609" s="60"/>
      <c r="D6609" s="60"/>
      <c r="E6609" s="60"/>
      <c r="F6609" s="60"/>
      <c r="G6609" s="60"/>
      <c r="H6609" s="69"/>
      <c r="U6609" s="744"/>
      <c r="V6609" s="744"/>
      <c r="W6609" s="744"/>
      <c r="X6609" s="744"/>
      <c r="Y6609" s="744"/>
      <c r="Z6609" s="744"/>
      <c r="AA6609" s="744"/>
      <c r="AB6609" s="744"/>
      <c r="AC6609" s="744"/>
      <c r="AD6609" s="744"/>
      <c r="AE6609" s="744"/>
    </row>
    <row r="6610" spans="1:31" ht="14.25" customHeight="1">
      <c r="B6610" s="90"/>
      <c r="U6610" s="744"/>
      <c r="V6610" s="744"/>
      <c r="W6610" s="744"/>
      <c r="X6610" s="744"/>
      <c r="Y6610" s="744"/>
      <c r="Z6610" s="744"/>
      <c r="AA6610" s="744"/>
      <c r="AB6610" s="744"/>
      <c r="AC6610" s="744"/>
      <c r="AD6610" s="744"/>
      <c r="AE6610" s="744"/>
    </row>
    <row r="6611" spans="1:31" ht="14.25" customHeight="1">
      <c r="B6611" s="90"/>
      <c r="U6611" s="744"/>
      <c r="V6611" s="744"/>
      <c r="W6611" s="744"/>
      <c r="X6611" s="744"/>
      <c r="Y6611" s="744"/>
      <c r="Z6611" s="744"/>
      <c r="AA6611" s="744"/>
      <c r="AB6611" s="744"/>
      <c r="AC6611" s="744"/>
      <c r="AD6611" s="744"/>
      <c r="AE6611" s="744"/>
    </row>
    <row r="6612" spans="1:31" ht="14.25" customHeight="1">
      <c r="A6612" s="2200" t="s">
        <v>3922</v>
      </c>
      <c r="B6612" s="2152"/>
      <c r="C6612" s="2152"/>
      <c r="D6612" s="2152"/>
      <c r="E6612" s="2152"/>
      <c r="F6612" s="2152"/>
      <c r="G6612" s="2152"/>
      <c r="H6612" s="2152"/>
      <c r="U6612" s="744"/>
      <c r="V6612" s="744"/>
      <c r="W6612" s="744"/>
      <c r="X6612" s="744"/>
      <c r="Y6612" s="744"/>
      <c r="Z6612" s="744"/>
      <c r="AA6612" s="744"/>
      <c r="AB6612" s="744"/>
      <c r="AC6612" s="744"/>
      <c r="AD6612" s="744"/>
      <c r="AE6612" s="744"/>
    </row>
    <row r="6613" spans="1:31" ht="14.25" customHeight="1">
      <c r="A6613" s="2151" t="s">
        <v>3923</v>
      </c>
      <c r="B6613" s="2152"/>
      <c r="C6613" s="2152"/>
      <c r="D6613" s="2152"/>
      <c r="E6613" s="2152"/>
      <c r="F6613" s="2152"/>
      <c r="G6613" s="2152"/>
      <c r="H6613" s="2152"/>
      <c r="U6613" s="744"/>
      <c r="V6613" s="744"/>
      <c r="W6613" s="744"/>
      <c r="X6613" s="744"/>
      <c r="Y6613" s="744"/>
      <c r="Z6613" s="744"/>
      <c r="AA6613" s="744"/>
      <c r="AB6613" s="744"/>
      <c r="AC6613" s="744"/>
      <c r="AD6613" s="744"/>
      <c r="AE6613" s="744"/>
    </row>
    <row r="6614" spans="1:31" ht="14.25" customHeight="1">
      <c r="A6614" s="60" t="s">
        <v>2</v>
      </c>
      <c r="B6614" s="60" t="s">
        <v>515</v>
      </c>
      <c r="C6614" s="60" t="s">
        <v>516</v>
      </c>
      <c r="D6614" s="69" t="s">
        <v>517</v>
      </c>
      <c r="E6614" s="69" t="s">
        <v>3475</v>
      </c>
      <c r="F6614" s="69" t="s">
        <v>519</v>
      </c>
      <c r="G6614" s="69" t="s">
        <v>520</v>
      </c>
      <c r="H6614" s="60" t="s">
        <v>521</v>
      </c>
      <c r="U6614" s="744"/>
      <c r="V6614" s="744"/>
      <c r="W6614" s="744"/>
      <c r="X6614" s="744"/>
      <c r="Y6614" s="744"/>
      <c r="Z6614" s="744"/>
      <c r="AA6614" s="744"/>
      <c r="AB6614" s="744"/>
      <c r="AC6614" s="744"/>
      <c r="AD6614" s="744"/>
      <c r="AE6614" s="744"/>
    </row>
    <row r="6615" spans="1:31" ht="14.25" customHeight="1">
      <c r="A6615" s="370" t="s">
        <v>3924</v>
      </c>
      <c r="B6615" s="60"/>
      <c r="C6615" s="60"/>
      <c r="D6615" s="364" t="s">
        <v>2591</v>
      </c>
      <c r="E6615" s="60"/>
      <c r="F6615" s="60"/>
      <c r="G6615" s="60"/>
      <c r="H6615" s="60"/>
      <c r="U6615" s="744"/>
      <c r="V6615" s="744"/>
      <c r="W6615" s="744"/>
      <c r="X6615" s="744"/>
      <c r="Y6615" s="744"/>
      <c r="Z6615" s="744"/>
      <c r="AA6615" s="744"/>
      <c r="AB6615" s="744"/>
      <c r="AC6615" s="744"/>
      <c r="AD6615" s="744"/>
      <c r="AE6615" s="744"/>
    </row>
    <row r="6616" spans="1:31" ht="14.25" customHeight="1">
      <c r="B6616" s="90"/>
      <c r="U6616" s="744"/>
      <c r="V6616" s="744"/>
      <c r="W6616" s="744"/>
      <c r="X6616" s="744"/>
      <c r="Y6616" s="744"/>
      <c r="Z6616" s="744"/>
      <c r="AA6616" s="744"/>
      <c r="AB6616" s="744"/>
      <c r="AC6616" s="744"/>
      <c r="AD6616" s="744"/>
      <c r="AE6616" s="744"/>
    </row>
    <row r="6617" spans="1:31" ht="14.25" customHeight="1">
      <c r="B6617" s="90"/>
      <c r="U6617" s="744"/>
      <c r="V6617" s="744"/>
      <c r="W6617" s="744"/>
      <c r="X6617" s="744"/>
      <c r="Y6617" s="744"/>
      <c r="Z6617" s="744"/>
      <c r="AA6617" s="744"/>
      <c r="AB6617" s="744"/>
      <c r="AC6617" s="744"/>
      <c r="AD6617" s="744"/>
      <c r="AE6617" s="744"/>
    </row>
    <row r="6618" spans="1:31" ht="14.25" customHeight="1">
      <c r="B6618" s="90"/>
      <c r="U6618" s="744"/>
      <c r="V6618" s="744"/>
      <c r="W6618" s="744"/>
      <c r="X6618" s="744"/>
      <c r="Y6618" s="744"/>
      <c r="Z6618" s="744"/>
      <c r="AA6618" s="744"/>
      <c r="AB6618" s="744"/>
      <c r="AC6618" s="744"/>
      <c r="AD6618" s="744"/>
      <c r="AE6618" s="744"/>
    </row>
    <row r="6619" spans="1:31" ht="14.25" customHeight="1">
      <c r="A6619" s="2200" t="s">
        <v>3922</v>
      </c>
      <c r="B6619" s="2152"/>
      <c r="C6619" s="2152"/>
      <c r="D6619" s="2152"/>
      <c r="E6619" s="2152"/>
      <c r="F6619" s="2152"/>
      <c r="G6619" s="2152"/>
      <c r="H6619" s="2152"/>
      <c r="U6619" s="744"/>
      <c r="V6619" s="744"/>
      <c r="W6619" s="744"/>
      <c r="X6619" s="744"/>
      <c r="Y6619" s="744"/>
      <c r="Z6619" s="744"/>
      <c r="AA6619" s="744"/>
      <c r="AB6619" s="744"/>
      <c r="AC6619" s="744"/>
      <c r="AD6619" s="744"/>
      <c r="AE6619" s="744"/>
    </row>
    <row r="6620" spans="1:31" ht="14.25" customHeight="1">
      <c r="A6620" s="2151" t="s">
        <v>3923</v>
      </c>
      <c r="B6620" s="2152"/>
      <c r="C6620" s="2152"/>
      <c r="D6620" s="2152"/>
      <c r="E6620" s="2152"/>
      <c r="F6620" s="2152"/>
      <c r="G6620" s="2152"/>
      <c r="H6620" s="2152"/>
      <c r="U6620" s="744"/>
      <c r="V6620" s="744"/>
      <c r="W6620" s="744"/>
      <c r="X6620" s="744"/>
      <c r="Y6620" s="744"/>
      <c r="Z6620" s="744"/>
      <c r="AA6620" s="744"/>
      <c r="AB6620" s="744"/>
      <c r="AC6620" s="744"/>
      <c r="AD6620" s="744"/>
      <c r="AE6620" s="744"/>
    </row>
    <row r="6621" spans="1:31" ht="14.25" customHeight="1">
      <c r="A6621" s="60" t="s">
        <v>2</v>
      </c>
      <c r="B6621" s="60" t="s">
        <v>515</v>
      </c>
      <c r="C6621" s="60" t="s">
        <v>516</v>
      </c>
      <c r="D6621" s="69" t="s">
        <v>517</v>
      </c>
      <c r="E6621" s="69" t="s">
        <v>3475</v>
      </c>
      <c r="F6621" s="69" t="s">
        <v>519</v>
      </c>
      <c r="G6621" s="69" t="s">
        <v>520</v>
      </c>
      <c r="H6621" s="60" t="s">
        <v>521</v>
      </c>
      <c r="U6621" s="744"/>
      <c r="V6621" s="744"/>
      <c r="W6621" s="744"/>
      <c r="X6621" s="744"/>
      <c r="Y6621" s="744"/>
      <c r="Z6621" s="744"/>
      <c r="AA6621" s="744"/>
      <c r="AB6621" s="744"/>
      <c r="AC6621" s="744"/>
      <c r="AD6621" s="744"/>
      <c r="AE6621" s="744"/>
    </row>
    <row r="6622" spans="1:31" ht="27" customHeight="1">
      <c r="A6622" s="370" t="s">
        <v>3924</v>
      </c>
      <c r="B6622" s="60"/>
      <c r="C6622" s="60"/>
      <c r="D6622" s="364" t="s">
        <v>2591</v>
      </c>
      <c r="E6622" s="60"/>
      <c r="F6622" s="60"/>
      <c r="G6622" s="60"/>
      <c r="H6622" s="60"/>
      <c r="U6622" s="744"/>
      <c r="V6622" s="744"/>
      <c r="W6622" s="744"/>
      <c r="X6622" s="744"/>
      <c r="Y6622" s="744"/>
      <c r="Z6622" s="744"/>
      <c r="AA6622" s="744"/>
      <c r="AB6622" s="744"/>
      <c r="AC6622" s="744"/>
      <c r="AD6622" s="744"/>
      <c r="AE6622" s="744"/>
    </row>
    <row r="6623" spans="1:31" ht="14.25" customHeight="1">
      <c r="B6623" s="90"/>
      <c r="U6623" s="744"/>
      <c r="V6623" s="744"/>
      <c r="W6623" s="744"/>
      <c r="X6623" s="744"/>
      <c r="Y6623" s="744"/>
      <c r="Z6623" s="744"/>
      <c r="AA6623" s="744"/>
      <c r="AB6623" s="744"/>
      <c r="AC6623" s="744"/>
      <c r="AD6623" s="744"/>
      <c r="AE6623" s="744"/>
    </row>
    <row r="6624" spans="1:31" ht="14.25" customHeight="1">
      <c r="B6624" s="90"/>
      <c r="U6624" s="744"/>
      <c r="V6624" s="744"/>
      <c r="W6624" s="744"/>
      <c r="X6624" s="744"/>
      <c r="Y6624" s="744"/>
      <c r="Z6624" s="744"/>
      <c r="AA6624" s="744"/>
      <c r="AB6624" s="744"/>
      <c r="AC6624" s="744"/>
      <c r="AD6624" s="744"/>
      <c r="AE6624" s="744"/>
    </row>
    <row r="6625" spans="1:31" ht="14.25" customHeight="1">
      <c r="A6625" s="2200" t="s">
        <v>3925</v>
      </c>
      <c r="B6625" s="2152"/>
      <c r="C6625" s="2152"/>
      <c r="D6625" s="2152"/>
      <c r="E6625" s="2152"/>
      <c r="F6625" s="2152"/>
      <c r="G6625" s="2152"/>
      <c r="H6625" s="2152"/>
      <c r="U6625" s="744"/>
      <c r="V6625" s="744"/>
      <c r="W6625" s="744"/>
      <c r="X6625" s="744"/>
      <c r="Y6625" s="744"/>
      <c r="Z6625" s="744"/>
      <c r="AA6625" s="744"/>
      <c r="AB6625" s="744"/>
      <c r="AC6625" s="744"/>
      <c r="AD6625" s="744"/>
      <c r="AE6625" s="744"/>
    </row>
    <row r="6626" spans="1:31" ht="14.25" customHeight="1">
      <c r="A6626" s="2151"/>
      <c r="B6626" s="2152"/>
      <c r="C6626" s="2152"/>
      <c r="D6626" s="2152"/>
      <c r="E6626" s="2152"/>
      <c r="F6626" s="2152"/>
      <c r="G6626" s="2152"/>
      <c r="H6626" s="2152"/>
      <c r="U6626" s="744"/>
      <c r="V6626" s="744"/>
      <c r="W6626" s="744"/>
      <c r="X6626" s="744"/>
      <c r="Y6626" s="744"/>
      <c r="Z6626" s="744"/>
      <c r="AA6626" s="744"/>
      <c r="AB6626" s="744"/>
      <c r="AC6626" s="744"/>
      <c r="AD6626" s="744"/>
      <c r="AE6626" s="744"/>
    </row>
    <row r="6627" spans="1:31" ht="14.25" customHeight="1">
      <c r="A6627" s="60" t="s">
        <v>2</v>
      </c>
      <c r="B6627" s="60" t="s">
        <v>515</v>
      </c>
      <c r="C6627" s="60" t="s">
        <v>516</v>
      </c>
      <c r="D6627" s="69" t="s">
        <v>517</v>
      </c>
      <c r="E6627" s="69" t="s">
        <v>3475</v>
      </c>
      <c r="F6627" s="69" t="s">
        <v>519</v>
      </c>
      <c r="G6627" s="69" t="s">
        <v>520</v>
      </c>
      <c r="H6627" s="60" t="s">
        <v>521</v>
      </c>
      <c r="U6627" s="744"/>
      <c r="V6627" s="744"/>
      <c r="W6627" s="744"/>
      <c r="X6627" s="744"/>
      <c r="Y6627" s="744"/>
      <c r="Z6627" s="744"/>
      <c r="AA6627" s="744"/>
      <c r="AB6627" s="744"/>
      <c r="AC6627" s="744"/>
      <c r="AD6627" s="744"/>
      <c r="AE6627" s="744"/>
    </row>
    <row r="6628" spans="1:31" ht="14.25" customHeight="1">
      <c r="A6628" s="1351" t="s">
        <v>3926</v>
      </c>
      <c r="B6628" s="60"/>
      <c r="C6628" s="60"/>
      <c r="D6628" s="364"/>
      <c r="E6628" s="60"/>
      <c r="F6628" s="60"/>
      <c r="G6628" s="60"/>
      <c r="H6628" s="60"/>
      <c r="U6628" s="744"/>
      <c r="V6628" s="744"/>
      <c r="W6628" s="744"/>
      <c r="X6628" s="744"/>
      <c r="Y6628" s="744"/>
      <c r="Z6628" s="744"/>
      <c r="AA6628" s="744"/>
      <c r="AB6628" s="744"/>
      <c r="AC6628" s="744"/>
      <c r="AD6628" s="744"/>
      <c r="AE6628" s="744"/>
    </row>
    <row r="6629" spans="1:31" ht="14.25" customHeight="1">
      <c r="A6629" s="92" t="s">
        <v>43</v>
      </c>
      <c r="B6629" s="90"/>
      <c r="C6629" s="171"/>
      <c r="D6629" s="364" t="s">
        <v>2591</v>
      </c>
      <c r="E6629" s="171"/>
      <c r="F6629" s="171"/>
      <c r="G6629" s="171"/>
      <c r="H6629" s="171"/>
      <c r="U6629" s="744"/>
      <c r="V6629" s="744"/>
      <c r="W6629" s="744"/>
      <c r="X6629" s="744"/>
      <c r="Y6629" s="744"/>
      <c r="Z6629" s="744"/>
      <c r="AA6629" s="744"/>
      <c r="AB6629" s="744"/>
      <c r="AC6629" s="744"/>
      <c r="AD6629" s="744"/>
      <c r="AE6629" s="744"/>
    </row>
    <row r="6630" spans="1:31" ht="14.25" customHeight="1">
      <c r="A6630" s="92" t="s">
        <v>160</v>
      </c>
      <c r="B6630" s="90"/>
      <c r="C6630" s="171"/>
      <c r="D6630" s="364" t="s">
        <v>2591</v>
      </c>
      <c r="E6630" s="171"/>
      <c r="F6630" s="171"/>
      <c r="G6630" s="171"/>
      <c r="H6630" s="171"/>
      <c r="U6630" s="744"/>
      <c r="V6630" s="744"/>
      <c r="W6630" s="744"/>
      <c r="X6630" s="744"/>
      <c r="Y6630" s="744"/>
      <c r="Z6630" s="744"/>
      <c r="AA6630" s="744"/>
      <c r="AB6630" s="744"/>
      <c r="AC6630" s="744"/>
      <c r="AD6630" s="744"/>
      <c r="AE6630" s="744"/>
    </row>
    <row r="6631" spans="1:31" ht="14.25" customHeight="1">
      <c r="A6631" s="92"/>
      <c r="B6631" s="90"/>
      <c r="C6631" s="171"/>
      <c r="D6631" s="171"/>
      <c r="E6631" s="171"/>
      <c r="F6631" s="171"/>
      <c r="G6631" s="171"/>
      <c r="H6631" s="171"/>
      <c r="U6631" s="744"/>
      <c r="V6631" s="744"/>
      <c r="W6631" s="744"/>
      <c r="X6631" s="744"/>
      <c r="Y6631" s="744"/>
      <c r="Z6631" s="744"/>
      <c r="AA6631" s="744"/>
      <c r="AB6631" s="744"/>
      <c r="AC6631" s="744"/>
      <c r="AD6631" s="744"/>
      <c r="AE6631" s="744"/>
    </row>
    <row r="6632" spans="1:31" ht="14.25" customHeight="1">
      <c r="A6632" s="92" t="s">
        <v>123</v>
      </c>
      <c r="B6632" s="90"/>
      <c r="C6632" s="171"/>
      <c r="D6632" s="364" t="s">
        <v>2591</v>
      </c>
      <c r="E6632" s="171"/>
      <c r="F6632" s="171"/>
      <c r="G6632" s="171"/>
      <c r="H6632" s="171"/>
      <c r="U6632" s="744"/>
      <c r="V6632" s="744"/>
      <c r="W6632" s="744"/>
      <c r="X6632" s="744"/>
      <c r="Y6632" s="744"/>
      <c r="Z6632" s="744"/>
      <c r="AA6632" s="744"/>
      <c r="AB6632" s="744"/>
      <c r="AC6632" s="744"/>
      <c r="AD6632" s="744"/>
      <c r="AE6632" s="744"/>
    </row>
    <row r="6633" spans="1:31" ht="14.25" customHeight="1">
      <c r="B6633" s="90"/>
      <c r="U6633" s="744"/>
      <c r="V6633" s="744"/>
      <c r="W6633" s="744"/>
      <c r="X6633" s="744"/>
      <c r="Y6633" s="744"/>
      <c r="Z6633" s="744"/>
      <c r="AA6633" s="744"/>
      <c r="AB6633" s="744"/>
      <c r="AC6633" s="744"/>
      <c r="AD6633" s="744"/>
      <c r="AE6633" s="744"/>
    </row>
    <row r="6634" spans="1:31" ht="14.25" customHeight="1">
      <c r="B6634" s="90"/>
      <c r="U6634" s="744"/>
      <c r="V6634" s="744"/>
      <c r="W6634" s="744"/>
      <c r="X6634" s="744"/>
      <c r="Y6634" s="744"/>
      <c r="Z6634" s="744"/>
      <c r="AA6634" s="744"/>
      <c r="AB6634" s="744"/>
      <c r="AC6634" s="744"/>
      <c r="AD6634" s="744"/>
      <c r="AE6634" s="744"/>
    </row>
    <row r="6635" spans="1:31" ht="14.25" customHeight="1">
      <c r="B6635" s="90"/>
      <c r="U6635" s="744"/>
      <c r="V6635" s="744"/>
      <c r="W6635" s="744"/>
      <c r="X6635" s="744"/>
      <c r="Y6635" s="744"/>
      <c r="Z6635" s="744"/>
      <c r="AA6635" s="744"/>
      <c r="AB6635" s="744"/>
      <c r="AC6635" s="744"/>
      <c r="AD6635" s="744"/>
      <c r="AE6635" s="744"/>
    </row>
    <row r="6636" spans="1:31" ht="14.25" customHeight="1">
      <c r="A6636" s="2200" t="s">
        <v>2327</v>
      </c>
      <c r="B6636" s="2152"/>
      <c r="C6636" s="2152"/>
      <c r="D6636" s="2152"/>
      <c r="E6636" s="2152"/>
      <c r="F6636" s="2152"/>
      <c r="G6636" s="2152"/>
      <c r="H6636" s="2152"/>
    </row>
    <row r="6637" spans="1:31" ht="14.25" customHeight="1">
      <c r="A6637" s="2220" t="s">
        <v>3927</v>
      </c>
      <c r="B6637" s="2152"/>
      <c r="C6637" s="2152"/>
      <c r="D6637" s="2152"/>
      <c r="E6637" s="2152"/>
      <c r="F6637" s="2152"/>
      <c r="G6637" s="2152"/>
      <c r="H6637" s="2152"/>
    </row>
    <row r="6638" spans="1:31" ht="14.25" customHeight="1">
      <c r="A6638" s="60" t="s">
        <v>2</v>
      </c>
      <c r="B6638" s="60" t="s">
        <v>515</v>
      </c>
      <c r="C6638" s="60" t="s">
        <v>516</v>
      </c>
      <c r="D6638" s="69" t="s">
        <v>517</v>
      </c>
      <c r="E6638" s="69" t="s">
        <v>518</v>
      </c>
      <c r="F6638" s="69" t="s">
        <v>519</v>
      </c>
      <c r="G6638" s="69" t="s">
        <v>520</v>
      </c>
      <c r="H6638" s="60" t="s">
        <v>521</v>
      </c>
    </row>
    <row r="6639" spans="1:31" ht="14.25" customHeight="1">
      <c r="A6639" s="113" t="s">
        <v>3928</v>
      </c>
      <c r="B6639" s="60"/>
      <c r="C6639" s="60" t="s">
        <v>3929</v>
      </c>
      <c r="D6639" s="170" t="s">
        <v>2355</v>
      </c>
      <c r="E6639" s="50"/>
      <c r="F6639" s="50"/>
      <c r="G6639" s="50"/>
      <c r="H6639" s="312" t="s">
        <v>3930</v>
      </c>
    </row>
    <row r="6640" spans="1:31" ht="14.25" customHeight="1">
      <c r="A6640" s="113" t="s">
        <v>3931</v>
      </c>
      <c r="B6640" s="60"/>
      <c r="C6640" s="60" t="s">
        <v>3929</v>
      </c>
      <c r="D6640" s="170" t="s">
        <v>2355</v>
      </c>
      <c r="E6640" s="50"/>
      <c r="F6640" s="50"/>
      <c r="G6640" s="50"/>
      <c r="H6640" s="50"/>
    </row>
    <row r="6641" spans="1:31" ht="14.25" customHeight="1">
      <c r="A6641" s="113"/>
      <c r="B6641" s="60"/>
      <c r="C6641" s="60" t="s">
        <v>3929</v>
      </c>
      <c r="D6641" s="170"/>
      <c r="E6641" s="50"/>
      <c r="F6641" s="50"/>
      <c r="G6641" s="50"/>
      <c r="H6641" s="50"/>
    </row>
    <row r="6642" spans="1:31" ht="14.25" customHeight="1">
      <c r="A6642" s="113"/>
      <c r="B6642" s="60"/>
      <c r="C6642" s="60"/>
      <c r="D6642" s="170"/>
      <c r="E6642" s="50"/>
      <c r="F6642" s="50"/>
      <c r="G6642" s="50"/>
      <c r="H6642" s="50"/>
      <c r="J6642" s="744"/>
      <c r="K6642" s="744"/>
      <c r="L6642" s="744"/>
      <c r="M6642" s="744"/>
      <c r="N6642" s="744"/>
      <c r="O6642" s="744"/>
      <c r="P6642" s="744"/>
      <c r="Q6642" s="744"/>
      <c r="R6642" s="744"/>
      <c r="S6642" s="744"/>
      <c r="T6642" s="744"/>
      <c r="U6642" s="744"/>
      <c r="V6642" s="744"/>
      <c r="W6642" s="744"/>
      <c r="X6642" s="744"/>
      <c r="Y6642" s="744"/>
      <c r="Z6642" s="744"/>
      <c r="AA6642" s="744"/>
      <c r="AB6642" s="744"/>
      <c r="AC6642" s="744"/>
      <c r="AD6642" s="744"/>
      <c r="AE6642" s="744"/>
    </row>
    <row r="6643" spans="1:31" ht="14.25" customHeight="1">
      <c r="A6643" s="113"/>
      <c r="B6643" s="60"/>
      <c r="C6643" s="60"/>
      <c r="D6643" s="170"/>
      <c r="E6643" s="50"/>
      <c r="F6643" s="50"/>
      <c r="G6643" s="50"/>
      <c r="H6643" s="50"/>
      <c r="J6643" s="744"/>
      <c r="K6643" s="744"/>
      <c r="L6643" s="744"/>
      <c r="M6643" s="744"/>
      <c r="N6643" s="744"/>
      <c r="O6643" s="744"/>
      <c r="P6643" s="744"/>
      <c r="Q6643" s="744"/>
      <c r="R6643" s="744"/>
      <c r="S6643" s="744"/>
      <c r="T6643" s="744"/>
      <c r="U6643" s="744"/>
      <c r="V6643" s="744"/>
      <c r="W6643" s="744"/>
      <c r="X6643" s="744"/>
      <c r="Y6643" s="744"/>
      <c r="Z6643" s="744"/>
      <c r="AA6643" s="744"/>
      <c r="AB6643" s="744"/>
      <c r="AC6643" s="744"/>
      <c r="AD6643" s="744"/>
      <c r="AE6643" s="744"/>
    </row>
    <row r="6644" spans="1:31" ht="14.25" customHeight="1">
      <c r="B6644" s="90"/>
    </row>
    <row r="6645" spans="1:31" ht="14.25" customHeight="1">
      <c r="B6645" s="90"/>
    </row>
    <row r="6646" spans="1:31" ht="14.25" customHeight="1">
      <c r="A6646" s="2221" t="s">
        <v>3932</v>
      </c>
      <c r="B6646" s="2212"/>
      <c r="C6646" s="2212"/>
      <c r="D6646" s="2212"/>
      <c r="E6646" s="2212"/>
      <c r="F6646" s="2212"/>
      <c r="G6646" s="2212"/>
    </row>
    <row r="6647" spans="1:31" ht="14.25" customHeight="1">
      <c r="A6647" s="2213" t="s">
        <v>3933</v>
      </c>
      <c r="B6647" s="2212"/>
      <c r="C6647" s="2212"/>
      <c r="D6647" s="2212"/>
      <c r="E6647" s="2212"/>
      <c r="F6647" s="2212"/>
      <c r="G6647" s="2212"/>
      <c r="I6647" s="51"/>
    </row>
    <row r="6648" spans="1:31" ht="14.25" customHeight="1">
      <c r="A6648" s="60" t="s">
        <v>2</v>
      </c>
      <c r="B6648" s="60" t="s">
        <v>516</v>
      </c>
      <c r="C6648" s="69" t="s">
        <v>517</v>
      </c>
      <c r="D6648" s="69" t="s">
        <v>3475</v>
      </c>
      <c r="E6648" s="69" t="s">
        <v>519</v>
      </c>
      <c r="F6648" s="69" t="s">
        <v>520</v>
      </c>
      <c r="G6648" s="60" t="s">
        <v>521</v>
      </c>
    </row>
    <row r="6649" spans="1:31" ht="14.25" customHeight="1">
      <c r="A6649" s="61" t="s">
        <v>3934</v>
      </c>
      <c r="B6649" s="60"/>
      <c r="C6649" s="412" t="s">
        <v>3706</v>
      </c>
      <c r="D6649" s="60"/>
      <c r="E6649" s="60"/>
      <c r="F6649" s="60"/>
      <c r="G6649" s="69"/>
    </row>
    <row r="6650" spans="1:31" ht="14.25" customHeight="1">
      <c r="A6650" s="61" t="s">
        <v>3935</v>
      </c>
      <c r="B6650" s="100"/>
      <c r="C6650" s="412" t="s">
        <v>3706</v>
      </c>
      <c r="D6650" s="170"/>
      <c r="E6650" s="60"/>
      <c r="F6650" s="60"/>
      <c r="G6650" s="60"/>
    </row>
    <row r="6651" spans="1:31" ht="14.25" customHeight="1">
      <c r="A6651" s="61" t="s">
        <v>186</v>
      </c>
      <c r="B6651" s="60"/>
      <c r="C6651" s="412" t="s">
        <v>3706</v>
      </c>
      <c r="D6651" s="60"/>
      <c r="E6651" s="60"/>
      <c r="F6651" s="60"/>
      <c r="G6651" s="69" t="s">
        <v>3936</v>
      </c>
    </row>
    <row r="6652" spans="1:31" ht="14.25" customHeight="1">
      <c r="A6652" s="61"/>
      <c r="B6652" s="60"/>
      <c r="C6652" s="170"/>
      <c r="D6652" s="60"/>
      <c r="E6652" s="60"/>
      <c r="F6652" s="60"/>
      <c r="G6652" s="69"/>
    </row>
    <row r="6653" spans="1:31" ht="14.25" customHeight="1">
      <c r="A6653" s="61"/>
      <c r="B6653" s="60"/>
      <c r="C6653" s="170"/>
      <c r="D6653" s="60"/>
      <c r="E6653" s="60"/>
      <c r="F6653" s="60"/>
      <c r="G6653" s="69"/>
    </row>
    <row r="6654" spans="1:31" ht="14.25" customHeight="1">
      <c r="B6654" s="90"/>
      <c r="H6654" s="1735"/>
    </row>
    <row r="6655" spans="1:31" ht="14.25" customHeight="1">
      <c r="A6655" s="2154" t="s">
        <v>3937</v>
      </c>
      <c r="B6655" s="2152"/>
      <c r="C6655" s="2152"/>
      <c r="D6655" s="2152"/>
      <c r="E6655" s="2152"/>
      <c r="F6655" s="2152"/>
      <c r="G6655" s="2152"/>
      <c r="H6655" s="2152"/>
    </row>
    <row r="6656" spans="1:31" ht="14.25" customHeight="1">
      <c r="A6656" s="2151" t="s">
        <v>3938</v>
      </c>
      <c r="B6656" s="2152"/>
      <c r="C6656" s="2152"/>
      <c r="D6656" s="2152"/>
      <c r="E6656" s="2152"/>
      <c r="F6656" s="2152"/>
      <c r="G6656" s="2152"/>
      <c r="H6656" s="2152"/>
    </row>
    <row r="6657" spans="1:31" ht="14.25" customHeight="1">
      <c r="A6657" s="60" t="s">
        <v>2</v>
      </c>
      <c r="B6657" s="60" t="s">
        <v>515</v>
      </c>
      <c r="C6657" s="60" t="s">
        <v>516</v>
      </c>
      <c r="D6657" s="69" t="s">
        <v>517</v>
      </c>
      <c r="E6657" s="69" t="s">
        <v>3939</v>
      </c>
      <c r="F6657" s="69" t="s">
        <v>783</v>
      </c>
      <c r="G6657" s="69" t="s">
        <v>520</v>
      </c>
      <c r="H6657" s="69" t="s">
        <v>521</v>
      </c>
    </row>
    <row r="6658" spans="1:31" ht="14.25" customHeight="1">
      <c r="A6658" s="836" t="s">
        <v>6</v>
      </c>
      <c r="B6658" s="100"/>
      <c r="C6658" s="60"/>
      <c r="D6658" s="60"/>
      <c r="E6658" s="60"/>
      <c r="F6658" s="60"/>
      <c r="G6658" s="60"/>
      <c r="H6658" s="69"/>
    </row>
    <row r="6659" spans="1:31" ht="14.25" customHeight="1">
      <c r="A6659" s="59" t="s">
        <v>184</v>
      </c>
      <c r="B6659" s="60">
        <v>2</v>
      </c>
      <c r="C6659" s="60" t="s">
        <v>3940</v>
      </c>
      <c r="D6659" s="231" t="s">
        <v>3706</v>
      </c>
      <c r="E6659" s="60"/>
      <c r="F6659" s="69" t="s">
        <v>3941</v>
      </c>
      <c r="G6659" s="60"/>
      <c r="H6659" s="1715" t="s">
        <v>3942</v>
      </c>
    </row>
    <row r="6660" spans="1:31" ht="14.25" customHeight="1">
      <c r="A6660" s="62" t="s">
        <v>172</v>
      </c>
      <c r="B6660" s="60">
        <v>2</v>
      </c>
      <c r="C6660" s="60"/>
      <c r="D6660" s="231" t="s">
        <v>3706</v>
      </c>
      <c r="E6660" s="170"/>
      <c r="F6660" s="276" t="s">
        <v>3941</v>
      </c>
      <c r="G6660" s="170"/>
      <c r="H6660" s="1715" t="s">
        <v>3943</v>
      </c>
    </row>
    <row r="6661" spans="1:31" ht="14.25" customHeight="1">
      <c r="A6661" s="1290" t="s">
        <v>523</v>
      </c>
      <c r="B6661" s="60"/>
      <c r="C6661" s="60"/>
      <c r="D6661" s="60"/>
      <c r="E6661" s="60"/>
      <c r="F6661" s="60"/>
      <c r="G6661" s="60"/>
      <c r="H6661" s="69"/>
    </row>
    <row r="6662" spans="1:31" ht="14.25" customHeight="1">
      <c r="A6662" s="62" t="s">
        <v>285</v>
      </c>
      <c r="B6662" s="60">
        <v>1</v>
      </c>
      <c r="C6662" s="60" t="s">
        <v>3940</v>
      </c>
      <c r="D6662" s="231" t="s">
        <v>3706</v>
      </c>
      <c r="E6662" s="170"/>
      <c r="F6662" s="276" t="s">
        <v>3944</v>
      </c>
      <c r="G6662" s="170"/>
      <c r="H6662" s="1309" t="s">
        <v>3945</v>
      </c>
    </row>
    <row r="6663" spans="1:31" ht="14.25" customHeight="1">
      <c r="A6663" s="1362" t="s">
        <v>72</v>
      </c>
      <c r="B6663" s="60"/>
      <c r="C6663" s="60"/>
      <c r="D6663" s="60"/>
      <c r="E6663" s="60"/>
      <c r="F6663" s="60"/>
      <c r="G6663" s="60"/>
      <c r="H6663" s="69"/>
    </row>
    <row r="6664" spans="1:31" ht="14.25" customHeight="1">
      <c r="A6664" s="62" t="s">
        <v>101</v>
      </c>
      <c r="B6664" s="60">
        <v>1</v>
      </c>
      <c r="C6664" s="60" t="s">
        <v>3940</v>
      </c>
      <c r="D6664" s="231" t="s">
        <v>3706</v>
      </c>
      <c r="E6664" s="60"/>
      <c r="F6664" s="276" t="s">
        <v>3944</v>
      </c>
      <c r="G6664" s="60"/>
      <c r="H6664" s="1309" t="s">
        <v>3946</v>
      </c>
    </row>
    <row r="6665" spans="1:31" ht="14.25" customHeight="1">
      <c r="A6665" s="1290" t="s">
        <v>110</v>
      </c>
      <c r="B6665" s="60"/>
      <c r="C6665" s="60"/>
      <c r="D6665" s="60"/>
      <c r="E6665" s="60"/>
      <c r="F6665" s="60"/>
      <c r="G6665" s="60"/>
      <c r="H6665" s="69"/>
    </row>
    <row r="6666" spans="1:31" ht="14.25" customHeight="1">
      <c r="A6666" s="62" t="s">
        <v>127</v>
      </c>
      <c r="B6666" s="60">
        <v>1</v>
      </c>
      <c r="C6666" s="60" t="s">
        <v>3940</v>
      </c>
      <c r="D6666" s="231" t="s">
        <v>3706</v>
      </c>
      <c r="E6666" s="60"/>
      <c r="F6666" s="276" t="s">
        <v>3944</v>
      </c>
      <c r="G6666" s="60"/>
      <c r="H6666" s="1309" t="s">
        <v>3947</v>
      </c>
    </row>
    <row r="6667" spans="1:31" ht="14.25" customHeight="1">
      <c r="A6667" s="61"/>
      <c r="B6667" s="100"/>
      <c r="C6667" s="60"/>
      <c r="D6667" s="60"/>
      <c r="E6667" s="60"/>
      <c r="F6667" s="60"/>
      <c r="G6667" s="60"/>
      <c r="H6667" s="69"/>
    </row>
    <row r="6668" spans="1:31" ht="14.25" customHeight="1">
      <c r="B6668" s="90"/>
    </row>
    <row r="6669" spans="1:31" ht="14.25" customHeight="1">
      <c r="B6669" s="90"/>
      <c r="F6669" s="171"/>
      <c r="H6669" s="1785"/>
    </row>
    <row r="6670" spans="1:31" ht="14.25" customHeight="1">
      <c r="A6670" s="2154" t="s">
        <v>3948</v>
      </c>
      <c r="B6670" s="2152"/>
      <c r="C6670" s="2152"/>
      <c r="D6670" s="2152"/>
      <c r="E6670" s="2152"/>
      <c r="F6670" s="2152"/>
      <c r="G6670" s="2152"/>
      <c r="H6670" s="2152"/>
      <c r="M6670" s="744"/>
      <c r="N6670" s="744"/>
      <c r="O6670" s="744"/>
      <c r="P6670" s="744"/>
      <c r="Q6670" s="744"/>
      <c r="R6670" s="744"/>
      <c r="S6670" s="744"/>
      <c r="T6670" s="744"/>
      <c r="U6670" s="744"/>
      <c r="V6670" s="744"/>
      <c r="W6670" s="744"/>
      <c r="X6670" s="744"/>
      <c r="Y6670" s="744"/>
      <c r="Z6670" s="744"/>
      <c r="AA6670" s="744"/>
      <c r="AB6670" s="744"/>
      <c r="AC6670" s="744"/>
      <c r="AD6670" s="744"/>
      <c r="AE6670" s="744"/>
    </row>
    <row r="6671" spans="1:31" ht="14.25" customHeight="1">
      <c r="A6671" s="2151" t="s">
        <v>3949</v>
      </c>
      <c r="B6671" s="2152"/>
      <c r="C6671" s="2152"/>
      <c r="D6671" s="2152"/>
      <c r="E6671" s="2152"/>
      <c r="F6671" s="2152"/>
      <c r="G6671" s="2152"/>
      <c r="H6671" s="2152"/>
    </row>
    <row r="6672" spans="1:31" ht="14.25" customHeight="1">
      <c r="A6672" s="1283" t="s">
        <v>2</v>
      </c>
      <c r="B6672" s="1283" t="s">
        <v>515</v>
      </c>
      <c r="C6672" s="1283" t="s">
        <v>516</v>
      </c>
      <c r="D6672" s="1275" t="s">
        <v>517</v>
      </c>
      <c r="E6672" s="1275" t="s">
        <v>518</v>
      </c>
      <c r="F6672" s="1275" t="s">
        <v>519</v>
      </c>
      <c r="G6672" s="1275" t="s">
        <v>520</v>
      </c>
      <c r="H6672" s="1363" t="s">
        <v>521</v>
      </c>
    </row>
    <row r="6673" spans="1:9" ht="14.25" customHeight="1">
      <c r="A6673" s="1364" t="s">
        <v>3950</v>
      </c>
      <c r="B6673" s="1267" t="s">
        <v>3951</v>
      </c>
      <c r="C6673" s="1902"/>
      <c r="D6673" s="1365"/>
      <c r="E6673" s="1408"/>
      <c r="F6673" s="1408"/>
      <c r="G6673" s="1408"/>
      <c r="H6673" s="1786"/>
    </row>
    <row r="6674" spans="1:9" ht="14.25" customHeight="1">
      <c r="A6674" s="61" t="s">
        <v>3952</v>
      </c>
      <c r="B6674" s="100">
        <v>4</v>
      </c>
      <c r="C6674" s="60" t="s">
        <v>3632</v>
      </c>
      <c r="D6674" s="364" t="s">
        <v>2591</v>
      </c>
      <c r="E6674" s="1903"/>
      <c r="F6674" s="413" t="s">
        <v>2591</v>
      </c>
      <c r="G6674" s="1903"/>
      <c r="H6674" s="60" t="s">
        <v>3953</v>
      </c>
    </row>
    <row r="6675" spans="1:9" ht="14.25" customHeight="1">
      <c r="A6675" s="61" t="s">
        <v>268</v>
      </c>
      <c r="B6675" s="100">
        <v>4</v>
      </c>
      <c r="C6675" s="60" t="s">
        <v>3632</v>
      </c>
      <c r="D6675" s="364"/>
      <c r="E6675" s="1903"/>
      <c r="F6675" s="413" t="s">
        <v>2591</v>
      </c>
      <c r="G6675" s="1903"/>
      <c r="H6675" s="60" t="s">
        <v>3953</v>
      </c>
    </row>
    <row r="6676" spans="1:9" ht="14.25" customHeight="1">
      <c r="A6676" s="61" t="s">
        <v>3954</v>
      </c>
      <c r="B6676" s="100">
        <v>4</v>
      </c>
      <c r="C6676" s="60" t="s">
        <v>3632</v>
      </c>
      <c r="D6676" s="364" t="s">
        <v>2591</v>
      </c>
      <c r="E6676" s="1903"/>
      <c r="F6676" s="413" t="s">
        <v>2591</v>
      </c>
      <c r="G6676" s="1903"/>
      <c r="H6676" s="60" t="s">
        <v>3953</v>
      </c>
    </row>
    <row r="6677" spans="1:9" ht="14.25" customHeight="1">
      <c r="A6677" s="61" t="s">
        <v>2754</v>
      </c>
      <c r="B6677" s="100">
        <v>4</v>
      </c>
      <c r="C6677" s="60" t="s">
        <v>3632</v>
      </c>
      <c r="D6677" s="364"/>
      <c r="E6677" s="1903"/>
      <c r="F6677" s="413" t="s">
        <v>2591</v>
      </c>
      <c r="G6677" s="1903"/>
      <c r="H6677" s="60" t="s">
        <v>3953</v>
      </c>
    </row>
    <row r="6678" spans="1:9" ht="14.25" customHeight="1">
      <c r="A6678" s="61"/>
      <c r="B6678" s="100"/>
      <c r="C6678" s="60"/>
      <c r="D6678" s="364"/>
      <c r="E6678" s="1903"/>
      <c r="F6678" s="1903"/>
      <c r="G6678" s="1903"/>
      <c r="H6678" s="1787"/>
    </row>
    <row r="6679" spans="1:9" ht="14.25" customHeight="1">
      <c r="A6679" s="61" t="s">
        <v>132</v>
      </c>
      <c r="B6679" s="100">
        <v>8</v>
      </c>
      <c r="C6679" s="60" t="s">
        <v>3632</v>
      </c>
      <c r="D6679" s="364"/>
      <c r="E6679" s="1903"/>
      <c r="F6679" s="1903"/>
      <c r="G6679" s="1903"/>
      <c r="H6679" s="1785"/>
    </row>
    <row r="6680" spans="1:9" ht="14.25" customHeight="1">
      <c r="A6680" s="61" t="s">
        <v>244</v>
      </c>
      <c r="B6680" s="414">
        <v>8</v>
      </c>
      <c r="C6680" s="60" t="s">
        <v>3629</v>
      </c>
      <c r="D6680" s="364" t="s">
        <v>2591</v>
      </c>
      <c r="F6680" s="415" t="s">
        <v>2591</v>
      </c>
      <c r="H6680" s="60" t="s">
        <v>3955</v>
      </c>
    </row>
    <row r="6681" spans="1:9" ht="14.25" customHeight="1">
      <c r="A6681" s="61" t="s">
        <v>251</v>
      </c>
      <c r="B6681" s="100">
        <v>8</v>
      </c>
      <c r="C6681" s="60" t="s">
        <v>3632</v>
      </c>
      <c r="D6681" s="364" t="s">
        <v>2591</v>
      </c>
      <c r="F6681" s="415" t="s">
        <v>2591</v>
      </c>
      <c r="H6681" s="60" t="s">
        <v>3955</v>
      </c>
    </row>
    <row r="6682" spans="1:9" ht="14.25" customHeight="1">
      <c r="A6682" s="61" t="s">
        <v>265</v>
      </c>
      <c r="B6682" s="414">
        <v>8</v>
      </c>
      <c r="C6682" s="60" t="s">
        <v>3632</v>
      </c>
      <c r="D6682" s="364" t="s">
        <v>2591</v>
      </c>
      <c r="F6682" s="415" t="s">
        <v>2591</v>
      </c>
      <c r="H6682" s="60" t="s">
        <v>3955</v>
      </c>
    </row>
    <row r="6683" spans="1:9" ht="14.25" customHeight="1">
      <c r="A6683" s="61" t="s">
        <v>271</v>
      </c>
      <c r="B6683" s="100">
        <v>8</v>
      </c>
      <c r="C6683" s="60" t="s">
        <v>3632</v>
      </c>
      <c r="D6683" s="364" t="s">
        <v>2591</v>
      </c>
      <c r="F6683" s="415" t="s">
        <v>2591</v>
      </c>
      <c r="H6683" s="60" t="s">
        <v>3955</v>
      </c>
    </row>
    <row r="6684" spans="1:9" ht="14.25" customHeight="1">
      <c r="A6684" s="61" t="s">
        <v>298</v>
      </c>
      <c r="B6684" s="414">
        <v>8</v>
      </c>
      <c r="C6684" s="60" t="s">
        <v>3632</v>
      </c>
      <c r="D6684" s="364" t="s">
        <v>2591</v>
      </c>
      <c r="F6684" s="415" t="s">
        <v>2591</v>
      </c>
      <c r="H6684" s="60" t="s">
        <v>3955</v>
      </c>
    </row>
    <row r="6685" spans="1:9" ht="14.25" customHeight="1">
      <c r="A6685" s="61" t="s">
        <v>299</v>
      </c>
      <c r="B6685" s="100">
        <v>8</v>
      </c>
      <c r="C6685" s="60" t="s">
        <v>3632</v>
      </c>
      <c r="D6685" s="364" t="s">
        <v>2591</v>
      </c>
      <c r="F6685" s="415" t="s">
        <v>2591</v>
      </c>
      <c r="H6685" s="60" t="s">
        <v>3955</v>
      </c>
    </row>
    <row r="6686" spans="1:9" ht="14.25" customHeight="1">
      <c r="A6686" s="61" t="s">
        <v>306</v>
      </c>
      <c r="B6686" s="414">
        <v>8</v>
      </c>
      <c r="C6686" s="60" t="s">
        <v>3632</v>
      </c>
      <c r="D6686" s="364" t="s">
        <v>2591</v>
      </c>
      <c r="F6686" s="415" t="s">
        <v>2591</v>
      </c>
      <c r="H6686" s="60" t="s">
        <v>3955</v>
      </c>
    </row>
    <row r="6687" spans="1:9" ht="14.25" customHeight="1">
      <c r="A6687" s="61" t="s">
        <v>323</v>
      </c>
      <c r="B6687" s="100">
        <v>8</v>
      </c>
      <c r="C6687" s="60" t="s">
        <v>3632</v>
      </c>
      <c r="D6687" s="364" t="s">
        <v>2591</v>
      </c>
      <c r="F6687" s="415" t="s">
        <v>2591</v>
      </c>
      <c r="H6687" s="60" t="s">
        <v>3955</v>
      </c>
    </row>
    <row r="6688" spans="1:9" ht="14.25" customHeight="1">
      <c r="A6688" s="61"/>
      <c r="B6688" s="414"/>
      <c r="C6688" s="60" t="s">
        <v>3632</v>
      </c>
      <c r="D6688" s="170"/>
      <c r="F6688" s="171"/>
      <c r="H6688" s="1785"/>
      <c r="I6688" s="744"/>
    </row>
    <row r="6689" spans="1:31" ht="14.25" customHeight="1">
      <c r="A6689" s="61"/>
      <c r="B6689" s="414"/>
      <c r="C6689" s="60"/>
      <c r="D6689" s="170"/>
      <c r="F6689" s="171"/>
      <c r="H6689" s="1785"/>
      <c r="I6689" s="744"/>
    </row>
    <row r="6690" spans="1:31" ht="14.25" customHeight="1">
      <c r="A6690" s="1364" t="s">
        <v>6</v>
      </c>
      <c r="B6690" s="1261" t="s">
        <v>3956</v>
      </c>
      <c r="C6690" s="1902"/>
      <c r="D6690" s="1365"/>
      <c r="E6690" s="1408"/>
      <c r="F6690" s="1408"/>
      <c r="G6690" s="1408"/>
      <c r="H6690" s="1786"/>
    </row>
    <row r="6691" spans="1:31" ht="14.25" customHeight="1">
      <c r="A6691" s="61" t="s">
        <v>170</v>
      </c>
      <c r="B6691" s="171">
        <v>6</v>
      </c>
      <c r="C6691" s="60" t="s">
        <v>3632</v>
      </c>
      <c r="D6691" s="170"/>
      <c r="F6691" s="413" t="s">
        <v>2591</v>
      </c>
      <c r="H6691" s="60" t="s">
        <v>3957</v>
      </c>
    </row>
    <row r="6692" spans="1:31" ht="14.25" customHeight="1">
      <c r="A6692" s="61" t="s">
        <v>3958</v>
      </c>
      <c r="B6692" s="171">
        <v>6</v>
      </c>
      <c r="C6692" s="60" t="s">
        <v>3632</v>
      </c>
      <c r="D6692" s="170"/>
      <c r="F6692" s="413" t="s">
        <v>2591</v>
      </c>
      <c r="H6692" s="60" t="s">
        <v>3957</v>
      </c>
    </row>
    <row r="6693" spans="1:31" ht="14.25" customHeight="1">
      <c r="A6693" s="61" t="s">
        <v>186</v>
      </c>
      <c r="B6693" s="171">
        <v>6</v>
      </c>
      <c r="C6693" s="60" t="s">
        <v>3632</v>
      </c>
      <c r="D6693" s="170"/>
      <c r="F6693" s="413" t="s">
        <v>2591</v>
      </c>
      <c r="H6693" s="60" t="s">
        <v>3957</v>
      </c>
    </row>
    <row r="6694" spans="1:31" ht="14.25" customHeight="1">
      <c r="A6694" s="61" t="s">
        <v>3959</v>
      </c>
      <c r="B6694" s="171">
        <v>6</v>
      </c>
      <c r="C6694" s="60" t="s">
        <v>3632</v>
      </c>
      <c r="D6694" s="170"/>
      <c r="F6694" s="413" t="s">
        <v>2591</v>
      </c>
      <c r="H6694" s="60" t="s">
        <v>3957</v>
      </c>
    </row>
    <row r="6695" spans="1:31" ht="14.25" customHeight="1">
      <c r="A6695" s="61" t="s">
        <v>3960</v>
      </c>
      <c r="B6695" s="171">
        <v>6</v>
      </c>
      <c r="C6695" s="60" t="s">
        <v>3632</v>
      </c>
      <c r="D6695" s="364"/>
      <c r="E6695" s="1903"/>
      <c r="F6695" s="413" t="s">
        <v>2591</v>
      </c>
      <c r="G6695" s="1903"/>
      <c r="H6695" s="60" t="s">
        <v>3957</v>
      </c>
    </row>
    <row r="6696" spans="1:31" ht="14.25" customHeight="1">
      <c r="A6696" s="61" t="s">
        <v>47</v>
      </c>
      <c r="B6696" s="100"/>
      <c r="C6696" s="60"/>
      <c r="D6696" s="170"/>
      <c r="E6696" s="1903"/>
      <c r="F6696" s="1903"/>
      <c r="G6696" s="1903"/>
      <c r="H6696" s="1785"/>
    </row>
    <row r="6697" spans="1:31" ht="14.25" customHeight="1">
      <c r="A6697" s="61"/>
      <c r="B6697" s="100"/>
      <c r="C6697" s="60"/>
      <c r="D6697" s="170"/>
      <c r="E6697" s="1903"/>
      <c r="F6697" s="1903"/>
      <c r="G6697" s="1903"/>
      <c r="H6697" s="1785"/>
    </row>
    <row r="6698" spans="1:31" ht="17.25" customHeight="1">
      <c r="A6698" s="61" t="s">
        <v>169</v>
      </c>
      <c r="B6698" s="100">
        <v>7</v>
      </c>
      <c r="C6698" s="60" t="s">
        <v>3632</v>
      </c>
      <c r="D6698" s="170"/>
      <c r="E6698" s="1903"/>
      <c r="F6698" s="413" t="s">
        <v>2591</v>
      </c>
      <c r="G6698" s="1903"/>
      <c r="H6698" s="60" t="s">
        <v>3961</v>
      </c>
    </row>
    <row r="6699" spans="1:31" ht="14.25" customHeight="1">
      <c r="A6699" s="61" t="s">
        <v>35</v>
      </c>
      <c r="B6699" s="100">
        <v>7</v>
      </c>
      <c r="C6699" s="60" t="s">
        <v>3632</v>
      </c>
      <c r="D6699" s="170"/>
      <c r="E6699" s="1903"/>
      <c r="F6699" s="413" t="s">
        <v>2591</v>
      </c>
      <c r="G6699" s="1903"/>
      <c r="H6699" s="60" t="s">
        <v>3961</v>
      </c>
    </row>
    <row r="6700" spans="1:31" ht="14.25" customHeight="1">
      <c r="A6700" s="61" t="s">
        <v>218</v>
      </c>
      <c r="B6700" s="100">
        <v>7</v>
      </c>
      <c r="C6700" s="60" t="s">
        <v>3632</v>
      </c>
      <c r="D6700" s="170"/>
      <c r="E6700" s="1903"/>
      <c r="F6700" s="413" t="s">
        <v>2591</v>
      </c>
      <c r="G6700" s="1903"/>
      <c r="H6700" s="60" t="s">
        <v>3961</v>
      </c>
    </row>
    <row r="6701" spans="1:31" ht="14.25" customHeight="1">
      <c r="A6701" s="61" t="s">
        <v>43</v>
      </c>
      <c r="B6701" s="100">
        <v>7</v>
      </c>
      <c r="C6701" s="60" t="s">
        <v>3632</v>
      </c>
      <c r="D6701" s="170"/>
      <c r="E6701" s="1903"/>
      <c r="F6701" s="413" t="s">
        <v>2591</v>
      </c>
      <c r="G6701" s="1903"/>
      <c r="H6701" s="60" t="s">
        <v>3961</v>
      </c>
    </row>
    <row r="6702" spans="1:31" ht="14.25" customHeight="1">
      <c r="A6702" s="61" t="s">
        <v>46</v>
      </c>
      <c r="B6702" s="100">
        <v>7</v>
      </c>
      <c r="C6702" s="60" t="s">
        <v>3632</v>
      </c>
      <c r="D6702" s="170"/>
      <c r="E6702" s="1903"/>
      <c r="F6702" s="413" t="s">
        <v>2591</v>
      </c>
      <c r="G6702" s="1903"/>
      <c r="H6702" s="60" t="s">
        <v>3961</v>
      </c>
      <c r="J6702" s="113"/>
      <c r="K6702" s="113"/>
      <c r="L6702" s="113"/>
      <c r="M6702" s="113"/>
      <c r="N6702" s="113"/>
      <c r="O6702" s="113"/>
      <c r="P6702" s="113"/>
      <c r="Q6702" s="113"/>
      <c r="R6702" s="113"/>
      <c r="S6702" s="113"/>
      <c r="T6702" s="113"/>
      <c r="U6702" s="113"/>
      <c r="V6702" s="113"/>
      <c r="W6702" s="113"/>
      <c r="X6702" s="113"/>
      <c r="Y6702" s="113"/>
      <c r="Z6702" s="113"/>
      <c r="AA6702" s="113"/>
      <c r="AB6702" s="113"/>
      <c r="AC6702" s="113"/>
      <c r="AD6702" s="113"/>
      <c r="AE6702" s="113"/>
    </row>
    <row r="6703" spans="1:31" ht="14.25" customHeight="1">
      <c r="A6703" s="61" t="s">
        <v>3641</v>
      </c>
      <c r="B6703" s="100">
        <v>7</v>
      </c>
      <c r="C6703" s="60" t="s">
        <v>3632</v>
      </c>
      <c r="D6703" s="170"/>
      <c r="E6703" s="1903"/>
      <c r="F6703" s="413" t="s">
        <v>2591</v>
      </c>
      <c r="G6703" s="1903"/>
      <c r="H6703" s="60" t="s">
        <v>3961</v>
      </c>
      <c r="J6703" s="113"/>
      <c r="K6703" s="113"/>
      <c r="L6703" s="113"/>
      <c r="M6703" s="113"/>
      <c r="N6703" s="113"/>
      <c r="O6703" s="113"/>
      <c r="P6703" s="113"/>
      <c r="Q6703" s="113"/>
      <c r="R6703" s="113"/>
      <c r="S6703" s="113"/>
      <c r="T6703" s="113"/>
      <c r="U6703" s="113"/>
      <c r="V6703" s="113"/>
      <c r="W6703" s="113"/>
      <c r="X6703" s="113"/>
      <c r="Y6703" s="113"/>
      <c r="Z6703" s="113"/>
      <c r="AA6703" s="113"/>
      <c r="AB6703" s="113"/>
      <c r="AC6703" s="113"/>
      <c r="AD6703" s="113"/>
      <c r="AE6703" s="113"/>
    </row>
    <row r="6704" spans="1:31" ht="14.25" customHeight="1">
      <c r="A6704" s="61" t="s">
        <v>236</v>
      </c>
      <c r="B6704" s="100">
        <v>7</v>
      </c>
      <c r="C6704" s="60" t="s">
        <v>3632</v>
      </c>
      <c r="D6704" s="170"/>
      <c r="E6704" s="1903"/>
      <c r="F6704" s="413" t="s">
        <v>2591</v>
      </c>
      <c r="G6704" s="1903"/>
      <c r="H6704" s="60" t="s">
        <v>3961</v>
      </c>
    </row>
    <row r="6705" spans="1:8" ht="14.25" customHeight="1">
      <c r="A6705" s="61"/>
      <c r="B6705" s="100"/>
      <c r="C6705" s="60"/>
      <c r="D6705" s="170"/>
      <c r="E6705" s="1903"/>
      <c r="F6705" s="1903"/>
      <c r="G6705" s="1903"/>
      <c r="H6705" s="1785"/>
    </row>
    <row r="6706" spans="1:8" ht="14.25" customHeight="1">
      <c r="A6706" s="1364" t="s">
        <v>3962</v>
      </c>
      <c r="B6706" s="1267" t="s">
        <v>3963</v>
      </c>
      <c r="C6706" s="1902"/>
      <c r="D6706" s="1365"/>
      <c r="E6706" s="1408"/>
      <c r="F6706" s="1408"/>
      <c r="G6706" s="1408"/>
      <c r="H6706" s="1786"/>
    </row>
    <row r="6707" spans="1:8" ht="14.25" customHeight="1">
      <c r="A6707" s="61" t="s">
        <v>3526</v>
      </c>
      <c r="B6707" s="90">
        <v>3</v>
      </c>
      <c r="C6707" s="60" t="s">
        <v>3632</v>
      </c>
      <c r="D6707" s="364" t="s">
        <v>2591</v>
      </c>
      <c r="E6707" s="1904" t="s">
        <v>3964</v>
      </c>
      <c r="F6707" s="413" t="s">
        <v>2591</v>
      </c>
      <c r="H6707" s="60" t="s">
        <v>3965</v>
      </c>
    </row>
    <row r="6708" spans="1:8" ht="14.25" customHeight="1">
      <c r="A6708" s="61" t="s">
        <v>3966</v>
      </c>
      <c r="B6708" s="90">
        <v>3</v>
      </c>
      <c r="C6708" s="60" t="s">
        <v>3632</v>
      </c>
      <c r="D6708" s="364"/>
      <c r="F6708" s="413" t="s">
        <v>2591</v>
      </c>
      <c r="H6708" s="60" t="s">
        <v>3965</v>
      </c>
    </row>
    <row r="6709" spans="1:8" ht="14.25" customHeight="1">
      <c r="A6709" s="61" t="s">
        <v>3967</v>
      </c>
      <c r="B6709" s="90">
        <v>3</v>
      </c>
      <c r="C6709" s="60" t="s">
        <v>3632</v>
      </c>
      <c r="D6709" s="364" t="s">
        <v>2591</v>
      </c>
      <c r="F6709" s="413" t="s">
        <v>2591</v>
      </c>
      <c r="H6709" s="60" t="s">
        <v>3965</v>
      </c>
    </row>
    <row r="6710" spans="1:8" ht="14.25" customHeight="1">
      <c r="A6710" s="61"/>
      <c r="B6710" s="90"/>
      <c r="C6710" s="60"/>
      <c r="D6710" s="170"/>
      <c r="F6710" s="171"/>
      <c r="H6710" s="1785"/>
    </row>
    <row r="6711" spans="1:8" ht="14.25" customHeight="1">
      <c r="A6711" s="61" t="s">
        <v>79</v>
      </c>
      <c r="B6711" s="90">
        <v>7</v>
      </c>
      <c r="C6711" s="60" t="s">
        <v>3632</v>
      </c>
      <c r="D6711" s="170"/>
      <c r="F6711" s="413" t="s">
        <v>2591</v>
      </c>
      <c r="H6711" s="60" t="s">
        <v>3961</v>
      </c>
    </row>
    <row r="6712" spans="1:8" ht="14.25" customHeight="1">
      <c r="A6712" s="61" t="s">
        <v>86</v>
      </c>
      <c r="B6712" s="90">
        <v>7</v>
      </c>
      <c r="C6712" s="60" t="s">
        <v>3632</v>
      </c>
      <c r="D6712" s="170"/>
      <c r="F6712" s="413" t="s">
        <v>2591</v>
      </c>
      <c r="H6712" s="60" t="s">
        <v>3961</v>
      </c>
    </row>
    <row r="6713" spans="1:8" ht="14.25" customHeight="1">
      <c r="A6713" s="61" t="s">
        <v>135</v>
      </c>
      <c r="B6713" s="90">
        <v>7</v>
      </c>
      <c r="C6713" s="60" t="s">
        <v>3632</v>
      </c>
      <c r="D6713" s="170"/>
      <c r="F6713" s="413" t="s">
        <v>2591</v>
      </c>
      <c r="H6713" s="60" t="s">
        <v>3961</v>
      </c>
    </row>
    <row r="6714" spans="1:8" ht="14.25" customHeight="1">
      <c r="A6714" s="61" t="s">
        <v>138</v>
      </c>
      <c r="B6714" s="90">
        <v>7</v>
      </c>
      <c r="C6714" s="60" t="s">
        <v>3632</v>
      </c>
      <c r="D6714" s="170"/>
      <c r="F6714" s="413" t="s">
        <v>2591</v>
      </c>
      <c r="H6714" s="60" t="s">
        <v>3961</v>
      </c>
    </row>
    <row r="6715" spans="1:8" ht="14.25" customHeight="1">
      <c r="A6715" s="61" t="s">
        <v>105</v>
      </c>
      <c r="B6715" s="90">
        <v>7</v>
      </c>
      <c r="C6715" s="60" t="s">
        <v>3632</v>
      </c>
      <c r="D6715" s="170"/>
      <c r="F6715" s="413" t="s">
        <v>2591</v>
      </c>
      <c r="H6715" s="60" t="s">
        <v>3961</v>
      </c>
    </row>
    <row r="6716" spans="1:8" ht="14.25" customHeight="1">
      <c r="A6716" s="61" t="s">
        <v>154</v>
      </c>
      <c r="B6716" s="90">
        <v>7</v>
      </c>
      <c r="C6716" s="60" t="s">
        <v>3632</v>
      </c>
      <c r="D6716" s="170"/>
      <c r="F6716" s="413" t="s">
        <v>2591</v>
      </c>
      <c r="H6716" s="60" t="s">
        <v>3961</v>
      </c>
    </row>
    <row r="6717" spans="1:8" ht="14.25" customHeight="1">
      <c r="A6717" s="61" t="s">
        <v>3968</v>
      </c>
      <c r="B6717" s="90">
        <v>7</v>
      </c>
      <c r="C6717" s="60" t="s">
        <v>3632</v>
      </c>
      <c r="D6717" s="170"/>
      <c r="F6717" s="413" t="s">
        <v>2591</v>
      </c>
      <c r="H6717" s="60" t="s">
        <v>3961</v>
      </c>
    </row>
    <row r="6718" spans="1:8" ht="14.25" customHeight="1">
      <c r="A6718" s="61"/>
      <c r="B6718" s="90"/>
      <c r="C6718" s="60"/>
      <c r="D6718" s="170"/>
      <c r="F6718" s="171"/>
      <c r="H6718" s="1785"/>
    </row>
    <row r="6719" spans="1:8" ht="14.25" customHeight="1">
      <c r="A6719" s="61"/>
      <c r="B6719" s="90"/>
      <c r="C6719" s="60"/>
      <c r="D6719" s="170"/>
      <c r="F6719" s="171"/>
      <c r="H6719" s="1785"/>
    </row>
    <row r="6720" spans="1:8" ht="14.25" customHeight="1">
      <c r="A6720" s="1364" t="s">
        <v>1484</v>
      </c>
      <c r="B6720" s="1267" t="s">
        <v>3969</v>
      </c>
      <c r="C6720" s="1902"/>
      <c r="D6720" s="1365"/>
      <c r="E6720" s="1408"/>
      <c r="F6720" s="1408"/>
      <c r="G6720" s="1408"/>
      <c r="H6720" s="1786"/>
    </row>
    <row r="6721" spans="1:31" ht="14.25" customHeight="1">
      <c r="A6721" s="61" t="s">
        <v>587</v>
      </c>
      <c r="B6721" s="90">
        <v>5</v>
      </c>
      <c r="C6721" s="60" t="s">
        <v>3632</v>
      </c>
      <c r="D6721" s="364" t="s">
        <v>2591</v>
      </c>
      <c r="F6721" s="413" t="s">
        <v>2591</v>
      </c>
      <c r="H6721" s="60" t="s">
        <v>3957</v>
      </c>
    </row>
    <row r="6722" spans="1:31" ht="14.25" customHeight="1">
      <c r="A6722" s="61" t="s">
        <v>379</v>
      </c>
      <c r="B6722" s="90">
        <v>5</v>
      </c>
      <c r="C6722" s="60" t="s">
        <v>3632</v>
      </c>
      <c r="D6722" s="170"/>
      <c r="F6722" s="413" t="s">
        <v>2591</v>
      </c>
      <c r="H6722" s="60" t="s">
        <v>3957</v>
      </c>
    </row>
    <row r="6723" spans="1:31" ht="14.25" customHeight="1">
      <c r="A6723" s="61" t="s">
        <v>435</v>
      </c>
      <c r="B6723" s="90">
        <v>5</v>
      </c>
      <c r="C6723" s="60" t="s">
        <v>3632</v>
      </c>
      <c r="D6723" s="170"/>
      <c r="F6723" s="413" t="s">
        <v>2591</v>
      </c>
      <c r="H6723" s="60" t="s">
        <v>3957</v>
      </c>
    </row>
    <row r="6724" spans="1:31" ht="14.25" customHeight="1">
      <c r="A6724" s="61" t="s">
        <v>125</v>
      </c>
      <c r="B6724" s="90">
        <v>5</v>
      </c>
      <c r="C6724" s="60" t="s">
        <v>3632</v>
      </c>
      <c r="D6724" s="170"/>
      <c r="F6724" s="413" t="s">
        <v>2591</v>
      </c>
      <c r="H6724" s="60" t="s">
        <v>3957</v>
      </c>
    </row>
    <row r="6725" spans="1:31" ht="14.25" customHeight="1">
      <c r="A6725" s="61" t="s">
        <v>127</v>
      </c>
      <c r="B6725" s="90">
        <v>5</v>
      </c>
      <c r="C6725" s="60" t="s">
        <v>3632</v>
      </c>
      <c r="D6725" s="170"/>
      <c r="F6725" s="413" t="s">
        <v>2591</v>
      </c>
      <c r="H6725" s="60" t="s">
        <v>3957</v>
      </c>
    </row>
    <row r="6726" spans="1:31" ht="14.25" customHeight="1">
      <c r="A6726" s="61"/>
      <c r="B6726" s="90"/>
      <c r="C6726" s="60"/>
      <c r="D6726" s="170"/>
      <c r="F6726" s="171"/>
      <c r="H6726" s="1785"/>
    </row>
    <row r="6727" spans="1:31" ht="14.25" customHeight="1">
      <c r="A6727" s="61" t="s">
        <v>390</v>
      </c>
      <c r="B6727" s="90">
        <v>6</v>
      </c>
      <c r="C6727" s="60" t="s">
        <v>3632</v>
      </c>
      <c r="D6727" s="170"/>
      <c r="F6727" s="413" t="s">
        <v>2591</v>
      </c>
      <c r="H6727" s="60" t="s">
        <v>3961</v>
      </c>
    </row>
    <row r="6728" spans="1:31" ht="14.25" customHeight="1">
      <c r="A6728" s="61" t="s">
        <v>120</v>
      </c>
      <c r="B6728" s="90">
        <v>6</v>
      </c>
      <c r="C6728" s="60" t="s">
        <v>3632</v>
      </c>
      <c r="D6728" s="170"/>
      <c r="F6728" s="413" t="s">
        <v>2591</v>
      </c>
      <c r="H6728" s="60" t="s">
        <v>3961</v>
      </c>
    </row>
    <row r="6729" spans="1:31" ht="14.25" customHeight="1">
      <c r="A6729" s="61" t="s">
        <v>121</v>
      </c>
      <c r="B6729" s="90">
        <v>6</v>
      </c>
      <c r="C6729" s="60" t="s">
        <v>3632</v>
      </c>
      <c r="D6729" s="170"/>
      <c r="F6729" s="413" t="s">
        <v>2591</v>
      </c>
      <c r="H6729" s="60" t="s">
        <v>3961</v>
      </c>
    </row>
    <row r="6730" spans="1:31" ht="14.25" customHeight="1">
      <c r="A6730" s="61" t="s">
        <v>123</v>
      </c>
      <c r="B6730" s="90">
        <v>6</v>
      </c>
      <c r="C6730" s="60" t="s">
        <v>3632</v>
      </c>
      <c r="D6730" s="170"/>
      <c r="F6730" s="413" t="s">
        <v>2591</v>
      </c>
      <c r="H6730" s="60" t="s">
        <v>3961</v>
      </c>
    </row>
    <row r="6731" spans="1:31" ht="14.25" customHeight="1">
      <c r="A6731" s="61" t="s">
        <v>126</v>
      </c>
      <c r="B6731" s="90">
        <v>6</v>
      </c>
      <c r="C6731" s="60" t="s">
        <v>3632</v>
      </c>
      <c r="D6731" s="170"/>
      <c r="F6731" s="413" t="s">
        <v>2591</v>
      </c>
      <c r="H6731" s="60" t="s">
        <v>3961</v>
      </c>
      <c r="J6731" s="744"/>
      <c r="K6731" s="744"/>
      <c r="L6731" s="744"/>
      <c r="M6731" s="744"/>
      <c r="N6731" s="744"/>
      <c r="O6731" s="744"/>
      <c r="P6731" s="744"/>
      <c r="Q6731" s="744"/>
      <c r="R6731" s="744"/>
      <c r="S6731" s="744"/>
      <c r="T6731" s="744"/>
      <c r="U6731" s="744"/>
      <c r="V6731" s="744"/>
      <c r="W6731" s="744"/>
      <c r="X6731" s="744"/>
      <c r="Y6731" s="744"/>
      <c r="Z6731" s="744"/>
      <c r="AA6731" s="744"/>
      <c r="AB6731" s="744"/>
      <c r="AC6731" s="744"/>
      <c r="AD6731" s="744"/>
      <c r="AE6731" s="744"/>
    </row>
    <row r="6732" spans="1:31" ht="14.25" customHeight="1">
      <c r="A6732" s="61" t="s">
        <v>128</v>
      </c>
      <c r="B6732" s="90">
        <v>6</v>
      </c>
      <c r="C6732" s="60" t="s">
        <v>3632</v>
      </c>
      <c r="D6732" s="170"/>
      <c r="F6732" s="413" t="s">
        <v>2591</v>
      </c>
      <c r="H6732" s="60" t="s">
        <v>3961</v>
      </c>
    </row>
    <row r="6733" spans="1:31" ht="14.25" customHeight="1">
      <c r="A6733" s="61"/>
      <c r="B6733" s="90"/>
      <c r="C6733" s="60"/>
      <c r="D6733" s="170"/>
      <c r="F6733" s="171"/>
      <c r="H6733" s="1788"/>
    </row>
    <row r="6734" spans="1:31" ht="14.25" customHeight="1">
      <c r="B6734" s="90"/>
      <c r="H6734" s="1785"/>
    </row>
    <row r="6735" spans="1:31" ht="14.25" customHeight="1">
      <c r="B6735" s="90"/>
    </row>
    <row r="6736" spans="1:31" ht="14.25" customHeight="1">
      <c r="H6736" s="1709"/>
    </row>
    <row r="6737" spans="1:12" ht="14.25" customHeight="1">
      <c r="A6737" s="2200" t="s">
        <v>3970</v>
      </c>
      <c r="B6737" s="2152"/>
      <c r="C6737" s="2152"/>
      <c r="D6737" s="2152"/>
      <c r="E6737" s="2152"/>
      <c r="F6737" s="2152"/>
      <c r="G6737" s="2152"/>
      <c r="H6737" s="2152"/>
    </row>
    <row r="6738" spans="1:12" ht="14.25" customHeight="1">
      <c r="A6738" s="2151" t="s">
        <v>3971</v>
      </c>
      <c r="B6738" s="2152"/>
      <c r="C6738" s="2152"/>
      <c r="D6738" s="2152"/>
      <c r="E6738" s="2152"/>
      <c r="F6738" s="2152"/>
      <c r="G6738" s="2152"/>
      <c r="H6738" s="2152"/>
    </row>
    <row r="6739" spans="1:12" ht="14.25" customHeight="1">
      <c r="A6739" s="60" t="s">
        <v>2</v>
      </c>
      <c r="B6739" s="60" t="s">
        <v>515</v>
      </c>
      <c r="C6739" s="60" t="s">
        <v>516</v>
      </c>
      <c r="D6739" s="69" t="s">
        <v>517</v>
      </c>
      <c r="E6739" s="69" t="s">
        <v>518</v>
      </c>
      <c r="F6739" s="69" t="s">
        <v>519</v>
      </c>
      <c r="G6739" s="69" t="s">
        <v>520</v>
      </c>
      <c r="H6739" s="69" t="s">
        <v>521</v>
      </c>
    </row>
    <row r="6740" spans="1:12" ht="14.25" customHeight="1">
      <c r="A6740" s="836" t="s">
        <v>6</v>
      </c>
      <c r="B6740" s="61"/>
      <c r="C6740" s="60"/>
      <c r="D6740" s="60"/>
      <c r="E6740" s="60"/>
      <c r="F6740" s="60"/>
      <c r="G6740" s="60"/>
      <c r="H6740" s="69"/>
    </row>
    <row r="6741" spans="1:12" ht="14.25" customHeight="1">
      <c r="A6741" s="61" t="s">
        <v>27</v>
      </c>
      <c r="B6741" s="100">
        <v>5</v>
      </c>
      <c r="C6741" s="60" t="s">
        <v>3571</v>
      </c>
      <c r="D6741" s="231" t="s">
        <v>3706</v>
      </c>
      <c r="E6741" s="60"/>
      <c r="F6741" s="60" t="s">
        <v>2411</v>
      </c>
      <c r="G6741" s="60" t="s">
        <v>2411</v>
      </c>
      <c r="H6741" s="69" t="s">
        <v>1749</v>
      </c>
      <c r="J6741" s="429" t="s">
        <v>519</v>
      </c>
      <c r="K6741" s="429" t="s">
        <v>520</v>
      </c>
      <c r="L6741" s="430" t="s">
        <v>521</v>
      </c>
    </row>
    <row r="6742" spans="1:12" ht="14.25" customHeight="1">
      <c r="A6742" s="61" t="s">
        <v>35</v>
      </c>
      <c r="B6742" s="100">
        <v>5</v>
      </c>
      <c r="C6742" s="60" t="s">
        <v>3571</v>
      </c>
      <c r="D6742" s="231" t="s">
        <v>3706</v>
      </c>
      <c r="E6742" s="60"/>
      <c r="F6742" s="60" t="s">
        <v>2411</v>
      </c>
      <c r="G6742" s="60" t="s">
        <v>2411</v>
      </c>
      <c r="H6742" s="69" t="s">
        <v>1749</v>
      </c>
      <c r="J6742" s="357"/>
      <c r="K6742" s="357"/>
      <c r="L6742" s="1347"/>
    </row>
    <row r="6743" spans="1:12" ht="14.25" customHeight="1">
      <c r="A6743" s="61" t="s">
        <v>52</v>
      </c>
      <c r="B6743" s="100">
        <v>5</v>
      </c>
      <c r="C6743" s="60" t="s">
        <v>3571</v>
      </c>
      <c r="D6743" s="231" t="s">
        <v>3706</v>
      </c>
      <c r="E6743" s="60"/>
      <c r="F6743" s="60" t="s">
        <v>2411</v>
      </c>
      <c r="G6743" s="60" t="s">
        <v>2411</v>
      </c>
      <c r="H6743" s="69" t="s">
        <v>1749</v>
      </c>
      <c r="J6743" s="357"/>
      <c r="K6743" s="357"/>
      <c r="L6743" s="1347"/>
    </row>
    <row r="6744" spans="1:12" ht="14.25" customHeight="1">
      <c r="A6744" s="61" t="s">
        <v>3972</v>
      </c>
      <c r="B6744" s="100">
        <v>5</v>
      </c>
      <c r="C6744" s="60" t="s">
        <v>3571</v>
      </c>
      <c r="D6744" s="60"/>
      <c r="E6744" s="60"/>
      <c r="F6744" s="60" t="s">
        <v>2411</v>
      </c>
      <c r="G6744" s="60" t="s">
        <v>2411</v>
      </c>
      <c r="H6744" s="69" t="s">
        <v>1749</v>
      </c>
      <c r="J6744" s="357"/>
      <c r="K6744" s="357"/>
      <c r="L6744" s="1366"/>
    </row>
    <row r="6745" spans="1:12" ht="14.25" customHeight="1">
      <c r="A6745" s="61" t="s">
        <v>233</v>
      </c>
      <c r="B6745" s="100">
        <v>5</v>
      </c>
      <c r="C6745" s="60" t="s">
        <v>3571</v>
      </c>
      <c r="D6745" s="231" t="s">
        <v>3706</v>
      </c>
      <c r="E6745" s="60"/>
      <c r="F6745" s="60" t="s">
        <v>2411</v>
      </c>
      <c r="G6745" s="60" t="s">
        <v>2411</v>
      </c>
      <c r="H6745" s="69" t="s">
        <v>1749</v>
      </c>
      <c r="J6745" s="100"/>
      <c r="K6745" s="100"/>
      <c r="L6745" s="61"/>
    </row>
    <row r="6746" spans="1:12" ht="14.25" customHeight="1">
      <c r="A6746" s="836" t="s">
        <v>523</v>
      </c>
      <c r="B6746" s="100"/>
      <c r="C6746" s="60"/>
      <c r="D6746" s="60"/>
      <c r="E6746" s="60"/>
      <c r="F6746" s="60"/>
      <c r="G6746" s="60"/>
      <c r="H6746" s="69"/>
      <c r="J6746" s="100"/>
      <c r="K6746" s="100"/>
      <c r="L6746" s="61"/>
    </row>
    <row r="6747" spans="1:12" ht="14.25" customHeight="1">
      <c r="A6747" s="61" t="s">
        <v>274</v>
      </c>
      <c r="B6747" s="100">
        <v>3</v>
      </c>
      <c r="C6747" s="60" t="s">
        <v>3571</v>
      </c>
      <c r="D6747" s="231" t="s">
        <v>3706</v>
      </c>
      <c r="E6747" s="60"/>
      <c r="F6747" s="60" t="s">
        <v>2411</v>
      </c>
      <c r="G6747" s="60" t="s">
        <v>2411</v>
      </c>
      <c r="H6747" s="69" t="s">
        <v>1749</v>
      </c>
      <c r="J6747" s="100"/>
      <c r="K6747" s="100"/>
      <c r="L6747" s="61"/>
    </row>
    <row r="6748" spans="1:12" ht="14.25" customHeight="1">
      <c r="A6748" s="61" t="s">
        <v>264</v>
      </c>
      <c r="B6748" s="100">
        <v>3</v>
      </c>
      <c r="C6748" s="60" t="s">
        <v>3571</v>
      </c>
      <c r="D6748" s="231" t="s">
        <v>3706</v>
      </c>
      <c r="E6748" s="60"/>
      <c r="F6748" s="60" t="s">
        <v>2411</v>
      </c>
      <c r="G6748" s="60" t="s">
        <v>2411</v>
      </c>
      <c r="H6748" s="69" t="s">
        <v>1749</v>
      </c>
      <c r="I6748" s="113"/>
      <c r="J6748" s="50"/>
      <c r="K6748" s="50"/>
      <c r="L6748" s="51"/>
    </row>
    <row r="6749" spans="1:12" ht="14.25" customHeight="1">
      <c r="A6749" s="61" t="s">
        <v>2822</v>
      </c>
      <c r="B6749" s="100">
        <v>3</v>
      </c>
      <c r="C6749" s="60" t="s">
        <v>3571</v>
      </c>
      <c r="D6749" s="231" t="s">
        <v>3706</v>
      </c>
      <c r="E6749" s="60"/>
      <c r="F6749" s="60" t="s">
        <v>2411</v>
      </c>
      <c r="G6749" s="60" t="s">
        <v>2411</v>
      </c>
      <c r="H6749" s="69" t="s">
        <v>1749</v>
      </c>
      <c r="I6749" s="113"/>
      <c r="J6749" s="50"/>
      <c r="K6749" s="50"/>
      <c r="L6749" s="51"/>
    </row>
    <row r="6750" spans="1:12" ht="14.25" customHeight="1">
      <c r="A6750" s="61"/>
      <c r="B6750" s="100"/>
      <c r="C6750" s="60"/>
      <c r="D6750" s="60"/>
      <c r="E6750" s="60"/>
      <c r="F6750" s="60"/>
      <c r="G6750" s="60"/>
      <c r="H6750" s="69"/>
      <c r="J6750" s="50"/>
      <c r="K6750" s="50"/>
      <c r="L6750" s="51"/>
    </row>
    <row r="6751" spans="1:12" ht="14.25" customHeight="1">
      <c r="A6751" s="836" t="s">
        <v>72</v>
      </c>
      <c r="B6751" s="100"/>
      <c r="C6751" s="60"/>
      <c r="D6751" s="60"/>
      <c r="E6751" s="60"/>
      <c r="F6751" s="60"/>
      <c r="G6751" s="60"/>
      <c r="H6751" s="69"/>
      <c r="J6751" s="50"/>
      <c r="K6751" s="50"/>
      <c r="L6751" s="51"/>
    </row>
    <row r="6752" spans="1:12" ht="14.25" customHeight="1">
      <c r="A6752" s="61" t="s">
        <v>354</v>
      </c>
      <c r="B6752" s="100">
        <v>1</v>
      </c>
      <c r="C6752" s="60" t="s">
        <v>3571</v>
      </c>
      <c r="D6752" s="231" t="s">
        <v>3706</v>
      </c>
      <c r="E6752" s="60"/>
      <c r="F6752" s="60" t="s">
        <v>2411</v>
      </c>
      <c r="G6752" s="60" t="s">
        <v>2411</v>
      </c>
      <c r="H6752" s="69" t="s">
        <v>1749</v>
      </c>
      <c r="J6752" s="50"/>
      <c r="K6752" s="50"/>
      <c r="L6752" s="51"/>
    </row>
    <row r="6753" spans="1:12" ht="14.25" customHeight="1">
      <c r="A6753" s="61"/>
      <c r="B6753" s="100"/>
      <c r="C6753" s="60"/>
      <c r="D6753" s="60"/>
      <c r="E6753" s="60"/>
      <c r="F6753" s="60"/>
      <c r="G6753" s="60"/>
      <c r="H6753" s="69"/>
      <c r="J6753" s="1367"/>
      <c r="K6753" s="1367"/>
      <c r="L6753" s="1368" t="s">
        <v>2649</v>
      </c>
    </row>
    <row r="6754" spans="1:12" ht="14.25" customHeight="1">
      <c r="A6754" s="836" t="s">
        <v>110</v>
      </c>
      <c r="B6754" s="100"/>
      <c r="C6754" s="60"/>
      <c r="D6754" s="60"/>
      <c r="E6754" s="60"/>
      <c r="F6754" s="60"/>
      <c r="G6754" s="60"/>
      <c r="H6754" s="69"/>
      <c r="J6754" s="50"/>
      <c r="K6754" s="50"/>
      <c r="L6754" s="51"/>
    </row>
    <row r="6755" spans="1:12" ht="14.25" customHeight="1">
      <c r="A6755" s="61" t="s">
        <v>128</v>
      </c>
      <c r="B6755" s="100">
        <v>4</v>
      </c>
      <c r="C6755" s="60" t="s">
        <v>3571</v>
      </c>
      <c r="D6755" s="231" t="s">
        <v>3706</v>
      </c>
      <c r="E6755" s="60"/>
      <c r="F6755" s="60" t="s">
        <v>2411</v>
      </c>
      <c r="G6755" s="60" t="s">
        <v>2411</v>
      </c>
      <c r="H6755" s="69" t="s">
        <v>1749</v>
      </c>
      <c r="J6755" s="50"/>
      <c r="K6755" s="50"/>
      <c r="L6755" s="51"/>
    </row>
    <row r="6756" spans="1:12" ht="14.25" customHeight="1">
      <c r="A6756" s="61" t="s">
        <v>120</v>
      </c>
      <c r="B6756" s="100">
        <v>4</v>
      </c>
      <c r="C6756" s="60" t="s">
        <v>3571</v>
      </c>
      <c r="D6756" s="231" t="s">
        <v>3706</v>
      </c>
      <c r="E6756" s="60"/>
      <c r="F6756" s="60" t="s">
        <v>2411</v>
      </c>
      <c r="G6756" s="60" t="s">
        <v>2411</v>
      </c>
      <c r="H6756" s="69" t="s">
        <v>1749</v>
      </c>
      <c r="J6756" s="171"/>
      <c r="K6756" s="171"/>
    </row>
    <row r="6757" spans="1:12" ht="14.25" customHeight="1">
      <c r="A6757" s="61" t="s">
        <v>399</v>
      </c>
      <c r="B6757" s="100">
        <v>4</v>
      </c>
      <c r="C6757" s="60" t="s">
        <v>3571</v>
      </c>
      <c r="D6757" s="231" t="s">
        <v>3706</v>
      </c>
      <c r="E6757" s="60"/>
      <c r="F6757" s="60" t="s">
        <v>2411</v>
      </c>
      <c r="G6757" s="60" t="s">
        <v>2411</v>
      </c>
      <c r="H6757" s="69" t="s">
        <v>1749</v>
      </c>
    </row>
    <row r="6758" spans="1:12" ht="14.25" customHeight="1">
      <c r="A6758" s="61" t="s">
        <v>123</v>
      </c>
      <c r="B6758" s="100">
        <v>4</v>
      </c>
      <c r="C6758" s="60" t="s">
        <v>3571</v>
      </c>
      <c r="D6758" s="231" t="s">
        <v>3706</v>
      </c>
      <c r="E6758" s="60"/>
      <c r="F6758" s="60" t="s">
        <v>2411</v>
      </c>
      <c r="G6758" s="60" t="s">
        <v>2411</v>
      </c>
      <c r="H6758" s="69" t="s">
        <v>1749</v>
      </c>
    </row>
    <row r="6759" spans="1:12" ht="14.25" customHeight="1">
      <c r="A6759" s="836" t="s">
        <v>537</v>
      </c>
      <c r="B6759" s="100"/>
      <c r="C6759" s="60"/>
      <c r="D6759" s="60"/>
      <c r="E6759" s="60"/>
      <c r="F6759" s="60"/>
      <c r="G6759" s="60"/>
      <c r="H6759" s="69"/>
      <c r="J6759" s="69" t="s">
        <v>519</v>
      </c>
      <c r="K6759" s="69" t="s">
        <v>520</v>
      </c>
      <c r="L6759" s="60" t="s">
        <v>521</v>
      </c>
    </row>
    <row r="6760" spans="1:12" ht="14.25" customHeight="1">
      <c r="A6760" s="61" t="s">
        <v>538</v>
      </c>
      <c r="B6760" s="100">
        <v>5</v>
      </c>
      <c r="C6760" s="60" t="s">
        <v>3571</v>
      </c>
      <c r="D6760" s="60"/>
      <c r="E6760" s="60"/>
      <c r="F6760" s="60" t="s">
        <v>2411</v>
      </c>
      <c r="G6760" s="60" t="s">
        <v>2411</v>
      </c>
      <c r="H6760" s="69" t="s">
        <v>1749</v>
      </c>
      <c r="J6760" s="323"/>
      <c r="K6760" s="50"/>
      <c r="L6760" s="1315"/>
    </row>
    <row r="6761" spans="1:12" ht="14.25" customHeight="1">
      <c r="A6761" s="61" t="s">
        <v>3968</v>
      </c>
      <c r="B6761" s="100">
        <v>5</v>
      </c>
      <c r="C6761" s="60" t="s">
        <v>3571</v>
      </c>
      <c r="D6761" s="60"/>
      <c r="E6761" s="60"/>
      <c r="F6761" s="60" t="s">
        <v>2411</v>
      </c>
      <c r="G6761" s="60" t="s">
        <v>2411</v>
      </c>
      <c r="H6761" s="69" t="s">
        <v>1749</v>
      </c>
      <c r="J6761" s="323"/>
      <c r="K6761" s="171"/>
      <c r="L6761" s="1316"/>
    </row>
    <row r="6762" spans="1:12" ht="14.25" customHeight="1">
      <c r="A6762" s="61" t="s">
        <v>3966</v>
      </c>
      <c r="B6762" s="100">
        <v>5</v>
      </c>
      <c r="C6762" s="60" t="s">
        <v>3571</v>
      </c>
      <c r="D6762" s="60"/>
      <c r="E6762" s="60"/>
      <c r="F6762" s="60" t="s">
        <v>2411</v>
      </c>
      <c r="G6762" s="60" t="s">
        <v>2411</v>
      </c>
      <c r="H6762" s="69" t="s">
        <v>1749</v>
      </c>
      <c r="J6762" s="323"/>
      <c r="K6762" s="171"/>
      <c r="L6762" s="1316"/>
    </row>
    <row r="6763" spans="1:12" ht="14.25" customHeight="1">
      <c r="A6763" s="61" t="s">
        <v>3973</v>
      </c>
      <c r="B6763" s="100">
        <v>5</v>
      </c>
      <c r="C6763" s="60" t="s">
        <v>3571</v>
      </c>
      <c r="D6763" s="60"/>
      <c r="E6763" s="60"/>
      <c r="F6763" s="60" t="s">
        <v>2411</v>
      </c>
      <c r="G6763" s="60" t="s">
        <v>2411</v>
      </c>
      <c r="H6763" s="69" t="s">
        <v>1749</v>
      </c>
      <c r="J6763" s="323"/>
      <c r="K6763" s="171"/>
      <c r="L6763" s="92"/>
    </row>
    <row r="6764" spans="1:12" ht="14.25" customHeight="1">
      <c r="A6764" s="61" t="s">
        <v>3974</v>
      </c>
      <c r="B6764" s="100">
        <v>5</v>
      </c>
      <c r="C6764" s="60" t="s">
        <v>3571</v>
      </c>
      <c r="D6764" s="60"/>
      <c r="E6764" s="60"/>
      <c r="F6764" s="60" t="s">
        <v>2411</v>
      </c>
      <c r="G6764" s="60" t="s">
        <v>2411</v>
      </c>
      <c r="H6764" s="69" t="s">
        <v>1749</v>
      </c>
      <c r="J6764" s="323"/>
      <c r="K6764" s="171"/>
      <c r="L6764" s="92"/>
    </row>
    <row r="6765" spans="1:12" ht="14.25" customHeight="1">
      <c r="B6765" s="90"/>
      <c r="J6765" s="323"/>
      <c r="K6765" s="171"/>
      <c r="L6765" s="92"/>
    </row>
    <row r="6766" spans="1:12" ht="14.25" customHeight="1">
      <c r="B6766" s="90"/>
      <c r="J6766" s="323"/>
      <c r="K6766" s="171"/>
      <c r="L6766" s="92"/>
    </row>
    <row r="6767" spans="1:12" ht="14.25" customHeight="1">
      <c r="B6767" s="90"/>
      <c r="J6767" s="171"/>
      <c r="K6767" s="171"/>
    </row>
    <row r="6768" spans="1:12" ht="14.25" customHeight="1">
      <c r="A6768" s="2200" t="s">
        <v>3975</v>
      </c>
      <c r="B6768" s="2152"/>
      <c r="C6768" s="2152"/>
      <c r="D6768" s="2152"/>
      <c r="E6768" s="2152"/>
      <c r="F6768" s="2152"/>
      <c r="G6768" s="2152"/>
      <c r="H6768" s="2152"/>
      <c r="J6768" s="171"/>
      <c r="K6768" s="171"/>
    </row>
    <row r="6769" spans="1:12" ht="14.25" customHeight="1">
      <c r="A6769" s="2220" t="s">
        <v>3976</v>
      </c>
      <c r="B6769" s="2152"/>
      <c r="C6769" s="2152"/>
      <c r="D6769" s="2152"/>
      <c r="E6769" s="2152"/>
      <c r="F6769" s="2152"/>
      <c r="G6769" s="2152"/>
      <c r="H6769" s="2152"/>
      <c r="J6769" s="171"/>
      <c r="K6769" s="171"/>
    </row>
    <row r="6770" spans="1:12" ht="14.25" customHeight="1">
      <c r="A6770" s="60" t="s">
        <v>2</v>
      </c>
      <c r="B6770" s="60" t="s">
        <v>515</v>
      </c>
      <c r="C6770" s="60" t="s">
        <v>516</v>
      </c>
      <c r="D6770" s="69" t="s">
        <v>517</v>
      </c>
      <c r="E6770" s="69" t="s">
        <v>518</v>
      </c>
      <c r="F6770" s="69" t="s">
        <v>519</v>
      </c>
      <c r="G6770" s="69" t="s">
        <v>522</v>
      </c>
      <c r="H6770" s="60" t="s">
        <v>521</v>
      </c>
    </row>
    <row r="6771" spans="1:12" ht="14.25" customHeight="1">
      <c r="A6771" s="317"/>
      <c r="B6771" s="60"/>
      <c r="C6771" s="60"/>
      <c r="D6771" s="170"/>
      <c r="E6771" s="50"/>
      <c r="F6771" s="50"/>
      <c r="G6771" s="50"/>
      <c r="H6771" s="50"/>
      <c r="L6771" s="1369"/>
    </row>
    <row r="6772" spans="1:12" ht="14.25" customHeight="1">
      <c r="A6772" s="836" t="s">
        <v>6</v>
      </c>
      <c r="B6772" s="60"/>
      <c r="C6772" s="60"/>
      <c r="D6772" s="170"/>
      <c r="E6772" s="50"/>
      <c r="F6772" s="50"/>
      <c r="G6772" s="50"/>
      <c r="H6772" s="50"/>
      <c r="J6772" s="69" t="s">
        <v>519</v>
      </c>
      <c r="K6772" s="69" t="s">
        <v>520</v>
      </c>
      <c r="L6772" s="60" t="s">
        <v>521</v>
      </c>
    </row>
    <row r="6773" spans="1:12" ht="14.25" customHeight="1">
      <c r="A6773" s="61" t="s">
        <v>3977</v>
      </c>
      <c r="B6773" s="60">
        <v>2</v>
      </c>
      <c r="C6773" s="1345" t="s">
        <v>3929</v>
      </c>
      <c r="D6773" s="170"/>
      <c r="E6773" s="50"/>
      <c r="F6773" s="50"/>
      <c r="G6773" s="50" t="s">
        <v>2305</v>
      </c>
      <c r="H6773" s="1370" t="s">
        <v>3978</v>
      </c>
      <c r="J6773" s="1308"/>
      <c r="K6773" s="1308"/>
      <c r="L6773" s="113" t="s">
        <v>3798</v>
      </c>
    </row>
    <row r="6774" spans="1:12" ht="14.25" customHeight="1">
      <c r="A6774" s="61" t="s">
        <v>3979</v>
      </c>
      <c r="B6774" s="60">
        <v>2</v>
      </c>
      <c r="C6774" s="60" t="s">
        <v>3929</v>
      </c>
      <c r="D6774" s="170" t="s">
        <v>2355</v>
      </c>
      <c r="E6774" s="50"/>
      <c r="F6774" s="50"/>
      <c r="G6774" s="50"/>
      <c r="H6774" s="50"/>
      <c r="J6774" s="61"/>
      <c r="K6774" s="61"/>
      <c r="L6774" s="61"/>
    </row>
    <row r="6775" spans="1:12" ht="14.25" customHeight="1">
      <c r="A6775" s="61" t="s">
        <v>3980</v>
      </c>
      <c r="B6775" s="60">
        <v>2</v>
      </c>
      <c r="C6775" s="60" t="s">
        <v>3929</v>
      </c>
      <c r="D6775" s="170" t="s">
        <v>2355</v>
      </c>
      <c r="E6775" s="50"/>
      <c r="F6775" s="50"/>
      <c r="G6775" s="50" t="s">
        <v>2305</v>
      </c>
      <c r="H6775" s="1370" t="s">
        <v>3981</v>
      </c>
      <c r="J6775" s="61"/>
      <c r="K6775" s="61"/>
      <c r="L6775" s="61"/>
    </row>
    <row r="6776" spans="1:12" ht="14.25" customHeight="1">
      <c r="A6776" s="61" t="s">
        <v>3982</v>
      </c>
      <c r="B6776" s="60">
        <v>2</v>
      </c>
      <c r="C6776" s="60" t="s">
        <v>3929</v>
      </c>
      <c r="D6776" s="170" t="s">
        <v>2355</v>
      </c>
      <c r="E6776" s="50"/>
      <c r="F6776" s="50"/>
      <c r="G6776" s="50"/>
      <c r="H6776" s="50"/>
    </row>
    <row r="6777" spans="1:12" ht="14.25" customHeight="1">
      <c r="A6777" s="836" t="s">
        <v>523</v>
      </c>
      <c r="B6777" s="60"/>
      <c r="C6777" s="60"/>
      <c r="D6777" s="170"/>
      <c r="E6777" s="50"/>
      <c r="F6777" s="50"/>
      <c r="G6777" s="50"/>
      <c r="H6777" s="50"/>
      <c r="I6777" s="744"/>
    </row>
    <row r="6778" spans="1:12" ht="14.25" customHeight="1">
      <c r="A6778" s="61" t="s">
        <v>3983</v>
      </c>
      <c r="B6778" s="60">
        <v>2</v>
      </c>
      <c r="C6778" s="60" t="s">
        <v>3929</v>
      </c>
      <c r="D6778" s="170" t="s">
        <v>2355</v>
      </c>
      <c r="E6778" s="50"/>
      <c r="F6778" s="50"/>
      <c r="G6778" s="50"/>
      <c r="H6778" s="50"/>
    </row>
    <row r="6779" spans="1:12" ht="15.75" customHeight="1">
      <c r="A6779" s="61" t="s">
        <v>3984</v>
      </c>
      <c r="B6779" s="60">
        <v>2</v>
      </c>
      <c r="C6779" s="60" t="s">
        <v>3929</v>
      </c>
      <c r="D6779" s="170"/>
      <c r="E6779" s="50"/>
      <c r="F6779" s="50"/>
      <c r="G6779" s="50"/>
      <c r="H6779" s="50"/>
    </row>
    <row r="6780" spans="1:12" ht="14.25" customHeight="1">
      <c r="A6780" s="61" t="s">
        <v>332</v>
      </c>
      <c r="B6780" s="60">
        <v>2</v>
      </c>
      <c r="C6780" s="60" t="s">
        <v>3929</v>
      </c>
      <c r="D6780" s="170"/>
      <c r="E6780" s="50"/>
      <c r="F6780" s="50"/>
      <c r="G6780" s="50" t="s">
        <v>2305</v>
      </c>
      <c r="H6780" s="1370" t="s">
        <v>3985</v>
      </c>
    </row>
    <row r="6781" spans="1:12" ht="14.25" customHeight="1">
      <c r="A6781" s="61" t="s">
        <v>3986</v>
      </c>
      <c r="B6781" s="60">
        <v>2</v>
      </c>
      <c r="C6781" s="60" t="s">
        <v>3929</v>
      </c>
      <c r="D6781" s="170" t="s">
        <v>2355</v>
      </c>
      <c r="E6781" s="50"/>
      <c r="F6781" s="50"/>
      <c r="G6781" s="50" t="s">
        <v>2305</v>
      </c>
      <c r="H6781" s="50"/>
    </row>
    <row r="6782" spans="1:12" ht="14.25" customHeight="1">
      <c r="A6782" s="836" t="s">
        <v>72</v>
      </c>
      <c r="B6782" s="60"/>
      <c r="C6782" s="60"/>
      <c r="D6782" s="170"/>
      <c r="E6782" s="50"/>
      <c r="F6782" s="50"/>
      <c r="G6782" s="50"/>
      <c r="H6782" s="50"/>
    </row>
    <row r="6783" spans="1:12" ht="14.25" customHeight="1">
      <c r="A6783" s="61" t="s">
        <v>3819</v>
      </c>
      <c r="B6783" s="60">
        <v>1</v>
      </c>
      <c r="C6783" s="60" t="s">
        <v>3929</v>
      </c>
      <c r="D6783" s="170"/>
      <c r="E6783" s="50"/>
      <c r="F6783" s="50"/>
      <c r="G6783" s="50" t="s">
        <v>2305</v>
      </c>
      <c r="H6783" s="50"/>
    </row>
    <row r="6784" spans="1:12" ht="14.25" customHeight="1">
      <c r="A6784" s="317"/>
      <c r="B6784" s="60"/>
      <c r="C6784" s="60"/>
      <c r="D6784" s="170"/>
      <c r="E6784" s="50"/>
      <c r="F6784" s="50"/>
      <c r="G6784" s="50"/>
      <c r="H6784" s="50"/>
    </row>
    <row r="6785" spans="1:9" ht="14.25" customHeight="1">
      <c r="A6785" s="317"/>
      <c r="B6785" s="60"/>
      <c r="C6785" s="60"/>
      <c r="D6785" s="170"/>
      <c r="E6785" s="50"/>
      <c r="F6785" s="50"/>
      <c r="G6785" s="50"/>
      <c r="H6785" s="50"/>
    </row>
    <row r="6786" spans="1:9" ht="14.25" customHeight="1">
      <c r="A6786" s="836" t="s">
        <v>110</v>
      </c>
      <c r="B6786" s="60"/>
      <c r="C6786" s="60" t="s">
        <v>3929</v>
      </c>
      <c r="D6786" s="170"/>
      <c r="E6786" s="50"/>
      <c r="F6786" s="50"/>
      <c r="G6786" s="50"/>
      <c r="H6786" s="50"/>
    </row>
    <row r="6787" spans="1:9" ht="14.25" customHeight="1">
      <c r="A6787" s="317" t="s">
        <v>3987</v>
      </c>
      <c r="B6787" s="60">
        <v>1</v>
      </c>
      <c r="C6787" s="60" t="s">
        <v>3929</v>
      </c>
      <c r="D6787" s="170"/>
      <c r="E6787" s="50"/>
      <c r="F6787" s="50"/>
      <c r="G6787" s="50"/>
      <c r="H6787" s="50" t="s">
        <v>3988</v>
      </c>
      <c r="I6787" s="429" t="s">
        <v>518</v>
      </c>
    </row>
    <row r="6788" spans="1:9" ht="14.25" customHeight="1">
      <c r="A6788" s="317" t="s">
        <v>126</v>
      </c>
      <c r="B6788" s="60">
        <v>1</v>
      </c>
      <c r="C6788" s="60"/>
      <c r="D6788" s="170"/>
      <c r="E6788" s="50"/>
      <c r="F6788" s="50"/>
      <c r="G6788" s="50" t="s">
        <v>2305</v>
      </c>
      <c r="H6788" s="1370" t="s">
        <v>3985</v>
      </c>
      <c r="I6788" s="368"/>
    </row>
    <row r="6789" spans="1:9" ht="14.25" customHeight="1">
      <c r="A6789" s="61" t="s">
        <v>3989</v>
      </c>
      <c r="B6789" s="60">
        <v>1</v>
      </c>
      <c r="C6789" s="60" t="s">
        <v>3929</v>
      </c>
      <c r="D6789" s="170" t="s">
        <v>2355</v>
      </c>
      <c r="E6789" s="50"/>
      <c r="F6789" s="50"/>
      <c r="G6789" s="50"/>
      <c r="H6789" s="50"/>
      <c r="I6789" s="368"/>
    </row>
    <row r="6790" spans="1:9" ht="14.25" customHeight="1">
      <c r="A6790" s="836" t="s">
        <v>537</v>
      </c>
      <c r="B6790" s="60"/>
      <c r="C6790" s="60"/>
      <c r="D6790" s="170"/>
      <c r="E6790" s="50"/>
      <c r="F6790" s="50"/>
      <c r="G6790" s="50"/>
      <c r="H6790" s="50"/>
      <c r="I6790" s="368"/>
    </row>
    <row r="6791" spans="1:9" ht="14.25" customHeight="1">
      <c r="A6791" s="61" t="s">
        <v>538</v>
      </c>
      <c r="B6791" s="60">
        <v>1</v>
      </c>
      <c r="C6791" s="60" t="s">
        <v>3929</v>
      </c>
      <c r="D6791" s="170"/>
      <c r="E6791" s="50"/>
      <c r="F6791" s="50"/>
      <c r="G6791" s="50"/>
      <c r="H6791" s="50"/>
      <c r="I6791" s="69"/>
    </row>
    <row r="6792" spans="1:9" ht="14.25" customHeight="1">
      <c r="A6792" s="61" t="s">
        <v>570</v>
      </c>
      <c r="B6792" s="60">
        <v>1</v>
      </c>
      <c r="C6792" s="60" t="s">
        <v>3929</v>
      </c>
      <c r="D6792" s="170"/>
      <c r="E6792" s="50"/>
      <c r="F6792" s="50"/>
      <c r="G6792" s="50" t="s">
        <v>2305</v>
      </c>
      <c r="H6792" s="50"/>
      <c r="I6792" s="69"/>
    </row>
    <row r="6793" spans="1:9" ht="14.25" customHeight="1">
      <c r="I6793" s="69"/>
    </row>
    <row r="6794" spans="1:9" ht="14.25" customHeight="1">
      <c r="B6794" s="90"/>
      <c r="I6794" s="51"/>
    </row>
    <row r="6795" spans="1:9" ht="14.25" customHeight="1">
      <c r="B6795" s="90"/>
      <c r="I6795" s="51"/>
    </row>
    <row r="6796" spans="1:9" ht="14.25" customHeight="1">
      <c r="A6796" s="2200" t="s">
        <v>3990</v>
      </c>
      <c r="B6796" s="2152"/>
      <c r="C6796" s="2152"/>
      <c r="D6796" s="2152"/>
      <c r="E6796" s="2152"/>
      <c r="F6796" s="2152"/>
      <c r="G6796" s="2152"/>
      <c r="H6796" s="2152"/>
      <c r="I6796" s="51"/>
    </row>
    <row r="6797" spans="1:9" ht="14.25" customHeight="1">
      <c r="A6797" s="2151" t="s">
        <v>3991</v>
      </c>
      <c r="B6797" s="2152"/>
      <c r="C6797" s="2152"/>
      <c r="D6797" s="2152"/>
      <c r="E6797" s="2152"/>
      <c r="F6797" s="2152"/>
      <c r="G6797" s="2152"/>
      <c r="H6797" s="2152"/>
      <c r="I6797" s="51"/>
    </row>
    <row r="6798" spans="1:9" ht="14.25" customHeight="1">
      <c r="A6798" s="60" t="s">
        <v>2</v>
      </c>
      <c r="B6798" s="60" t="s">
        <v>515</v>
      </c>
      <c r="C6798" s="60" t="s">
        <v>516</v>
      </c>
      <c r="D6798" s="69" t="s">
        <v>517</v>
      </c>
      <c r="E6798" s="69" t="s">
        <v>518</v>
      </c>
      <c r="F6798" s="60" t="s">
        <v>519</v>
      </c>
      <c r="G6798" s="60" t="s">
        <v>3992</v>
      </c>
      <c r="H6798" s="60" t="s">
        <v>521</v>
      </c>
      <c r="I6798" s="51"/>
    </row>
    <row r="6799" spans="1:9" ht="14.25" customHeight="1">
      <c r="A6799" s="836" t="s">
        <v>6</v>
      </c>
      <c r="B6799" s="61"/>
      <c r="C6799" s="60"/>
      <c r="D6799" s="60"/>
      <c r="E6799" s="60"/>
      <c r="F6799" s="60"/>
      <c r="G6799" s="171"/>
      <c r="H6799" s="171"/>
      <c r="I6799" s="1368"/>
    </row>
    <row r="6800" spans="1:9" ht="14.25" customHeight="1">
      <c r="A6800" s="108" t="s">
        <v>3993</v>
      </c>
      <c r="B6800" s="60">
        <v>3</v>
      </c>
      <c r="C6800" s="60" t="s">
        <v>3994</v>
      </c>
      <c r="D6800" s="60"/>
      <c r="E6800" s="60"/>
      <c r="F6800" s="69"/>
      <c r="G6800" s="171" t="s">
        <v>2305</v>
      </c>
      <c r="H6800" s="171"/>
      <c r="I6800" s="51"/>
    </row>
    <row r="6801" spans="1:9" ht="14.25" customHeight="1">
      <c r="A6801" s="108" t="s">
        <v>3995</v>
      </c>
      <c r="B6801" s="60">
        <v>3</v>
      </c>
      <c r="C6801" s="60" t="s">
        <v>3994</v>
      </c>
      <c r="D6801" s="170"/>
      <c r="E6801" s="170"/>
      <c r="F6801" s="69"/>
      <c r="G6801" s="171" t="s">
        <v>2305</v>
      </c>
      <c r="H6801" s="171"/>
      <c r="I6801" s="51"/>
    </row>
    <row r="6802" spans="1:9" ht="14.25" customHeight="1">
      <c r="A6802" s="108" t="s">
        <v>3996</v>
      </c>
      <c r="B6802" s="60">
        <v>3</v>
      </c>
      <c r="C6802" s="60" t="s">
        <v>3994</v>
      </c>
      <c r="D6802" s="60"/>
      <c r="E6802" s="60"/>
      <c r="F6802" s="69"/>
      <c r="G6802" s="171" t="s">
        <v>2305</v>
      </c>
      <c r="H6802" s="1789" t="s">
        <v>3997</v>
      </c>
    </row>
    <row r="6803" spans="1:9" ht="14.25" customHeight="1">
      <c r="A6803" s="108" t="s">
        <v>169</v>
      </c>
      <c r="B6803" s="60">
        <v>3</v>
      </c>
      <c r="C6803" s="60" t="s">
        <v>3998</v>
      </c>
      <c r="D6803" s="170"/>
      <c r="E6803" s="170"/>
      <c r="F6803" s="170"/>
      <c r="G6803" s="171" t="s">
        <v>2305</v>
      </c>
      <c r="H6803" s="171"/>
    </row>
    <row r="6804" spans="1:9" ht="14.25" customHeight="1">
      <c r="A6804" s="108" t="s">
        <v>29</v>
      </c>
      <c r="B6804" s="60">
        <v>3</v>
      </c>
      <c r="C6804" s="60" t="s">
        <v>3994</v>
      </c>
      <c r="D6804" s="170"/>
      <c r="E6804" s="170"/>
      <c r="F6804" s="60"/>
      <c r="G6804" s="171" t="s">
        <v>2305</v>
      </c>
      <c r="H6804" s="171"/>
    </row>
    <row r="6805" spans="1:9" ht="14.25" customHeight="1">
      <c r="A6805" s="836" t="s">
        <v>523</v>
      </c>
      <c r="B6805" s="61"/>
      <c r="C6805" s="60"/>
      <c r="D6805" s="170"/>
      <c r="E6805" s="60"/>
      <c r="F6805" s="60"/>
      <c r="G6805" s="171"/>
      <c r="H6805" s="171"/>
      <c r="I6805" s="69" t="s">
        <v>518</v>
      </c>
    </row>
    <row r="6806" spans="1:9" ht="14.25" customHeight="1">
      <c r="A6806" s="108" t="s">
        <v>3999</v>
      </c>
      <c r="B6806" s="60">
        <v>3</v>
      </c>
      <c r="C6806" s="60" t="s">
        <v>3994</v>
      </c>
      <c r="D6806" s="170" t="s">
        <v>2591</v>
      </c>
      <c r="E6806" s="170"/>
      <c r="F6806" s="60"/>
      <c r="G6806" s="171" t="s">
        <v>2305</v>
      </c>
      <c r="H6806" s="171"/>
      <c r="I6806" s="170"/>
    </row>
    <row r="6807" spans="1:9" ht="14.25" customHeight="1">
      <c r="A6807" s="62" t="s">
        <v>2556</v>
      </c>
      <c r="B6807" s="60">
        <v>3</v>
      </c>
      <c r="C6807" s="60" t="s">
        <v>3994</v>
      </c>
      <c r="D6807" s="170" t="s">
        <v>2591</v>
      </c>
      <c r="E6807" s="170"/>
      <c r="F6807" s="69"/>
      <c r="G6807" s="171" t="s">
        <v>2305</v>
      </c>
      <c r="H6807" s="171"/>
      <c r="I6807" s="170"/>
    </row>
    <row r="6808" spans="1:9" ht="14.25" customHeight="1">
      <c r="A6808" s="108" t="s">
        <v>323</v>
      </c>
      <c r="B6808" s="60">
        <v>3</v>
      </c>
      <c r="C6808" s="60" t="s">
        <v>3994</v>
      </c>
      <c r="D6808" s="170"/>
      <c r="E6808" s="60"/>
      <c r="F6808" s="60"/>
      <c r="G6808" s="171" t="s">
        <v>2305</v>
      </c>
      <c r="H6808" s="171"/>
      <c r="I6808" s="170"/>
    </row>
    <row r="6809" spans="1:9" ht="14.25" customHeight="1">
      <c r="A6809" s="108" t="s">
        <v>932</v>
      </c>
      <c r="B6809" s="60">
        <v>3</v>
      </c>
      <c r="C6809" s="60" t="s">
        <v>3994</v>
      </c>
      <c r="D6809" s="170"/>
      <c r="E6809" s="170"/>
      <c r="F6809" s="170"/>
      <c r="G6809" s="171" t="s">
        <v>2305</v>
      </c>
      <c r="H6809" s="171"/>
      <c r="I6809" s="170"/>
    </row>
    <row r="6810" spans="1:9" ht="14.25" customHeight="1">
      <c r="A6810" s="108" t="s">
        <v>303</v>
      </c>
      <c r="B6810" s="60">
        <v>3</v>
      </c>
      <c r="C6810" s="60" t="s">
        <v>3994</v>
      </c>
      <c r="D6810" s="170" t="s">
        <v>2591</v>
      </c>
      <c r="E6810" s="170"/>
      <c r="F6810" s="69"/>
      <c r="G6810" s="171" t="s">
        <v>2305</v>
      </c>
      <c r="H6810" s="1789" t="s">
        <v>4000</v>
      </c>
      <c r="I6810" s="170"/>
    </row>
    <row r="6811" spans="1:9" ht="14.25" customHeight="1">
      <c r="A6811" s="61" t="s">
        <v>4001</v>
      </c>
      <c r="B6811" s="100">
        <v>3</v>
      </c>
      <c r="C6811" s="60" t="s">
        <v>3994</v>
      </c>
      <c r="D6811" s="170" t="s">
        <v>2591</v>
      </c>
      <c r="E6811" s="60"/>
      <c r="F6811" s="60"/>
      <c r="G6811" s="171" t="s">
        <v>2305</v>
      </c>
      <c r="H6811" s="171"/>
      <c r="I6811" s="170"/>
    </row>
    <row r="6812" spans="1:9" ht="14.25" customHeight="1">
      <c r="A6812" s="836" t="s">
        <v>72</v>
      </c>
      <c r="B6812" s="60"/>
      <c r="C6812" s="60"/>
      <c r="D6812" s="170"/>
      <c r="E6812" s="60"/>
      <c r="F6812" s="69"/>
      <c r="G6812" s="171"/>
      <c r="H6812" s="171"/>
      <c r="I6812" s="170"/>
    </row>
    <row r="6813" spans="1:9" ht="14.25" customHeight="1">
      <c r="A6813" s="108" t="s">
        <v>4002</v>
      </c>
      <c r="B6813" s="60">
        <v>1</v>
      </c>
      <c r="C6813" s="60" t="s">
        <v>3994</v>
      </c>
      <c r="D6813" s="170" t="s">
        <v>2591</v>
      </c>
      <c r="E6813" s="60"/>
      <c r="F6813" s="69"/>
      <c r="G6813" s="171" t="s">
        <v>2305</v>
      </c>
      <c r="H6813" s="171"/>
    </row>
    <row r="6814" spans="1:9" ht="14.25" customHeight="1">
      <c r="A6814" s="108"/>
      <c r="B6814" s="100"/>
      <c r="C6814" s="60"/>
      <c r="D6814" s="60"/>
      <c r="E6814" s="60"/>
      <c r="F6814" s="60"/>
      <c r="G6814" s="171"/>
      <c r="H6814" s="171"/>
    </row>
    <row r="6815" spans="1:9" ht="14.25" customHeight="1">
      <c r="A6815" s="836" t="s">
        <v>110</v>
      </c>
      <c r="B6815" s="60"/>
      <c r="C6815" s="60"/>
      <c r="D6815" s="170"/>
      <c r="E6815" s="60"/>
      <c r="F6815" s="69"/>
      <c r="G6815" s="171"/>
      <c r="H6815" s="171"/>
    </row>
    <row r="6816" spans="1:9" ht="14.25" customHeight="1">
      <c r="A6816" s="108" t="s">
        <v>114</v>
      </c>
      <c r="B6816" s="60">
        <v>4</v>
      </c>
      <c r="C6816" s="357" t="s">
        <v>3994</v>
      </c>
      <c r="D6816" s="170"/>
      <c r="E6816" s="170"/>
      <c r="F6816" s="60"/>
      <c r="G6816" s="171" t="s">
        <v>2305</v>
      </c>
      <c r="H6816" s="171"/>
    </row>
    <row r="6817" spans="1:9" ht="14.25" customHeight="1">
      <c r="A6817" s="108" t="s">
        <v>117</v>
      </c>
      <c r="B6817" s="60">
        <v>4</v>
      </c>
      <c r="C6817" s="357" t="s">
        <v>3994</v>
      </c>
      <c r="D6817" s="170"/>
      <c r="E6817" s="170"/>
      <c r="F6817" s="170"/>
      <c r="G6817" s="171" t="s">
        <v>2305</v>
      </c>
      <c r="H6817" s="171"/>
    </row>
    <row r="6818" spans="1:9" ht="14.25" customHeight="1">
      <c r="A6818" s="108" t="s">
        <v>111</v>
      </c>
      <c r="B6818" s="60">
        <v>4</v>
      </c>
      <c r="C6818" s="357" t="s">
        <v>3994</v>
      </c>
      <c r="D6818" s="170"/>
      <c r="E6818" s="170"/>
      <c r="F6818" s="60"/>
      <c r="G6818" s="171" t="s">
        <v>2305</v>
      </c>
      <c r="H6818" s="171"/>
      <c r="I6818" s="69" t="s">
        <v>518</v>
      </c>
    </row>
    <row r="6819" spans="1:9" ht="14.25" customHeight="1">
      <c r="A6819" s="108" t="s">
        <v>4003</v>
      </c>
      <c r="B6819" s="60">
        <v>4</v>
      </c>
      <c r="C6819" s="357" t="s">
        <v>3994</v>
      </c>
      <c r="D6819" s="170" t="s">
        <v>2591</v>
      </c>
      <c r="E6819" s="60"/>
      <c r="F6819" s="69"/>
      <c r="G6819" s="171" t="s">
        <v>2305</v>
      </c>
      <c r="H6819" s="171"/>
      <c r="I6819" s="1308"/>
    </row>
    <row r="6820" spans="1:9" ht="14.25" customHeight="1">
      <c r="A6820" s="836" t="s">
        <v>537</v>
      </c>
      <c r="B6820" s="100"/>
      <c r="C6820" s="60"/>
      <c r="D6820" s="60"/>
      <c r="E6820" s="60"/>
      <c r="F6820" s="60"/>
      <c r="G6820" s="171"/>
      <c r="H6820" s="171"/>
      <c r="I6820" s="61"/>
    </row>
    <row r="6821" spans="1:9" ht="14.25" customHeight="1">
      <c r="A6821" s="108" t="s">
        <v>2010</v>
      </c>
      <c r="B6821" s="357">
        <v>3</v>
      </c>
      <c r="C6821" s="357" t="s">
        <v>3994</v>
      </c>
      <c r="D6821" s="170" t="s">
        <v>2591</v>
      </c>
      <c r="E6821" s="170"/>
      <c r="F6821" s="69"/>
      <c r="G6821" s="171" t="s">
        <v>2305</v>
      </c>
      <c r="H6821" s="171"/>
      <c r="I6821" s="61"/>
    </row>
    <row r="6822" spans="1:9" ht="14.25" customHeight="1">
      <c r="A6822" s="108" t="s">
        <v>435</v>
      </c>
      <c r="B6822" s="357">
        <v>3</v>
      </c>
      <c r="C6822" s="357" t="s">
        <v>3994</v>
      </c>
      <c r="D6822" s="170"/>
      <c r="E6822" s="170"/>
      <c r="F6822" s="69"/>
      <c r="G6822" s="171" t="s">
        <v>2305</v>
      </c>
      <c r="H6822" s="171"/>
    </row>
    <row r="6823" spans="1:9" ht="14.25" customHeight="1">
      <c r="A6823" s="108" t="s">
        <v>4004</v>
      </c>
      <c r="B6823" s="357">
        <v>3</v>
      </c>
      <c r="C6823" s="357" t="s">
        <v>3994</v>
      </c>
      <c r="D6823" s="60"/>
      <c r="E6823" s="60"/>
      <c r="F6823" s="60"/>
      <c r="G6823" s="171" t="s">
        <v>2305</v>
      </c>
      <c r="H6823" s="171"/>
    </row>
    <row r="6824" spans="1:9" ht="14.25" customHeight="1"/>
    <row r="6825" spans="1:9" ht="14.25" customHeight="1"/>
    <row r="6826" spans="1:9" ht="14.25" customHeight="1">
      <c r="B6826" s="90"/>
    </row>
    <row r="6827" spans="1:9" ht="14.25" customHeight="1">
      <c r="A6827" s="2207" t="s">
        <v>4005</v>
      </c>
      <c r="B6827" s="2202"/>
      <c r="C6827" s="2202"/>
      <c r="D6827" s="2202"/>
      <c r="E6827" s="2202"/>
      <c r="F6827" s="2202"/>
      <c r="G6827" s="2202"/>
      <c r="H6827" s="2203"/>
    </row>
    <row r="6828" spans="1:9" ht="14.25" customHeight="1">
      <c r="A6828" s="2210" t="s">
        <v>4006</v>
      </c>
      <c r="B6828" s="2152"/>
      <c r="C6828" s="2152"/>
      <c r="D6828" s="2152"/>
      <c r="E6828" s="2152"/>
      <c r="F6828" s="2152"/>
      <c r="G6828" s="2152"/>
      <c r="H6828" s="2209"/>
    </row>
    <row r="6829" spans="1:9" ht="14.25" customHeight="1">
      <c r="A6829" s="416" t="s">
        <v>2</v>
      </c>
      <c r="B6829" s="1339" t="s">
        <v>515</v>
      </c>
      <c r="C6829" s="1339" t="s">
        <v>516</v>
      </c>
      <c r="D6829" s="1340" t="s">
        <v>517</v>
      </c>
      <c r="E6829" s="1340" t="s">
        <v>4007</v>
      </c>
      <c r="F6829" s="1340" t="s">
        <v>4008</v>
      </c>
      <c r="G6829" s="1340" t="s">
        <v>520</v>
      </c>
      <c r="H6829" s="417" t="s">
        <v>521</v>
      </c>
    </row>
    <row r="6830" spans="1:9" ht="14.25" customHeight="1">
      <c r="A6830" s="1371" t="s">
        <v>4009</v>
      </c>
      <c r="B6830" s="170"/>
      <c r="C6830" s="60"/>
      <c r="D6830" s="170"/>
      <c r="E6830" s="60"/>
      <c r="F6830" s="170"/>
      <c r="G6830" s="60"/>
      <c r="H6830" s="1372"/>
    </row>
    <row r="6831" spans="1:9" ht="14.25" customHeight="1">
      <c r="A6831" s="418" t="s">
        <v>4010</v>
      </c>
      <c r="B6831" s="1373">
        <v>1</v>
      </c>
      <c r="C6831" s="1374"/>
      <c r="D6831" s="1375"/>
      <c r="E6831" s="1374"/>
      <c r="F6831" s="1374"/>
      <c r="G6831" s="1374"/>
      <c r="H6831" s="1790" t="s">
        <v>4011</v>
      </c>
    </row>
    <row r="6832" spans="1:9" ht="14.25" customHeight="1">
      <c r="A6832" s="1377" t="s">
        <v>6</v>
      </c>
      <c r="B6832" s="170"/>
      <c r="C6832" s="60"/>
      <c r="D6832" s="170"/>
      <c r="E6832" s="60"/>
      <c r="F6832" s="170"/>
      <c r="G6832" s="60"/>
      <c r="H6832" s="1372"/>
    </row>
    <row r="6833" spans="1:8" ht="14.25" customHeight="1">
      <c r="A6833" s="418" t="s">
        <v>26</v>
      </c>
      <c r="B6833" s="1373">
        <v>6</v>
      </c>
      <c r="C6833" s="1374" t="s">
        <v>3643</v>
      </c>
      <c r="D6833" s="1375"/>
      <c r="E6833" s="1374"/>
      <c r="F6833" s="1374"/>
      <c r="G6833" s="1374"/>
      <c r="H6833" s="1790"/>
    </row>
    <row r="6834" spans="1:8" ht="14.25" customHeight="1">
      <c r="A6834" s="1378" t="s">
        <v>28</v>
      </c>
      <c r="B6834" s="60">
        <v>6</v>
      </c>
      <c r="C6834" s="60" t="s">
        <v>3643</v>
      </c>
      <c r="D6834" s="170"/>
      <c r="E6834" s="60"/>
      <c r="F6834" s="60"/>
      <c r="G6834" s="60"/>
      <c r="H6834" s="1421"/>
    </row>
    <row r="6835" spans="1:8" ht="14.25" customHeight="1">
      <c r="A6835" s="418" t="s">
        <v>29</v>
      </c>
      <c r="B6835" s="1373">
        <v>6</v>
      </c>
      <c r="C6835" s="1374" t="s">
        <v>3643</v>
      </c>
      <c r="D6835" s="1375"/>
      <c r="E6835" s="1374"/>
      <c r="F6835" s="1374"/>
      <c r="G6835" s="1374"/>
      <c r="H6835" s="1790"/>
    </row>
    <row r="6836" spans="1:8" ht="14.25" customHeight="1">
      <c r="A6836" s="1378" t="s">
        <v>35</v>
      </c>
      <c r="B6836" s="60">
        <v>6</v>
      </c>
      <c r="C6836" s="60" t="s">
        <v>3643</v>
      </c>
      <c r="D6836" s="170"/>
      <c r="E6836" s="60"/>
      <c r="F6836" s="60"/>
      <c r="G6836" s="60"/>
      <c r="H6836" s="1421"/>
    </row>
    <row r="6837" spans="1:8" ht="14.25" customHeight="1">
      <c r="A6837" s="418"/>
      <c r="B6837" s="1373"/>
      <c r="C6837" s="1374" t="s">
        <v>3643</v>
      </c>
      <c r="D6837" s="1375"/>
      <c r="E6837" s="1374"/>
      <c r="F6837" s="1374"/>
      <c r="G6837" s="1374"/>
      <c r="H6837" s="1790"/>
    </row>
    <row r="6838" spans="1:8" ht="14.25" customHeight="1">
      <c r="A6838" s="1378"/>
      <c r="B6838" s="60"/>
      <c r="C6838" s="60" t="s">
        <v>3643</v>
      </c>
      <c r="D6838" s="170"/>
      <c r="E6838" s="60"/>
      <c r="F6838" s="60"/>
      <c r="G6838" s="60"/>
      <c r="H6838" s="1421"/>
    </row>
    <row r="6839" spans="1:8" ht="14.25" customHeight="1">
      <c r="A6839" s="418"/>
      <c r="B6839" s="1373"/>
      <c r="C6839" s="1374"/>
      <c r="D6839" s="1375"/>
      <c r="E6839" s="1374"/>
      <c r="F6839" s="1374"/>
      <c r="G6839" s="1374"/>
      <c r="H6839" s="1790"/>
    </row>
    <row r="6840" spans="1:8" ht="14.25" customHeight="1">
      <c r="A6840" s="1377" t="s">
        <v>523</v>
      </c>
      <c r="B6840" s="60"/>
      <c r="C6840" s="60"/>
      <c r="D6840" s="60"/>
      <c r="E6840" s="60"/>
      <c r="F6840" s="60"/>
      <c r="G6840" s="60"/>
      <c r="H6840" s="1421"/>
    </row>
    <row r="6841" spans="1:8" ht="14.25" customHeight="1">
      <c r="A6841" s="418" t="s">
        <v>810</v>
      </c>
      <c r="B6841" s="1373">
        <v>5</v>
      </c>
      <c r="C6841" s="1374" t="s">
        <v>3643</v>
      </c>
      <c r="D6841" s="1375"/>
      <c r="E6841" s="1374"/>
      <c r="F6841" s="1374"/>
      <c r="G6841" s="1374"/>
      <c r="H6841" s="1790"/>
    </row>
    <row r="6842" spans="1:8" ht="14.25" customHeight="1">
      <c r="A6842" s="1378" t="s">
        <v>70</v>
      </c>
      <c r="B6842" s="60">
        <v>5</v>
      </c>
      <c r="C6842" s="60" t="s">
        <v>3643</v>
      </c>
      <c r="D6842" s="170"/>
      <c r="E6842" s="60"/>
      <c r="F6842" s="60"/>
      <c r="G6842" s="60"/>
      <c r="H6842" s="1421"/>
    </row>
    <row r="6843" spans="1:8" ht="14.25" customHeight="1">
      <c r="A6843" s="418" t="s">
        <v>1324</v>
      </c>
      <c r="B6843" s="1373">
        <v>5</v>
      </c>
      <c r="C6843" s="1374" t="s">
        <v>3643</v>
      </c>
      <c r="D6843" s="1375"/>
      <c r="E6843" s="1374"/>
      <c r="F6843" s="1374"/>
      <c r="G6843" s="1374"/>
      <c r="H6843" s="1790"/>
    </row>
    <row r="6844" spans="1:8" ht="14.25" customHeight="1">
      <c r="A6844" s="1378" t="s">
        <v>346</v>
      </c>
      <c r="B6844" s="60">
        <v>5</v>
      </c>
      <c r="C6844" s="60" t="s">
        <v>3643</v>
      </c>
      <c r="D6844" s="170"/>
      <c r="E6844" s="60"/>
      <c r="F6844" s="60"/>
      <c r="G6844" s="60"/>
      <c r="H6844" s="1421"/>
    </row>
    <row r="6845" spans="1:8" ht="14.25" customHeight="1">
      <c r="A6845" s="418" t="s">
        <v>265</v>
      </c>
      <c r="B6845" s="1373">
        <v>5</v>
      </c>
      <c r="C6845" s="1374" t="s">
        <v>3643</v>
      </c>
      <c r="D6845" s="1375"/>
      <c r="E6845" s="1374"/>
      <c r="F6845" s="1374"/>
      <c r="G6845" s="1374"/>
      <c r="H6845" s="1790"/>
    </row>
    <row r="6846" spans="1:8" ht="14.25" customHeight="1">
      <c r="A6846" s="1378"/>
      <c r="B6846" s="60"/>
      <c r="C6846" s="60"/>
      <c r="H6846" s="1791"/>
    </row>
    <row r="6847" spans="1:8" ht="14.25" customHeight="1">
      <c r="A6847" s="419" t="s">
        <v>72</v>
      </c>
      <c r="B6847" s="1373">
        <v>0</v>
      </c>
      <c r="C6847" s="1374"/>
      <c r="D6847" s="1375"/>
      <c r="E6847" s="1374"/>
      <c r="F6847" s="1374"/>
      <c r="G6847" s="1374"/>
      <c r="H6847" s="1790"/>
    </row>
    <row r="6848" spans="1:8" ht="14.25" customHeight="1">
      <c r="A6848" s="1377"/>
      <c r="B6848" s="60"/>
      <c r="C6848" s="60"/>
      <c r="D6848" s="60"/>
      <c r="E6848" s="60"/>
      <c r="F6848" s="60"/>
      <c r="G6848" s="60"/>
      <c r="H6848" s="1421"/>
    </row>
    <row r="6849" spans="1:8" ht="14.25" customHeight="1">
      <c r="A6849" s="418"/>
      <c r="B6849" s="1373"/>
      <c r="C6849" s="1374"/>
      <c r="D6849" s="1375"/>
      <c r="E6849" s="1374"/>
      <c r="F6849" s="1374"/>
      <c r="G6849" s="1374"/>
      <c r="H6849" s="1790"/>
    </row>
    <row r="6850" spans="1:8" ht="14.25" customHeight="1">
      <c r="A6850" s="1378"/>
      <c r="B6850" s="60"/>
      <c r="C6850" s="60"/>
      <c r="D6850" s="60"/>
      <c r="E6850" s="60"/>
      <c r="F6850" s="60"/>
      <c r="G6850" s="60"/>
      <c r="H6850" s="1421"/>
    </row>
    <row r="6851" spans="1:8" ht="14.25" customHeight="1">
      <c r="A6851" s="419" t="s">
        <v>110</v>
      </c>
      <c r="B6851" s="1373"/>
      <c r="C6851" s="1374"/>
      <c r="D6851" s="1375"/>
      <c r="E6851" s="1374"/>
      <c r="F6851" s="1374"/>
      <c r="G6851" s="1374"/>
      <c r="H6851" s="1790"/>
    </row>
    <row r="6852" spans="1:8" ht="14.25" customHeight="1">
      <c r="A6852" s="1378" t="s">
        <v>113</v>
      </c>
      <c r="B6852" s="60">
        <v>3</v>
      </c>
      <c r="C6852" s="60" t="s">
        <v>3643</v>
      </c>
      <c r="D6852" s="170"/>
      <c r="E6852" s="60"/>
      <c r="F6852" s="60"/>
      <c r="G6852" s="60"/>
      <c r="H6852" s="1421"/>
    </row>
    <row r="6853" spans="1:8" ht="14.25" customHeight="1">
      <c r="A6853" s="418" t="s">
        <v>117</v>
      </c>
      <c r="B6853" s="1373">
        <v>3</v>
      </c>
      <c r="C6853" s="1374" t="s">
        <v>3643</v>
      </c>
      <c r="D6853" s="1375"/>
      <c r="E6853" s="1374"/>
      <c r="F6853" s="1374"/>
      <c r="G6853" s="1374"/>
      <c r="H6853" s="1790"/>
    </row>
    <row r="6854" spans="1:8" ht="14.25" customHeight="1">
      <c r="A6854" s="1378" t="s">
        <v>4012</v>
      </c>
      <c r="B6854" s="60">
        <v>3</v>
      </c>
      <c r="C6854" s="60" t="s">
        <v>3643</v>
      </c>
      <c r="D6854" s="60"/>
      <c r="E6854" s="60"/>
      <c r="F6854" s="60"/>
      <c r="G6854" s="60"/>
      <c r="H6854" s="1421"/>
    </row>
    <row r="6855" spans="1:8" ht="14.25" customHeight="1">
      <c r="A6855" s="419" t="s">
        <v>537</v>
      </c>
      <c r="B6855" s="1373"/>
      <c r="C6855" s="1374"/>
      <c r="D6855" s="1375"/>
      <c r="E6855" s="1374"/>
      <c r="F6855" s="1374"/>
      <c r="G6855" s="1374"/>
      <c r="H6855" s="1790"/>
    </row>
    <row r="6856" spans="1:8" ht="14.25" customHeight="1">
      <c r="A6856" s="1378" t="s">
        <v>135</v>
      </c>
      <c r="B6856" s="60">
        <v>2</v>
      </c>
      <c r="C6856" s="60" t="s">
        <v>3643</v>
      </c>
      <c r="D6856" s="60"/>
      <c r="E6856" s="60"/>
      <c r="F6856" s="60"/>
      <c r="G6856" s="60"/>
      <c r="H6856" s="1421"/>
    </row>
    <row r="6857" spans="1:8" ht="14.25" customHeight="1">
      <c r="A6857" s="420" t="s">
        <v>443</v>
      </c>
      <c r="B6857" s="421">
        <v>2</v>
      </c>
      <c r="C6857" s="422" t="s">
        <v>3643</v>
      </c>
      <c r="D6857" s="423"/>
      <c r="E6857" s="422"/>
      <c r="F6857" s="422"/>
      <c r="G6857" s="422"/>
      <c r="H6857" s="1792"/>
    </row>
    <row r="6858" spans="1:8" ht="14.25" customHeight="1"/>
    <row r="6859" spans="1:8" ht="14.25" customHeight="1">
      <c r="B6859" s="90"/>
    </row>
    <row r="6860" spans="1:8" ht="14.25" customHeight="1">
      <c r="B6860" s="90"/>
    </row>
    <row r="6861" spans="1:8" ht="14.25" customHeight="1">
      <c r="A6861" s="2211" t="s">
        <v>4013</v>
      </c>
      <c r="B6861" s="2212"/>
      <c r="C6861" s="2212"/>
      <c r="D6861" s="2212"/>
      <c r="E6861" s="2212"/>
      <c r="F6861" s="2212"/>
      <c r="G6861" s="2212"/>
      <c r="H6861" s="2212"/>
    </row>
    <row r="6862" spans="1:8" ht="14.25" customHeight="1">
      <c r="A6862" s="2213" t="s">
        <v>4014</v>
      </c>
      <c r="B6862" s="2212"/>
      <c r="C6862" s="2212"/>
      <c r="D6862" s="2212"/>
      <c r="E6862" s="2212"/>
      <c r="F6862" s="2212"/>
      <c r="G6862" s="2212"/>
      <c r="H6862" s="2212"/>
    </row>
    <row r="6863" spans="1:8" ht="14.25" customHeight="1">
      <c r="A6863" s="424" t="s">
        <v>2</v>
      </c>
      <c r="B6863" s="425" t="s">
        <v>515</v>
      </c>
      <c r="C6863" s="425" t="s">
        <v>516</v>
      </c>
      <c r="D6863" s="426" t="s">
        <v>517</v>
      </c>
      <c r="E6863" s="426" t="s">
        <v>518</v>
      </c>
      <c r="F6863" s="426" t="s">
        <v>519</v>
      </c>
      <c r="G6863" s="427" t="s">
        <v>520</v>
      </c>
      <c r="H6863" s="1379" t="s">
        <v>521</v>
      </c>
    </row>
    <row r="6864" spans="1:8" ht="14.25" customHeight="1">
      <c r="A6864" s="1380" t="s">
        <v>2675</v>
      </c>
      <c r="B6864" s="1305" t="s">
        <v>3325</v>
      </c>
      <c r="C6864" s="1305" t="s">
        <v>4015</v>
      </c>
      <c r="D6864" s="1381" t="s">
        <v>4016</v>
      </c>
      <c r="E6864" s="1305" t="s">
        <v>4017</v>
      </c>
      <c r="F6864" s="1305" t="s">
        <v>4018</v>
      </c>
      <c r="G6864" s="1305" t="s">
        <v>4019</v>
      </c>
      <c r="H6864" s="60" t="s">
        <v>4020</v>
      </c>
    </row>
    <row r="6865" spans="1:8" ht="14.25" customHeight="1">
      <c r="A6865" s="1380" t="s">
        <v>390</v>
      </c>
      <c r="B6865" s="1305"/>
      <c r="C6865" s="1305" t="s">
        <v>3629</v>
      </c>
      <c r="D6865" s="1382" t="s">
        <v>2591</v>
      </c>
      <c r="E6865" s="1305"/>
      <c r="F6865" s="1305"/>
      <c r="G6865" s="1305"/>
      <c r="H6865" s="60"/>
    </row>
    <row r="6866" spans="1:8" ht="14.25" customHeight="1">
      <c r="A6866" s="1383"/>
      <c r="B6866" s="1376"/>
      <c r="C6866" s="1374"/>
      <c r="D6866" s="1384"/>
      <c r="E6866" s="1374"/>
      <c r="F6866" s="1374"/>
      <c r="G6866" s="1793"/>
      <c r="H6866" s="60"/>
    </row>
    <row r="6867" spans="1:8" ht="14.25" customHeight="1">
      <c r="A6867" s="363"/>
      <c r="B6867" s="428"/>
      <c r="C6867" s="368"/>
      <c r="D6867" s="368"/>
      <c r="E6867" s="368"/>
      <c r="F6867" s="368"/>
      <c r="G6867" s="1716"/>
      <c r="H6867" s="60"/>
    </row>
    <row r="6868" spans="1:8" ht="14.25" customHeight="1">
      <c r="A6868" s="1385"/>
      <c r="B6868" s="1386"/>
      <c r="C6868" s="1384"/>
      <c r="D6868" s="1384"/>
      <c r="E6868" s="1384"/>
      <c r="F6868" s="1384"/>
      <c r="G6868" s="1793"/>
      <c r="H6868" s="60"/>
    </row>
    <row r="6869" spans="1:8" ht="14.25" customHeight="1">
      <c r="A6869" s="1351"/>
      <c r="B6869" s="365"/>
      <c r="C6869" s="357"/>
      <c r="D6869" s="368"/>
      <c r="E6869" s="357"/>
      <c r="F6869" s="357"/>
      <c r="G6869" s="1716"/>
      <c r="H6869" s="60"/>
    </row>
    <row r="6870" spans="1:8" ht="14.25" customHeight="1">
      <c r="A6870" s="1385"/>
      <c r="B6870" s="1374"/>
      <c r="C6870" s="1374"/>
      <c r="D6870" s="1374"/>
      <c r="E6870" s="1374"/>
      <c r="F6870" s="1374"/>
      <c r="G6870" s="1793"/>
      <c r="H6870" s="60"/>
    </row>
    <row r="6871" spans="1:8" ht="14.25" customHeight="1">
      <c r="A6871" s="344"/>
      <c r="B6871" s="340"/>
      <c r="C6871" s="357"/>
      <c r="D6871" s="357"/>
      <c r="E6871" s="357"/>
      <c r="F6871" s="357"/>
      <c r="G6871" s="1716"/>
      <c r="H6871" s="60"/>
    </row>
    <row r="6872" spans="1:8" ht="14.25" customHeight="1">
      <c r="A6872" s="2221" t="s">
        <v>4021</v>
      </c>
      <c r="B6872" s="2212"/>
      <c r="C6872" s="2212"/>
      <c r="D6872" s="2212"/>
      <c r="E6872" s="2212"/>
      <c r="F6872" s="2212"/>
      <c r="G6872" s="2212"/>
      <c r="H6872" s="60"/>
    </row>
    <row r="6873" spans="1:8" ht="17.25" customHeight="1">
      <c r="A6873" s="2213" t="s">
        <v>3629</v>
      </c>
      <c r="B6873" s="2212"/>
      <c r="C6873" s="2212"/>
      <c r="D6873" s="2212"/>
      <c r="E6873" s="2212"/>
      <c r="F6873" s="2212"/>
      <c r="G6873" s="2212"/>
      <c r="H6873" s="60"/>
    </row>
    <row r="6874" spans="1:8" ht="14.25" customHeight="1">
      <c r="A6874" s="60" t="s">
        <v>2</v>
      </c>
      <c r="B6874" s="60" t="s">
        <v>515</v>
      </c>
      <c r="C6874" s="60" t="s">
        <v>516</v>
      </c>
      <c r="D6874" s="69" t="s">
        <v>517</v>
      </c>
      <c r="E6874" s="69" t="s">
        <v>3475</v>
      </c>
      <c r="F6874" s="69" t="s">
        <v>520</v>
      </c>
      <c r="G6874" s="60" t="s">
        <v>521</v>
      </c>
      <c r="H6874" s="60"/>
    </row>
    <row r="6875" spans="1:8" ht="14.25" customHeight="1">
      <c r="A6875" s="1303" t="s">
        <v>4022</v>
      </c>
      <c r="B6875" s="1308"/>
      <c r="C6875" s="1305" t="s">
        <v>3629</v>
      </c>
      <c r="D6875" s="1387" t="s">
        <v>2591</v>
      </c>
      <c r="E6875" s="1305"/>
      <c r="F6875" s="1305"/>
      <c r="G6875" s="1309"/>
      <c r="H6875" s="60"/>
    </row>
    <row r="6876" spans="1:8" ht="14.25" customHeight="1">
      <c r="A6876" s="113"/>
      <c r="B6876" s="113"/>
      <c r="C6876" s="69"/>
      <c r="D6876" s="69"/>
      <c r="E6876" s="69"/>
      <c r="F6876" s="69"/>
      <c r="G6876" s="69"/>
      <c r="H6876" s="60"/>
    </row>
    <row r="6877" spans="1:8" ht="14.25" customHeight="1">
      <c r="A6877" s="113"/>
      <c r="B6877" s="113"/>
      <c r="C6877" s="69"/>
      <c r="D6877" s="69"/>
      <c r="E6877" s="69"/>
      <c r="F6877" s="69"/>
      <c r="G6877" s="69"/>
      <c r="H6877" s="60"/>
    </row>
    <row r="6878" spans="1:8" ht="14.25" customHeight="1">
      <c r="A6878" s="836"/>
      <c r="B6878" s="61"/>
      <c r="C6878" s="60"/>
      <c r="D6878" s="69"/>
      <c r="E6878" s="60"/>
      <c r="F6878" s="60"/>
      <c r="G6878" s="69"/>
      <c r="H6878" s="60"/>
    </row>
    <row r="6879" spans="1:8" ht="14.25" customHeight="1">
      <c r="A6879" s="113"/>
      <c r="B6879" s="60"/>
      <c r="C6879" s="60"/>
      <c r="D6879" s="170"/>
      <c r="E6879" s="60"/>
      <c r="F6879" s="60"/>
      <c r="G6879" s="69"/>
      <c r="H6879" s="60"/>
    </row>
    <row r="6880" spans="1:8" ht="14.25" customHeight="1">
      <c r="A6880" s="62"/>
      <c r="B6880" s="100"/>
      <c r="C6880" s="60"/>
      <c r="D6880" s="170"/>
      <c r="E6880" s="60"/>
      <c r="F6880" s="60"/>
      <c r="G6880" s="69"/>
      <c r="H6880" s="60"/>
    </row>
    <row r="6881" spans="1:8" ht="14.25" customHeight="1">
      <c r="H6881" s="60"/>
    </row>
    <row r="6882" spans="1:8" ht="14.25" customHeight="1"/>
    <row r="6883" spans="1:8" ht="14.25" customHeight="1"/>
    <row r="6884" spans="1:8" ht="14.25" customHeight="1"/>
    <row r="6885" spans="1:8" ht="14.25" customHeight="1"/>
    <row r="6886" spans="1:8" ht="17.25" customHeight="1">
      <c r="A6886" s="2221" t="s">
        <v>2849</v>
      </c>
      <c r="B6886" s="2212"/>
      <c r="C6886" s="2212"/>
      <c r="D6886" s="2212"/>
      <c r="E6886" s="2212"/>
      <c r="F6886" s="2212"/>
      <c r="G6886" s="2212"/>
      <c r="H6886" s="1652"/>
    </row>
    <row r="6887" spans="1:8" ht="14.25" customHeight="1">
      <c r="A6887" s="2213" t="s">
        <v>4023</v>
      </c>
      <c r="B6887" s="2212"/>
      <c r="C6887" s="2212"/>
      <c r="D6887" s="2212"/>
      <c r="E6887" s="2212"/>
      <c r="F6887" s="2212"/>
      <c r="G6887" s="2212"/>
      <c r="H6887" s="60"/>
    </row>
    <row r="6888" spans="1:8" ht="14.25" customHeight="1">
      <c r="A6888" s="60" t="s">
        <v>2</v>
      </c>
      <c r="B6888" s="60" t="s">
        <v>515</v>
      </c>
      <c r="C6888" s="60" t="s">
        <v>516</v>
      </c>
      <c r="D6888" s="69" t="s">
        <v>517</v>
      </c>
      <c r="E6888" s="69" t="s">
        <v>3475</v>
      </c>
      <c r="F6888" s="69" t="s">
        <v>520</v>
      </c>
      <c r="G6888" s="60" t="s">
        <v>521</v>
      </c>
    </row>
    <row r="6889" spans="1:8" ht="14.25" customHeight="1">
      <c r="A6889" s="836" t="s">
        <v>4024</v>
      </c>
      <c r="B6889" s="61"/>
      <c r="C6889" s="60"/>
      <c r="D6889" s="69"/>
      <c r="E6889" s="60"/>
      <c r="F6889" s="60"/>
      <c r="G6889" s="69"/>
    </row>
    <row r="6890" spans="1:8" ht="14.25" customHeight="1">
      <c r="A6890" s="113" t="s">
        <v>4025</v>
      </c>
      <c r="B6890" s="113"/>
      <c r="C6890" s="69" t="s">
        <v>4026</v>
      </c>
      <c r="D6890" s="69"/>
      <c r="E6890" s="69"/>
      <c r="F6890" s="69"/>
      <c r="G6890" s="69"/>
      <c r="H6890" s="69"/>
    </row>
    <row r="6891" spans="1:8" ht="14.25" customHeight="1">
      <c r="A6891" s="113" t="s">
        <v>4027</v>
      </c>
      <c r="B6891" s="113"/>
      <c r="C6891" s="69" t="s">
        <v>4026</v>
      </c>
      <c r="D6891" s="69"/>
      <c r="E6891" s="69"/>
      <c r="F6891" s="69"/>
      <c r="G6891" s="69"/>
      <c r="H6891" s="69"/>
    </row>
    <row r="6892" spans="1:8" ht="14.25" customHeight="1">
      <c r="A6892" s="836" t="s">
        <v>54</v>
      </c>
      <c r="B6892" s="61"/>
      <c r="C6892" s="60"/>
      <c r="D6892" s="69"/>
      <c r="E6892" s="60"/>
      <c r="F6892" s="60"/>
      <c r="G6892" s="69"/>
    </row>
    <row r="6893" spans="1:8" ht="14.25" customHeight="1">
      <c r="A6893" s="113" t="s">
        <v>4028</v>
      </c>
      <c r="B6893" s="60">
        <v>1</v>
      </c>
      <c r="C6893" s="60" t="s">
        <v>4026</v>
      </c>
      <c r="D6893" s="170" t="s">
        <v>2591</v>
      </c>
      <c r="E6893" s="60"/>
      <c r="F6893" s="60"/>
      <c r="G6893" s="69"/>
    </row>
    <row r="6894" spans="1:8" ht="14.25" customHeight="1">
      <c r="A6894" s="62"/>
      <c r="B6894" s="100"/>
      <c r="C6894" s="60"/>
      <c r="D6894" s="170"/>
      <c r="E6894" s="60"/>
      <c r="F6894" s="60"/>
      <c r="G6894" s="69" t="s">
        <v>4029</v>
      </c>
    </row>
    <row r="6895" spans="1:8" ht="14.25" customHeight="1">
      <c r="A6895" s="62"/>
      <c r="B6895" s="100"/>
      <c r="C6895" s="60"/>
      <c r="D6895" s="170"/>
      <c r="E6895" s="60"/>
      <c r="F6895" s="60"/>
      <c r="G6895" s="69"/>
    </row>
    <row r="6896" spans="1:8" ht="14.25" customHeight="1">
      <c r="A6896" s="62"/>
      <c r="B6896" s="100"/>
      <c r="C6896" s="60"/>
      <c r="D6896" s="170"/>
      <c r="E6896" s="60"/>
      <c r="F6896" s="60"/>
      <c r="G6896" s="69"/>
    </row>
    <row r="6897" spans="1:8" ht="14.25" customHeight="1">
      <c r="B6897" s="90"/>
    </row>
    <row r="6898" spans="1:8" ht="14.25" customHeight="1">
      <c r="A6898" s="61"/>
      <c r="B6898" s="61"/>
      <c r="C6898" s="60"/>
      <c r="D6898" s="60"/>
      <c r="E6898" s="60"/>
      <c r="H6898" s="69"/>
    </row>
    <row r="6899" spans="1:8" ht="14.25" customHeight="1">
      <c r="A6899" s="61"/>
      <c r="B6899" s="61"/>
      <c r="C6899" s="60"/>
      <c r="D6899" s="60"/>
      <c r="E6899" s="60"/>
      <c r="H6899" s="69"/>
    </row>
    <row r="6900" spans="1:8" ht="14.25" customHeight="1">
      <c r="A6900" s="2200" t="s">
        <v>4030</v>
      </c>
      <c r="B6900" s="2152"/>
      <c r="C6900" s="2152"/>
      <c r="D6900" s="2152"/>
      <c r="E6900" s="2152"/>
      <c r="F6900" s="2152"/>
      <c r="G6900" s="2152"/>
      <c r="H6900" s="2152"/>
    </row>
    <row r="6901" spans="1:8" ht="14.25" customHeight="1">
      <c r="A6901" s="2151" t="s">
        <v>4031</v>
      </c>
      <c r="B6901" s="2152"/>
      <c r="C6901" s="2152"/>
      <c r="D6901" s="2152"/>
      <c r="E6901" s="2152"/>
      <c r="F6901" s="2152"/>
      <c r="G6901" s="2152"/>
      <c r="H6901" s="2152"/>
    </row>
    <row r="6902" spans="1:8" ht="14.25" customHeight="1">
      <c r="A6902" s="60" t="s">
        <v>2</v>
      </c>
      <c r="B6902" s="60" t="s">
        <v>515</v>
      </c>
      <c r="C6902" s="60" t="s">
        <v>516</v>
      </c>
      <c r="D6902" s="69" t="s">
        <v>517</v>
      </c>
      <c r="E6902" s="69" t="s">
        <v>637</v>
      </c>
      <c r="F6902" s="69" t="s">
        <v>519</v>
      </c>
      <c r="G6902" s="69" t="s">
        <v>520</v>
      </c>
      <c r="H6902" s="69" t="s">
        <v>521</v>
      </c>
    </row>
    <row r="6903" spans="1:8" ht="14.25" customHeight="1">
      <c r="A6903" s="836" t="s">
        <v>6</v>
      </c>
      <c r="B6903" s="61"/>
      <c r="C6903" s="60"/>
      <c r="D6903" s="60"/>
      <c r="E6903" s="60"/>
      <c r="F6903" s="60"/>
      <c r="G6903" s="60"/>
      <c r="H6903" s="69"/>
    </row>
    <row r="6904" spans="1:8" ht="14.25" customHeight="1">
      <c r="A6904" s="61"/>
      <c r="B6904" s="100">
        <v>5</v>
      </c>
      <c r="C6904" s="60"/>
      <c r="D6904" s="60"/>
      <c r="E6904" s="60"/>
      <c r="F6904" s="60"/>
      <c r="G6904" s="60"/>
      <c r="H6904" s="69"/>
    </row>
    <row r="6905" spans="1:8" ht="14.25" customHeight="1">
      <c r="A6905" s="836" t="s">
        <v>523</v>
      </c>
      <c r="B6905" s="61"/>
      <c r="C6905" s="60"/>
      <c r="D6905" s="60"/>
      <c r="E6905" s="60"/>
      <c r="F6905" s="60"/>
      <c r="G6905" s="60"/>
      <c r="H6905" s="69"/>
    </row>
    <row r="6906" spans="1:8" ht="14.25" customHeight="1">
      <c r="A6906" s="1255" t="s">
        <v>244</v>
      </c>
      <c r="B6906" s="802">
        <v>4</v>
      </c>
      <c r="C6906" s="60" t="s">
        <v>4032</v>
      </c>
      <c r="D6906" s="1253"/>
      <c r="E6906" s="1253"/>
      <c r="F6906" s="1253"/>
      <c r="G6906" s="1253"/>
      <c r="H6906" s="1309" t="s">
        <v>4033</v>
      </c>
    </row>
    <row r="6907" spans="1:8" ht="14.25" customHeight="1">
      <c r="A6907" s="1255" t="s">
        <v>264</v>
      </c>
      <c r="B6907" s="802">
        <v>4</v>
      </c>
      <c r="C6907" s="60" t="s">
        <v>4032</v>
      </c>
      <c r="D6907" s="1253"/>
      <c r="E6907" s="1253"/>
      <c r="F6907" s="1253"/>
      <c r="G6907" s="1253"/>
      <c r="H6907" s="1309" t="s">
        <v>4033</v>
      </c>
    </row>
    <row r="6908" spans="1:8" ht="14.25" customHeight="1">
      <c r="A6908" s="1255" t="s">
        <v>4034</v>
      </c>
      <c r="B6908" s="802">
        <v>4</v>
      </c>
      <c r="C6908" s="60" t="s">
        <v>4032</v>
      </c>
      <c r="D6908" s="1253"/>
      <c r="E6908" s="1253"/>
      <c r="F6908" s="1253"/>
      <c r="G6908" s="1253"/>
      <c r="H6908" s="1295"/>
    </row>
    <row r="6909" spans="1:8" ht="14.25" customHeight="1">
      <c r="A6909" s="61" t="s">
        <v>263</v>
      </c>
      <c r="B6909" s="100">
        <v>4</v>
      </c>
      <c r="C6909" s="60" t="s">
        <v>4032</v>
      </c>
      <c r="D6909" s="60"/>
      <c r="E6909" s="60"/>
      <c r="F6909" s="60"/>
      <c r="G6909" s="60"/>
      <c r="H6909" s="69"/>
    </row>
    <row r="6910" spans="1:8" ht="14.25" customHeight="1">
      <c r="A6910" s="836" t="s">
        <v>72</v>
      </c>
      <c r="B6910" s="61"/>
      <c r="C6910" s="60"/>
      <c r="D6910" s="60"/>
      <c r="E6910" s="60"/>
      <c r="F6910" s="60"/>
      <c r="G6910" s="60"/>
      <c r="H6910" s="69"/>
    </row>
    <row r="6911" spans="1:8" ht="14.25" customHeight="1">
      <c r="A6911" s="61" t="s">
        <v>79</v>
      </c>
      <c r="B6911" s="100">
        <v>2</v>
      </c>
      <c r="C6911" s="60" t="s">
        <v>4032</v>
      </c>
      <c r="D6911" s="60"/>
      <c r="E6911" s="60"/>
      <c r="F6911" s="60"/>
      <c r="G6911" s="60"/>
      <c r="H6911" s="1393" t="s">
        <v>1567</v>
      </c>
    </row>
    <row r="6912" spans="1:8" ht="14.25" customHeight="1">
      <c r="A6912" s="61" t="s">
        <v>86</v>
      </c>
      <c r="B6912" s="100">
        <v>2</v>
      </c>
      <c r="C6912" s="60" t="s">
        <v>4032</v>
      </c>
      <c r="D6912" s="60"/>
      <c r="E6912" s="60"/>
      <c r="F6912" s="171"/>
      <c r="G6912" s="171"/>
      <c r="H6912" s="69"/>
    </row>
    <row r="6913" spans="1:8" ht="14.25" customHeight="1">
      <c r="A6913" s="61"/>
      <c r="B6913" s="61"/>
      <c r="C6913" s="60"/>
      <c r="D6913" s="60"/>
      <c r="E6913" s="60"/>
      <c r="F6913" s="171"/>
      <c r="G6913" s="171"/>
      <c r="H6913" s="69"/>
    </row>
    <row r="6914" spans="1:8" ht="14.25" customHeight="1">
      <c r="A6914" s="836" t="s">
        <v>110</v>
      </c>
      <c r="B6914" s="61"/>
      <c r="C6914" s="60"/>
      <c r="D6914" s="60"/>
      <c r="E6914" s="60"/>
      <c r="F6914" s="60"/>
      <c r="G6914" s="60"/>
      <c r="H6914" s="69"/>
    </row>
    <row r="6915" spans="1:8" ht="17.25" customHeight="1">
      <c r="A6915" s="61" t="s">
        <v>375</v>
      </c>
      <c r="B6915" s="100">
        <v>3</v>
      </c>
      <c r="C6915" s="60" t="s">
        <v>4032</v>
      </c>
      <c r="D6915" s="60"/>
      <c r="E6915" s="60"/>
      <c r="F6915" s="60"/>
      <c r="G6915" s="60"/>
      <c r="H6915" s="1309" t="s">
        <v>4035</v>
      </c>
    </row>
    <row r="6916" spans="1:8" ht="14.25" customHeight="1">
      <c r="A6916" s="61" t="s">
        <v>128</v>
      </c>
      <c r="B6916" s="100">
        <v>3</v>
      </c>
      <c r="C6916" s="60" t="s">
        <v>4032</v>
      </c>
      <c r="D6916" s="60"/>
      <c r="E6916" s="60"/>
      <c r="F6916" s="171"/>
      <c r="G6916" s="171"/>
      <c r="H6916" s="1309" t="s">
        <v>4033</v>
      </c>
    </row>
    <row r="6917" spans="1:8" ht="14.25" customHeight="1">
      <c r="A6917" s="61" t="s">
        <v>111</v>
      </c>
      <c r="B6917" s="100">
        <v>3</v>
      </c>
      <c r="C6917" s="60" t="s">
        <v>4032</v>
      </c>
      <c r="D6917" s="60"/>
      <c r="E6917" s="60"/>
      <c r="F6917" s="171"/>
      <c r="G6917" s="171"/>
      <c r="H6917" s="1309" t="s">
        <v>4033</v>
      </c>
    </row>
    <row r="6918" spans="1:8" ht="14.25" customHeight="1">
      <c r="A6918" s="61" t="s">
        <v>389</v>
      </c>
      <c r="B6918" s="100">
        <v>3</v>
      </c>
      <c r="C6918" s="60" t="s">
        <v>4032</v>
      </c>
      <c r="D6918" s="60"/>
      <c r="E6918" s="60"/>
      <c r="F6918" s="60"/>
      <c r="G6918" s="60"/>
      <c r="H6918" s="69"/>
    </row>
    <row r="6919" spans="1:8" ht="14.25" customHeight="1">
      <c r="A6919" s="836"/>
      <c r="B6919" s="61"/>
      <c r="C6919" s="60"/>
      <c r="D6919" s="60"/>
      <c r="E6919" s="60"/>
      <c r="F6919" s="60"/>
      <c r="G6919" s="60"/>
      <c r="H6919" s="69"/>
    </row>
    <row r="6920" spans="1:8" ht="14.25" customHeight="1">
      <c r="A6920" s="836" t="s">
        <v>537</v>
      </c>
      <c r="B6920" s="61"/>
      <c r="C6920" s="60"/>
      <c r="D6920" s="60"/>
      <c r="E6920" s="60"/>
      <c r="F6920" s="60"/>
      <c r="G6920" s="60"/>
      <c r="H6920" s="69"/>
    </row>
    <row r="6921" spans="1:8" ht="14.25" customHeight="1">
      <c r="A6921" s="61" t="s">
        <v>140</v>
      </c>
      <c r="B6921" s="100">
        <v>3</v>
      </c>
      <c r="C6921" s="60" t="s">
        <v>4032</v>
      </c>
      <c r="D6921" s="170" t="s">
        <v>2355</v>
      </c>
      <c r="E6921" s="60"/>
      <c r="F6921" s="171"/>
      <c r="G6921" s="171"/>
      <c r="H6921" s="1309" t="s">
        <v>4035</v>
      </c>
    </row>
    <row r="6922" spans="1:8" ht="14.25" customHeight="1">
      <c r="A6922" s="61" t="s">
        <v>133</v>
      </c>
      <c r="B6922" s="100">
        <v>3</v>
      </c>
      <c r="C6922" s="60" t="s">
        <v>4032</v>
      </c>
      <c r="D6922" s="60"/>
      <c r="E6922" s="60"/>
      <c r="F6922" s="171"/>
      <c r="G6922" s="171"/>
      <c r="H6922" s="1309" t="s">
        <v>4033</v>
      </c>
    </row>
    <row r="6923" spans="1:8" ht="14.25" customHeight="1">
      <c r="A6923" s="61" t="s">
        <v>138</v>
      </c>
      <c r="B6923" s="100">
        <v>3</v>
      </c>
      <c r="C6923" s="60" t="s">
        <v>4032</v>
      </c>
      <c r="D6923" s="60"/>
      <c r="E6923" s="60"/>
      <c r="F6923" s="171"/>
      <c r="G6923" s="171"/>
      <c r="H6923" s="1309" t="s">
        <v>4035</v>
      </c>
    </row>
    <row r="6924" spans="1:8" ht="14.25" customHeight="1">
      <c r="A6924" s="61" t="s">
        <v>134</v>
      </c>
      <c r="B6924" s="100">
        <v>3</v>
      </c>
      <c r="C6924" s="60" t="s">
        <v>4032</v>
      </c>
      <c r="D6924" s="170" t="s">
        <v>2355</v>
      </c>
      <c r="E6924" s="60"/>
      <c r="F6924" s="171"/>
      <c r="G6924" s="171"/>
      <c r="H6924" s="69"/>
    </row>
    <row r="6925" spans="1:8" ht="14.25" customHeight="1">
      <c r="A6925" s="61"/>
      <c r="B6925" s="100"/>
      <c r="C6925" s="60"/>
      <c r="D6925" s="60"/>
      <c r="E6925" s="60"/>
      <c r="H6925" s="69"/>
    </row>
    <row r="6926" spans="1:8" ht="14.25" customHeight="1">
      <c r="A6926" s="61"/>
      <c r="B6926" s="100"/>
      <c r="C6926" s="60"/>
      <c r="D6926" s="60"/>
      <c r="E6926" s="60"/>
      <c r="H6926" s="69"/>
    </row>
    <row r="6927" spans="1:8" ht="14.25" customHeight="1">
      <c r="A6927" s="61"/>
      <c r="B6927" s="100"/>
      <c r="C6927" s="60"/>
      <c r="D6927" s="60"/>
      <c r="E6927" s="1409" t="s">
        <v>4036</v>
      </c>
    </row>
    <row r="6928" spans="1:8" ht="14.25" customHeight="1">
      <c r="A6928" s="61"/>
      <c r="B6928" s="100"/>
      <c r="C6928" s="60"/>
      <c r="D6928" s="60"/>
      <c r="E6928" s="1408" t="s">
        <v>4037</v>
      </c>
    </row>
    <row r="6929" spans="2:8" ht="14.25" customHeight="1">
      <c r="C6929" s="171"/>
      <c r="E6929" s="431" t="s">
        <v>2</v>
      </c>
      <c r="F6929" s="432" t="s">
        <v>515</v>
      </c>
      <c r="G6929" s="432" t="s">
        <v>516</v>
      </c>
      <c r="H6929" s="429" t="s">
        <v>517</v>
      </c>
    </row>
    <row r="6930" spans="2:8" ht="14.25" customHeight="1">
      <c r="B6930" s="90"/>
      <c r="E6930" s="1836" t="s">
        <v>4038</v>
      </c>
      <c r="F6930" s="357">
        <v>9</v>
      </c>
      <c r="G6930" s="357" t="s">
        <v>3395</v>
      </c>
      <c r="H6930" s="170" t="s">
        <v>2591</v>
      </c>
    </row>
    <row r="6931" spans="2:8" ht="14.25" customHeight="1">
      <c r="B6931" s="90"/>
      <c r="E6931" s="1836" t="s">
        <v>4039</v>
      </c>
      <c r="F6931" s="357">
        <v>9</v>
      </c>
      <c r="G6931" s="357" t="s">
        <v>3395</v>
      </c>
      <c r="H6931" s="170" t="s">
        <v>2591</v>
      </c>
    </row>
    <row r="6932" spans="2:8" ht="14.25" customHeight="1">
      <c r="B6932" s="90"/>
      <c r="E6932" s="1836" t="s">
        <v>4040</v>
      </c>
      <c r="F6932" s="357">
        <v>9</v>
      </c>
      <c r="G6932" s="357" t="s">
        <v>3395</v>
      </c>
      <c r="H6932" s="170" t="s">
        <v>2591</v>
      </c>
    </row>
    <row r="6933" spans="2:8" ht="14.25" customHeight="1">
      <c r="B6933" s="90"/>
      <c r="E6933" s="69" t="s">
        <v>4041</v>
      </c>
      <c r="F6933" s="357">
        <v>9</v>
      </c>
      <c r="G6933" s="357" t="s">
        <v>3395</v>
      </c>
      <c r="H6933" s="170" t="s">
        <v>2591</v>
      </c>
    </row>
    <row r="6934" spans="2:8" ht="14.25" customHeight="1">
      <c r="B6934" s="90"/>
      <c r="E6934" s="69" t="s">
        <v>4042</v>
      </c>
      <c r="F6934" s="357">
        <v>9</v>
      </c>
      <c r="G6934" s="357" t="s">
        <v>3395</v>
      </c>
      <c r="H6934" s="170" t="s">
        <v>2591</v>
      </c>
    </row>
    <row r="6935" spans="2:8" ht="14.25" customHeight="1">
      <c r="B6935" s="90"/>
      <c r="E6935" s="69" t="s">
        <v>4043</v>
      </c>
      <c r="F6935" s="1356">
        <v>9</v>
      </c>
      <c r="G6935" s="1356" t="s">
        <v>4026</v>
      </c>
      <c r="H6935" s="1356"/>
    </row>
    <row r="6936" spans="2:8" ht="14.25" customHeight="1">
      <c r="B6936" s="90"/>
      <c r="E6936" s="60" t="s">
        <v>4044</v>
      </c>
      <c r="F6936" s="1356">
        <v>9</v>
      </c>
      <c r="G6936" s="1356" t="s">
        <v>4026</v>
      </c>
      <c r="H6936" s="1356"/>
    </row>
    <row r="6937" spans="2:8" ht="14.25" customHeight="1">
      <c r="B6937" s="90"/>
      <c r="E6937" s="60" t="s">
        <v>4045</v>
      </c>
      <c r="F6937" s="1356">
        <v>9</v>
      </c>
      <c r="G6937" s="357" t="s">
        <v>3395</v>
      </c>
      <c r="H6937" s="170" t="s">
        <v>2591</v>
      </c>
    </row>
    <row r="6938" spans="2:8" ht="14.25" customHeight="1">
      <c r="B6938" s="90"/>
      <c r="E6938" s="60" t="s">
        <v>4046</v>
      </c>
      <c r="F6938" s="1356">
        <v>9</v>
      </c>
      <c r="G6938" s="357" t="s">
        <v>3395</v>
      </c>
      <c r="H6938" s="1356"/>
    </row>
    <row r="6939" spans="2:8" ht="14.25" customHeight="1">
      <c r="B6939" s="90"/>
      <c r="E6939" s="60" t="s">
        <v>4047</v>
      </c>
      <c r="F6939" s="1356">
        <v>9</v>
      </c>
      <c r="G6939" s="357" t="s">
        <v>3395</v>
      </c>
      <c r="H6939" s="1356"/>
    </row>
    <row r="6940" spans="2:8" ht="14.25" customHeight="1">
      <c r="B6940" s="90"/>
      <c r="E6940" s="60" t="s">
        <v>4048</v>
      </c>
      <c r="F6940" s="1356">
        <v>9</v>
      </c>
      <c r="G6940" s="357" t="s">
        <v>3395</v>
      </c>
      <c r="H6940" s="1356"/>
    </row>
    <row r="6941" spans="2:8" ht="14.25" customHeight="1">
      <c r="B6941" s="90"/>
      <c r="E6941" s="1265" t="s">
        <v>4049</v>
      </c>
      <c r="F6941" s="433">
        <v>9</v>
      </c>
      <c r="G6941" s="1388" t="s">
        <v>3395</v>
      </c>
      <c r="H6941" s="433"/>
    </row>
    <row r="6942" spans="2:8" ht="14.25" customHeight="1">
      <c r="B6942" s="90"/>
      <c r="E6942" s="60" t="s">
        <v>4050</v>
      </c>
      <c r="F6942" s="1356">
        <v>9</v>
      </c>
      <c r="G6942" s="357" t="s">
        <v>3395</v>
      </c>
      <c r="H6942" s="1356"/>
    </row>
    <row r="6943" spans="2:8" ht="14.25" customHeight="1">
      <c r="B6943" s="90"/>
      <c r="E6943" s="60" t="s">
        <v>4051</v>
      </c>
      <c r="F6943" s="1356">
        <v>9</v>
      </c>
      <c r="G6943" s="357" t="s">
        <v>3395</v>
      </c>
      <c r="H6943" s="1356"/>
    </row>
    <row r="6944" spans="2:8" ht="14.25" customHeight="1">
      <c r="B6944" s="90"/>
    </row>
    <row r="6945" spans="2:8" ht="14.25" customHeight="1">
      <c r="B6945" s="90"/>
      <c r="E6945" s="1322" t="s">
        <v>4052</v>
      </c>
    </row>
    <row r="6946" spans="2:8" ht="14.25" customHeight="1">
      <c r="B6946" s="90"/>
      <c r="E6946" s="1902" t="s">
        <v>4053</v>
      </c>
    </row>
    <row r="6947" spans="2:8" ht="14.25" customHeight="1">
      <c r="B6947" s="90"/>
      <c r="E6947" s="60" t="s">
        <v>2</v>
      </c>
      <c r="F6947" s="60" t="s">
        <v>515</v>
      </c>
      <c r="G6947" s="60" t="s">
        <v>516</v>
      </c>
      <c r="H6947" s="69" t="s">
        <v>517</v>
      </c>
    </row>
    <row r="6948" spans="2:8" ht="14.25" customHeight="1">
      <c r="B6948" s="90"/>
      <c r="E6948" s="60" t="s">
        <v>4054</v>
      </c>
      <c r="F6948" s="60"/>
      <c r="G6948" s="60" t="s">
        <v>3395</v>
      </c>
      <c r="H6948" s="170" t="s">
        <v>2591</v>
      </c>
    </row>
    <row r="6949" spans="2:8" ht="14.25" customHeight="1">
      <c r="B6949" s="90"/>
      <c r="E6949" s="60" t="s">
        <v>4055</v>
      </c>
      <c r="F6949" s="60"/>
      <c r="G6949" s="60" t="s">
        <v>3395</v>
      </c>
      <c r="H6949" s="170" t="s">
        <v>2591</v>
      </c>
    </row>
    <row r="6950" spans="2:8" ht="14.25" customHeight="1">
      <c r="B6950" s="90"/>
      <c r="E6950" s="60" t="s">
        <v>4056</v>
      </c>
      <c r="F6950" s="60"/>
      <c r="G6950" s="60" t="s">
        <v>3395</v>
      </c>
      <c r="H6950" s="170" t="s">
        <v>2591</v>
      </c>
    </row>
    <row r="6951" spans="2:8" ht="14.25" customHeight="1">
      <c r="B6951" s="90"/>
      <c r="E6951" s="60" t="s">
        <v>4057</v>
      </c>
      <c r="F6951" s="60"/>
      <c r="G6951" s="60" t="s">
        <v>3395</v>
      </c>
      <c r="H6951" s="170" t="s">
        <v>2591</v>
      </c>
    </row>
    <row r="6952" spans="2:8" ht="14.25" customHeight="1">
      <c r="B6952" s="90"/>
      <c r="E6952" s="60" t="s">
        <v>4058</v>
      </c>
      <c r="F6952" s="60"/>
      <c r="G6952" s="60" t="s">
        <v>3395</v>
      </c>
      <c r="H6952" s="170" t="s">
        <v>2591</v>
      </c>
    </row>
    <row r="6953" spans="2:8" ht="14.25" customHeight="1">
      <c r="B6953" s="90"/>
      <c r="E6953" s="60" t="s">
        <v>4059</v>
      </c>
      <c r="F6953" s="60"/>
      <c r="G6953" s="60" t="s">
        <v>3395</v>
      </c>
      <c r="H6953" s="170" t="s">
        <v>2591</v>
      </c>
    </row>
    <row r="6954" spans="2:8" ht="14.25" customHeight="1">
      <c r="B6954" s="90"/>
      <c r="E6954" s="60" t="s">
        <v>4060</v>
      </c>
      <c r="F6954" s="60"/>
      <c r="G6954" s="60" t="s">
        <v>3395</v>
      </c>
      <c r="H6954" s="170" t="s">
        <v>2591</v>
      </c>
    </row>
    <row r="6955" spans="2:8" ht="14.25" customHeight="1">
      <c r="B6955" s="90"/>
    </row>
    <row r="6956" spans="2:8" ht="14.25" customHeight="1">
      <c r="B6956" s="90"/>
    </row>
    <row r="6957" spans="2:8" ht="14.25" customHeight="1">
      <c r="B6957" s="90"/>
    </row>
    <row r="6958" spans="2:8" ht="14.25" customHeight="1">
      <c r="B6958" s="90"/>
      <c r="E6958" s="1260" t="s">
        <v>3796</v>
      </c>
    </row>
    <row r="6959" spans="2:8" ht="14.25" customHeight="1">
      <c r="B6959" s="90"/>
      <c r="E6959" s="1408" t="s">
        <v>4061</v>
      </c>
    </row>
    <row r="6960" spans="2:8" ht="14.25" customHeight="1">
      <c r="B6960" s="90"/>
      <c r="E6960" s="60" t="s">
        <v>2</v>
      </c>
      <c r="F6960" s="69" t="s">
        <v>515</v>
      </c>
      <c r="G6960" s="60" t="s">
        <v>516</v>
      </c>
      <c r="H6960" s="69" t="s">
        <v>517</v>
      </c>
    </row>
    <row r="6961" spans="1:8" ht="14.25" customHeight="1">
      <c r="B6961" s="90"/>
      <c r="E6961" s="1309" t="s">
        <v>4062</v>
      </c>
      <c r="F6961" s="1305"/>
      <c r="G6961" s="1306" t="s">
        <v>2591</v>
      </c>
      <c r="H6961" s="1305"/>
    </row>
    <row r="6962" spans="1:8" ht="14.25" customHeight="1">
      <c r="B6962" s="90"/>
      <c r="E6962" s="69"/>
      <c r="F6962" s="60"/>
      <c r="G6962" s="170"/>
      <c r="H6962" s="60"/>
    </row>
    <row r="6963" spans="1:8" ht="14.25" customHeight="1">
      <c r="B6963" s="90"/>
      <c r="E6963" s="69"/>
      <c r="F6963" s="60"/>
      <c r="G6963" s="170"/>
      <c r="H6963" s="60"/>
    </row>
    <row r="6964" spans="1:8" ht="14.25" customHeight="1">
      <c r="B6964" s="90"/>
    </row>
    <row r="6965" spans="1:8" ht="14.25" customHeight="1">
      <c r="B6965" s="90"/>
    </row>
    <row r="6966" spans="1:8" ht="14.25" customHeight="1">
      <c r="B6966" s="90"/>
    </row>
    <row r="6967" spans="1:8" ht="14.25" customHeight="1">
      <c r="B6967" s="90"/>
    </row>
    <row r="6968" spans="1:8" ht="14.25" customHeight="1">
      <c r="A6968" s="2200" t="s">
        <v>4063</v>
      </c>
      <c r="B6968" s="2152"/>
      <c r="C6968" s="2152"/>
      <c r="D6968" s="2152"/>
      <c r="E6968" s="2152"/>
      <c r="F6968" s="2152"/>
      <c r="G6968" s="2152"/>
      <c r="H6968" s="2152"/>
    </row>
    <row r="6969" spans="1:8" ht="14.25" customHeight="1">
      <c r="A6969" s="2220" t="s">
        <v>4064</v>
      </c>
      <c r="B6969" s="2152"/>
      <c r="C6969" s="2152"/>
      <c r="D6969" s="2152"/>
      <c r="E6969" s="2152"/>
      <c r="F6969" s="2152"/>
      <c r="G6969" s="2152"/>
      <c r="H6969" s="2152"/>
    </row>
    <row r="6970" spans="1:8" ht="14.25" customHeight="1">
      <c r="A6970" s="60" t="s">
        <v>2</v>
      </c>
      <c r="B6970" s="60" t="s">
        <v>515</v>
      </c>
      <c r="C6970" s="60" t="s">
        <v>516</v>
      </c>
      <c r="D6970" s="69" t="s">
        <v>517</v>
      </c>
      <c r="E6970" s="69" t="s">
        <v>518</v>
      </c>
      <c r="F6970" s="69" t="s">
        <v>519</v>
      </c>
      <c r="G6970" s="69" t="s">
        <v>520</v>
      </c>
      <c r="H6970" s="60" t="s">
        <v>521</v>
      </c>
    </row>
    <row r="6971" spans="1:8" ht="14.25" customHeight="1">
      <c r="A6971" s="1281" t="s">
        <v>1400</v>
      </c>
      <c r="B6971" s="60"/>
      <c r="C6971" s="60"/>
      <c r="D6971" s="170"/>
      <c r="E6971" s="50"/>
      <c r="F6971" s="50"/>
      <c r="G6971" s="50"/>
      <c r="H6971" s="50"/>
    </row>
    <row r="6972" spans="1:8" ht="14.25" customHeight="1">
      <c r="A6972" s="61" t="s">
        <v>4065</v>
      </c>
      <c r="B6972" s="60">
        <v>5</v>
      </c>
      <c r="C6972" s="60" t="s">
        <v>4066</v>
      </c>
      <c r="D6972" s="170" t="s">
        <v>2355</v>
      </c>
      <c r="E6972" s="50"/>
      <c r="F6972" s="50"/>
      <c r="G6972" s="50"/>
      <c r="H6972" s="84"/>
    </row>
    <row r="6973" spans="1:8" ht="14.25" customHeight="1">
      <c r="A6973" s="61" t="s">
        <v>4067</v>
      </c>
      <c r="B6973" s="60">
        <v>5</v>
      </c>
      <c r="C6973" s="60" t="s">
        <v>4066</v>
      </c>
      <c r="D6973" s="170" t="s">
        <v>2355</v>
      </c>
      <c r="E6973" s="50"/>
      <c r="F6973" s="50"/>
      <c r="G6973" s="50"/>
      <c r="H6973" s="50"/>
    </row>
    <row r="6974" spans="1:8" ht="14.25" customHeight="1">
      <c r="A6974" s="61" t="s">
        <v>4068</v>
      </c>
      <c r="B6974" s="60">
        <v>5</v>
      </c>
      <c r="C6974" s="60" t="s">
        <v>4066</v>
      </c>
      <c r="D6974" s="170" t="s">
        <v>2355</v>
      </c>
      <c r="E6974" s="50"/>
      <c r="F6974" s="50"/>
      <c r="G6974" s="50"/>
      <c r="H6974" s="50"/>
    </row>
    <row r="6975" spans="1:8" ht="14.25" customHeight="1">
      <c r="A6975" s="61" t="s">
        <v>4069</v>
      </c>
      <c r="B6975" s="60">
        <v>5</v>
      </c>
      <c r="C6975" s="60" t="s">
        <v>4066</v>
      </c>
      <c r="D6975" s="170" t="s">
        <v>2355</v>
      </c>
      <c r="E6975" s="50"/>
      <c r="F6975" s="50"/>
      <c r="G6975" s="50"/>
      <c r="H6975" s="50"/>
    </row>
    <row r="6976" spans="1:8" ht="14.25" customHeight="1">
      <c r="A6976" s="61" t="s">
        <v>4070</v>
      </c>
      <c r="B6976" s="60">
        <v>5</v>
      </c>
      <c r="C6976" s="60" t="s">
        <v>4066</v>
      </c>
      <c r="D6976" s="170" t="s">
        <v>2355</v>
      </c>
      <c r="E6976" s="50"/>
      <c r="F6976" s="50"/>
      <c r="G6976" s="50"/>
      <c r="H6976" s="50"/>
    </row>
    <row r="6977" spans="1:8" ht="14.25" customHeight="1">
      <c r="A6977" s="61" t="s">
        <v>4071</v>
      </c>
      <c r="B6977" s="60">
        <v>5</v>
      </c>
      <c r="C6977" s="60" t="s">
        <v>4066</v>
      </c>
      <c r="D6977" s="170"/>
      <c r="E6977" s="50"/>
      <c r="F6977" s="50"/>
      <c r="G6977" s="50" t="s">
        <v>2411</v>
      </c>
      <c r="H6977" s="50"/>
    </row>
    <row r="6978" spans="1:8" ht="14.25" customHeight="1">
      <c r="A6978" s="61"/>
      <c r="B6978" s="60"/>
      <c r="C6978" s="60"/>
      <c r="D6978" s="170"/>
      <c r="E6978" s="50"/>
      <c r="F6978" s="50"/>
      <c r="G6978" s="50"/>
      <c r="H6978" s="50"/>
    </row>
    <row r="6979" spans="1:8" ht="14.25" customHeight="1">
      <c r="B6979" s="90"/>
    </row>
    <row r="6980" spans="1:8" ht="14.25" customHeight="1">
      <c r="B6980" s="90"/>
    </row>
    <row r="6981" spans="1:8" ht="14.25" customHeight="1">
      <c r="B6981" s="90"/>
    </row>
    <row r="6982" spans="1:8" ht="14.25" customHeight="1">
      <c r="A6982" s="2200" t="s">
        <v>4072</v>
      </c>
      <c r="B6982" s="2152"/>
      <c r="C6982" s="2152"/>
      <c r="D6982" s="2152"/>
      <c r="E6982" s="2152"/>
      <c r="F6982" s="2152"/>
      <c r="G6982" s="2152"/>
      <c r="H6982" s="2152"/>
    </row>
    <row r="6983" spans="1:8" ht="14.25" customHeight="1">
      <c r="A6983" s="2220" t="s">
        <v>4073</v>
      </c>
      <c r="B6983" s="2152"/>
      <c r="C6983" s="2152"/>
      <c r="D6983" s="2152"/>
      <c r="E6983" s="2152"/>
      <c r="F6983" s="2152"/>
      <c r="G6983" s="2152"/>
      <c r="H6983" s="2152"/>
    </row>
    <row r="6984" spans="1:8" ht="14.25" customHeight="1">
      <c r="A6984" s="60" t="s">
        <v>2</v>
      </c>
      <c r="B6984" s="60" t="s">
        <v>515</v>
      </c>
      <c r="C6984" s="60" t="s">
        <v>516</v>
      </c>
      <c r="D6984" s="69" t="s">
        <v>517</v>
      </c>
      <c r="E6984" s="69" t="s">
        <v>518</v>
      </c>
      <c r="F6984" s="69" t="s">
        <v>519</v>
      </c>
      <c r="G6984" s="69" t="s">
        <v>520</v>
      </c>
      <c r="H6984" s="60" t="s">
        <v>521</v>
      </c>
    </row>
    <row r="6985" spans="1:8" ht="14.25" customHeight="1">
      <c r="A6985" s="1281" t="s">
        <v>1400</v>
      </c>
      <c r="B6985" s="60"/>
      <c r="C6985" s="60"/>
      <c r="D6985" s="170"/>
      <c r="E6985" s="50"/>
      <c r="F6985" s="50"/>
      <c r="G6985" s="50"/>
      <c r="H6985" s="50"/>
    </row>
    <row r="6986" spans="1:8" ht="14.25" customHeight="1">
      <c r="A6986" s="61" t="s">
        <v>4074</v>
      </c>
      <c r="B6986" s="60">
        <v>6</v>
      </c>
      <c r="C6986" s="60" t="s">
        <v>4066</v>
      </c>
      <c r="D6986" s="170" t="s">
        <v>2355</v>
      </c>
      <c r="E6986" s="50"/>
      <c r="F6986" s="50"/>
      <c r="G6986" s="50"/>
      <c r="H6986" s="84"/>
    </row>
    <row r="6987" spans="1:8" ht="14.25" customHeight="1">
      <c r="A6987" s="61" t="s">
        <v>4075</v>
      </c>
      <c r="B6987" s="60">
        <v>6</v>
      </c>
      <c r="C6987" s="60" t="s">
        <v>4066</v>
      </c>
      <c r="D6987" s="170" t="s">
        <v>2355</v>
      </c>
      <c r="E6987" s="50"/>
      <c r="F6987" s="50"/>
      <c r="G6987" s="50"/>
      <c r="H6987" s="1389" t="s">
        <v>4076</v>
      </c>
    </row>
    <row r="6988" spans="1:8" ht="14.25" customHeight="1">
      <c r="A6988" s="61" t="s">
        <v>4077</v>
      </c>
      <c r="B6988" s="60">
        <v>6</v>
      </c>
      <c r="C6988" s="60" t="s">
        <v>4066</v>
      </c>
      <c r="D6988" s="170" t="s">
        <v>2355</v>
      </c>
      <c r="E6988" s="50"/>
      <c r="F6988" s="50"/>
      <c r="G6988" s="50"/>
      <c r="H6988" s="50"/>
    </row>
    <row r="6989" spans="1:8" ht="14.25" customHeight="1">
      <c r="A6989" s="61" t="s">
        <v>4078</v>
      </c>
      <c r="B6989" s="60">
        <v>6</v>
      </c>
      <c r="C6989" s="60" t="s">
        <v>4066</v>
      </c>
      <c r="D6989" s="170"/>
      <c r="E6989" s="50"/>
      <c r="F6989" s="50"/>
      <c r="G6989" s="50"/>
      <c r="H6989" s="1389" t="s">
        <v>4076</v>
      </c>
    </row>
    <row r="6990" spans="1:8" ht="14.25" customHeight="1">
      <c r="A6990" s="61" t="s">
        <v>4079</v>
      </c>
      <c r="B6990" s="60">
        <v>6</v>
      </c>
      <c r="C6990" s="60" t="s">
        <v>4066</v>
      </c>
      <c r="D6990" s="170"/>
      <c r="E6990" s="50"/>
      <c r="F6990" s="50"/>
      <c r="G6990" s="50"/>
      <c r="H6990" s="1389" t="s">
        <v>4076</v>
      </c>
    </row>
    <row r="6991" spans="1:8" ht="14.25" customHeight="1">
      <c r="A6991" s="61" t="s">
        <v>4080</v>
      </c>
      <c r="B6991" s="60">
        <v>6</v>
      </c>
      <c r="C6991" s="60" t="s">
        <v>4066</v>
      </c>
      <c r="D6991" s="170"/>
      <c r="E6991" s="50"/>
      <c r="F6991" s="50"/>
      <c r="G6991" s="50"/>
      <c r="H6991" s="1389" t="s">
        <v>4076</v>
      </c>
    </row>
    <row r="6992" spans="1:8" ht="14.25" customHeight="1">
      <c r="A6992" s="61" t="s">
        <v>4081</v>
      </c>
      <c r="B6992" s="60">
        <v>6</v>
      </c>
      <c r="C6992" s="60" t="s">
        <v>4066</v>
      </c>
      <c r="D6992" s="170"/>
      <c r="E6992" s="50"/>
      <c r="F6992" s="50"/>
      <c r="G6992" s="50"/>
      <c r="H6992" s="1389" t="s">
        <v>4076</v>
      </c>
    </row>
    <row r="6993" spans="1:8" ht="14.25" customHeight="1">
      <c r="A6993" s="61" t="s">
        <v>4082</v>
      </c>
      <c r="B6993" s="60">
        <v>6</v>
      </c>
      <c r="C6993" s="60" t="s">
        <v>4066</v>
      </c>
      <c r="D6993" s="170"/>
      <c r="E6993" s="50"/>
      <c r="F6993" s="50"/>
      <c r="G6993" s="50"/>
      <c r="H6993" s="50"/>
    </row>
    <row r="6994" spans="1:8" ht="14.25" customHeight="1">
      <c r="A6994" s="61" t="s">
        <v>4083</v>
      </c>
      <c r="B6994" s="60"/>
      <c r="C6994" s="60" t="s">
        <v>4066</v>
      </c>
      <c r="D6994" s="170" t="s">
        <v>2355</v>
      </c>
      <c r="E6994" s="50"/>
      <c r="F6994" s="50"/>
      <c r="G6994" s="50"/>
      <c r="H6994" s="50"/>
    </row>
    <row r="6995" spans="1:8" ht="14.25" customHeight="1">
      <c r="A6995" s="61" t="s">
        <v>4084</v>
      </c>
      <c r="B6995" s="60">
        <v>6</v>
      </c>
      <c r="C6995" s="60" t="s">
        <v>4066</v>
      </c>
      <c r="D6995" s="170"/>
      <c r="E6995" s="50"/>
      <c r="F6995" s="50"/>
      <c r="G6995" s="50"/>
      <c r="H6995" s="50"/>
    </row>
    <row r="6996" spans="1:8" ht="14.25" customHeight="1">
      <c r="A6996" s="61" t="s">
        <v>4085</v>
      </c>
      <c r="B6996" s="60">
        <v>6</v>
      </c>
      <c r="C6996" s="60" t="s">
        <v>4066</v>
      </c>
      <c r="D6996" s="170" t="s">
        <v>2355</v>
      </c>
      <c r="E6996" s="50"/>
      <c r="F6996" s="50"/>
      <c r="G6996" s="50"/>
      <c r="H6996" s="50"/>
    </row>
    <row r="6997" spans="1:8" ht="14.25" customHeight="1">
      <c r="A6997" s="61" t="s">
        <v>4086</v>
      </c>
      <c r="B6997" s="60">
        <v>6</v>
      </c>
      <c r="C6997" s="60"/>
      <c r="D6997" s="170"/>
      <c r="E6997" s="50"/>
      <c r="F6997" s="50"/>
      <c r="G6997" s="50"/>
      <c r="H6997" s="50"/>
    </row>
    <row r="6998" spans="1:8" ht="14.25" customHeight="1">
      <c r="A6998" s="61" t="s">
        <v>4087</v>
      </c>
      <c r="B6998" s="60"/>
      <c r="C6998" s="60" t="s">
        <v>4066</v>
      </c>
      <c r="D6998" s="170" t="s">
        <v>2355</v>
      </c>
      <c r="E6998" s="50"/>
      <c r="F6998" s="50"/>
      <c r="G6998" s="50"/>
      <c r="H6998" s="50"/>
    </row>
    <row r="6999" spans="1:8" ht="14.25" customHeight="1">
      <c r="A6999" s="317"/>
      <c r="B6999" s="60"/>
      <c r="C6999" s="60"/>
      <c r="D6999" s="170"/>
      <c r="E6999" s="50"/>
      <c r="F6999" s="50"/>
      <c r="G6999" s="50"/>
      <c r="H6999" s="50"/>
    </row>
    <row r="7000" spans="1:8" ht="14.25" customHeight="1">
      <c r="A7000" s="317"/>
      <c r="B7000" s="60"/>
      <c r="C7000" s="60"/>
      <c r="D7000" s="170"/>
      <c r="E7000" s="50"/>
      <c r="F7000" s="50"/>
      <c r="G7000" s="50"/>
      <c r="H7000" s="50"/>
    </row>
    <row r="7001" spans="1:8" ht="14.25" customHeight="1">
      <c r="A7001" s="2154" t="s">
        <v>4088</v>
      </c>
      <c r="B7001" s="2152"/>
      <c r="C7001" s="2152"/>
      <c r="D7001" s="2152"/>
      <c r="E7001" s="2152"/>
      <c r="F7001" s="2152"/>
      <c r="G7001" s="2152"/>
      <c r="H7001" s="2152"/>
    </row>
    <row r="7002" spans="1:8" ht="14.25" customHeight="1">
      <c r="A7002" s="2151" t="s">
        <v>4089</v>
      </c>
      <c r="B7002" s="2152"/>
      <c r="C7002" s="2152"/>
      <c r="D7002" s="2152"/>
      <c r="E7002" s="2152"/>
      <c r="F7002" s="2152"/>
      <c r="G7002" s="2152"/>
      <c r="H7002" s="2152"/>
    </row>
    <row r="7003" spans="1:8" ht="14.25" customHeight="1">
      <c r="A7003" s="60" t="s">
        <v>2</v>
      </c>
      <c r="B7003" s="60" t="s">
        <v>515</v>
      </c>
      <c r="C7003" s="60" t="s">
        <v>516</v>
      </c>
      <c r="D7003" s="69" t="s">
        <v>517</v>
      </c>
      <c r="E7003" s="69" t="s">
        <v>518</v>
      </c>
      <c r="F7003" s="69" t="s">
        <v>519</v>
      </c>
      <c r="G7003" s="69" t="s">
        <v>520</v>
      </c>
      <c r="H7003" s="69" t="s">
        <v>521</v>
      </c>
    </row>
    <row r="7004" spans="1:8" ht="14.25" customHeight="1">
      <c r="A7004" s="836" t="s">
        <v>6</v>
      </c>
      <c r="B7004" s="61"/>
      <c r="C7004" s="60"/>
      <c r="D7004" s="60"/>
      <c r="E7004" s="60"/>
      <c r="F7004" s="60"/>
      <c r="G7004" s="60"/>
      <c r="H7004" s="69"/>
    </row>
    <row r="7005" spans="1:8" ht="14.25" customHeight="1">
      <c r="A7005" s="61" t="s">
        <v>48</v>
      </c>
      <c r="B7005" s="100">
        <v>1</v>
      </c>
      <c r="C7005" s="60"/>
      <c r="D7005" s="60"/>
      <c r="E7005" s="60"/>
      <c r="F7005" s="60"/>
      <c r="G7005" s="60"/>
      <c r="H7005" s="1309" t="s">
        <v>4090</v>
      </c>
    </row>
    <row r="7006" spans="1:8" ht="14.25" customHeight="1">
      <c r="A7006" s="836" t="s">
        <v>523</v>
      </c>
      <c r="B7006" s="61"/>
      <c r="C7006" s="60"/>
      <c r="D7006" s="60"/>
      <c r="E7006" s="60"/>
      <c r="F7006" s="60"/>
      <c r="G7006" s="60"/>
      <c r="H7006" s="69"/>
    </row>
    <row r="7007" spans="1:8" ht="14.25" customHeight="1">
      <c r="A7007" s="61" t="s">
        <v>63</v>
      </c>
      <c r="B7007" s="60">
        <v>1</v>
      </c>
      <c r="C7007" s="60" t="s">
        <v>4091</v>
      </c>
      <c r="D7007" s="60"/>
      <c r="E7007" s="60"/>
      <c r="F7007" s="60"/>
      <c r="G7007" s="60"/>
      <c r="H7007" s="69"/>
    </row>
    <row r="7008" spans="1:8" ht="14.25" customHeight="1">
      <c r="A7008" s="61" t="s">
        <v>2614</v>
      </c>
      <c r="B7008" s="100">
        <v>1</v>
      </c>
      <c r="C7008" s="60" t="s">
        <v>4091</v>
      </c>
      <c r="D7008" s="60"/>
      <c r="E7008" s="60"/>
      <c r="F7008" s="60"/>
      <c r="G7008" s="60"/>
      <c r="H7008" s="69"/>
    </row>
    <row r="7009" spans="1:8" ht="14.25" customHeight="1">
      <c r="A7009" s="61"/>
      <c r="B7009" s="100"/>
      <c r="C7009" s="60"/>
      <c r="D7009" s="170"/>
      <c r="E7009" s="60"/>
      <c r="F7009" s="60"/>
      <c r="G7009" s="60"/>
      <c r="H7009" s="69"/>
    </row>
    <row r="7010" spans="1:8" ht="14.25" customHeight="1">
      <c r="A7010" s="836" t="s">
        <v>110</v>
      </c>
      <c r="B7010" s="61"/>
      <c r="C7010" s="60"/>
      <c r="D7010" s="60"/>
      <c r="E7010" s="60"/>
      <c r="F7010" s="60"/>
      <c r="G7010" s="60"/>
      <c r="H7010" s="69"/>
    </row>
    <row r="7011" spans="1:8" ht="14.25" customHeight="1">
      <c r="A7011" s="113" t="s">
        <v>395</v>
      </c>
      <c r="B7011" s="100">
        <v>1</v>
      </c>
      <c r="C7011" s="60" t="s">
        <v>4091</v>
      </c>
      <c r="D7011" s="60"/>
      <c r="E7011" s="60"/>
      <c r="F7011" s="60"/>
      <c r="G7011" s="60"/>
      <c r="H7011" s="1393" t="s">
        <v>4092</v>
      </c>
    </row>
    <row r="7012" spans="1:8" ht="14.25" customHeight="1">
      <c r="A7012" s="836" t="s">
        <v>537</v>
      </c>
      <c r="B7012" s="61"/>
      <c r="C7012" s="60"/>
      <c r="D7012" s="60"/>
      <c r="E7012" s="60"/>
      <c r="F7012" s="60"/>
      <c r="G7012" s="60"/>
      <c r="H7012" s="69"/>
    </row>
    <row r="7013" spans="1:8" ht="14.25" customHeight="1">
      <c r="A7013" s="61" t="s">
        <v>443</v>
      </c>
      <c r="B7013" s="100">
        <v>2</v>
      </c>
      <c r="C7013" s="60" t="s">
        <v>4091</v>
      </c>
      <c r="D7013" s="170"/>
      <c r="E7013" s="170"/>
      <c r="F7013" s="170"/>
      <c r="G7013" s="170"/>
      <c r="H7013" s="69"/>
    </row>
    <row r="7014" spans="1:8" ht="14.25" customHeight="1">
      <c r="A7014" s="61" t="s">
        <v>432</v>
      </c>
      <c r="B7014" s="100">
        <v>2</v>
      </c>
      <c r="C7014" s="60" t="s">
        <v>4091</v>
      </c>
      <c r="D7014" s="170" t="s">
        <v>2355</v>
      </c>
      <c r="E7014" s="60"/>
      <c r="F7014" s="60"/>
      <c r="G7014" s="60"/>
      <c r="H7014" s="1309" t="s">
        <v>4093</v>
      </c>
    </row>
    <row r="7015" spans="1:8" ht="14.25" customHeight="1">
      <c r="A7015" s="61" t="s">
        <v>137</v>
      </c>
      <c r="B7015" s="100">
        <v>2</v>
      </c>
      <c r="C7015" s="60" t="s">
        <v>4091</v>
      </c>
      <c r="D7015" s="170" t="s">
        <v>2355</v>
      </c>
      <c r="E7015" s="69"/>
      <c r="F7015" s="69" t="s">
        <v>1565</v>
      </c>
      <c r="G7015" s="60" t="s">
        <v>1566</v>
      </c>
      <c r="H7015" s="1769" t="s">
        <v>4094</v>
      </c>
    </row>
    <row r="7016" spans="1:8" ht="14.25" customHeight="1">
      <c r="A7016" s="61"/>
      <c r="B7016" s="100"/>
      <c r="C7016" s="60"/>
      <c r="D7016" s="170"/>
      <c r="E7016" s="60"/>
      <c r="F7016" s="60"/>
      <c r="G7016" s="60"/>
      <c r="H7016" s="69"/>
    </row>
    <row r="7017" spans="1:8" ht="14.25" customHeight="1">
      <c r="B7017" s="90"/>
    </row>
    <row r="7018" spans="1:8" ht="14.25" customHeight="1">
      <c r="B7018" s="90"/>
    </row>
    <row r="7019" spans="1:8" ht="14.25" customHeight="1">
      <c r="A7019" s="2200" t="s">
        <v>2740</v>
      </c>
      <c r="B7019" s="2152"/>
      <c r="C7019" s="2152"/>
      <c r="D7019" s="2152"/>
      <c r="E7019" s="2152"/>
      <c r="F7019" s="2152"/>
      <c r="G7019" s="2152"/>
      <c r="H7019" s="2152"/>
    </row>
    <row r="7020" spans="1:8" ht="14.25" customHeight="1">
      <c r="A7020" s="2220" t="s">
        <v>4095</v>
      </c>
      <c r="B7020" s="2152"/>
      <c r="C7020" s="2152"/>
      <c r="D7020" s="2152"/>
      <c r="E7020" s="2152"/>
      <c r="F7020" s="2152"/>
      <c r="G7020" s="2152"/>
      <c r="H7020" s="2152"/>
    </row>
    <row r="7021" spans="1:8" ht="14.25" customHeight="1">
      <c r="A7021" s="60" t="s">
        <v>2</v>
      </c>
      <c r="B7021" s="60" t="s">
        <v>515</v>
      </c>
      <c r="C7021" s="60" t="s">
        <v>516</v>
      </c>
      <c r="D7021" s="69" t="s">
        <v>517</v>
      </c>
      <c r="E7021" s="69" t="s">
        <v>518</v>
      </c>
      <c r="F7021" s="69" t="s">
        <v>519</v>
      </c>
      <c r="G7021" s="69" t="s">
        <v>520</v>
      </c>
      <c r="H7021" s="60" t="s">
        <v>521</v>
      </c>
    </row>
    <row r="7022" spans="1:8" ht="14.25" customHeight="1">
      <c r="A7022" s="1281" t="s">
        <v>1400</v>
      </c>
      <c r="B7022" s="60"/>
      <c r="C7022" s="60"/>
      <c r="D7022" s="170"/>
      <c r="E7022" s="50"/>
      <c r="F7022" s="50"/>
      <c r="G7022" s="50"/>
      <c r="H7022" s="50"/>
    </row>
    <row r="7023" spans="1:8" ht="14.25" customHeight="1">
      <c r="A7023" s="61" t="s">
        <v>241</v>
      </c>
      <c r="B7023" s="60"/>
      <c r="C7023" s="60" t="s">
        <v>4096</v>
      </c>
      <c r="D7023" s="170"/>
      <c r="E7023" s="50"/>
      <c r="F7023" s="50"/>
      <c r="G7023" s="50"/>
      <c r="H7023" s="84"/>
    </row>
    <row r="7024" spans="1:8" ht="14.25" customHeight="1">
      <c r="A7024" s="61"/>
      <c r="B7024" s="60"/>
      <c r="C7024" s="60"/>
      <c r="D7024" s="170"/>
      <c r="E7024" s="50"/>
      <c r="F7024" s="50"/>
      <c r="G7024" s="50"/>
      <c r="H7024" s="50"/>
    </row>
    <row r="7025" spans="1:8" ht="14.25" customHeight="1"/>
    <row r="7026" spans="1:8" ht="14.25" customHeight="1">
      <c r="H7026" s="1709"/>
    </row>
    <row r="7027" spans="1:8" ht="14.25" customHeight="1">
      <c r="A7027" s="2200" t="s">
        <v>4097</v>
      </c>
      <c r="B7027" s="2152"/>
      <c r="C7027" s="2152"/>
      <c r="D7027" s="2152"/>
      <c r="E7027" s="2152"/>
      <c r="F7027" s="2152"/>
      <c r="G7027" s="2152"/>
      <c r="H7027" s="2152"/>
    </row>
    <row r="7028" spans="1:8" ht="14.25" customHeight="1">
      <c r="A7028" s="2220" t="s">
        <v>4098</v>
      </c>
      <c r="B7028" s="2152"/>
      <c r="C7028" s="2152"/>
      <c r="D7028" s="2152"/>
      <c r="E7028" s="2152"/>
      <c r="F7028" s="2152"/>
      <c r="G7028" s="2152"/>
      <c r="H7028" s="2152"/>
    </row>
    <row r="7029" spans="1:8" ht="14.25" customHeight="1">
      <c r="A7029" s="60" t="s">
        <v>2</v>
      </c>
      <c r="B7029" s="60" t="s">
        <v>515</v>
      </c>
      <c r="C7029" s="60" t="s">
        <v>516</v>
      </c>
      <c r="D7029" s="69" t="s">
        <v>517</v>
      </c>
      <c r="E7029" s="69" t="s">
        <v>518</v>
      </c>
      <c r="F7029" s="69" t="s">
        <v>519</v>
      </c>
      <c r="G7029" s="69" t="s">
        <v>520</v>
      </c>
      <c r="H7029" s="60" t="s">
        <v>521</v>
      </c>
    </row>
    <row r="7030" spans="1:8" ht="14.25" customHeight="1">
      <c r="A7030" s="1383" t="s">
        <v>6</v>
      </c>
      <c r="B7030" s="60"/>
      <c r="C7030" s="60"/>
      <c r="D7030" s="170"/>
      <c r="E7030" s="50"/>
      <c r="F7030" s="50"/>
      <c r="G7030" s="50"/>
      <c r="H7030" s="50"/>
    </row>
    <row r="7031" spans="1:8" ht="14.25" customHeight="1">
      <c r="A7031" s="61"/>
      <c r="B7031" s="60"/>
      <c r="C7031" s="60"/>
      <c r="D7031" s="170"/>
      <c r="E7031" s="50"/>
      <c r="F7031" s="50"/>
      <c r="G7031" s="50"/>
      <c r="H7031" s="84"/>
    </row>
    <row r="7032" spans="1:8" ht="14.25" customHeight="1">
      <c r="A7032" s="1383" t="s">
        <v>523</v>
      </c>
      <c r="B7032" s="60"/>
      <c r="C7032" s="60"/>
      <c r="D7032" s="170"/>
      <c r="E7032" s="50"/>
      <c r="F7032" s="1687"/>
      <c r="G7032" s="60"/>
      <c r="H7032" s="60"/>
    </row>
    <row r="7033" spans="1:8" ht="14.25" customHeight="1">
      <c r="A7033" s="61" t="s">
        <v>558</v>
      </c>
      <c r="B7033" s="60">
        <v>5</v>
      </c>
      <c r="C7033" s="60" t="s">
        <v>4099</v>
      </c>
      <c r="D7033" s="170"/>
      <c r="E7033" s="50"/>
      <c r="F7033" s="60"/>
      <c r="G7033" s="60"/>
      <c r="H7033" s="60"/>
    </row>
    <row r="7034" spans="1:8" ht="14.25" customHeight="1">
      <c r="A7034" s="61" t="s">
        <v>274</v>
      </c>
      <c r="B7034" s="60">
        <v>5</v>
      </c>
      <c r="C7034" s="60" t="s">
        <v>4099</v>
      </c>
      <c r="D7034" s="170"/>
      <c r="E7034" s="50"/>
      <c r="F7034" s="60"/>
      <c r="G7034" s="60"/>
      <c r="H7034" s="60"/>
    </row>
    <row r="7035" spans="1:8" ht="14.25" customHeight="1">
      <c r="A7035" s="61" t="s">
        <v>268</v>
      </c>
      <c r="B7035" s="60">
        <v>5</v>
      </c>
      <c r="C7035" s="60" t="s">
        <v>4026</v>
      </c>
      <c r="D7035" s="170"/>
      <c r="E7035" s="50"/>
      <c r="F7035" s="60"/>
      <c r="G7035" s="60"/>
      <c r="H7035" s="60"/>
    </row>
    <row r="7036" spans="1:8" ht="14.25" customHeight="1">
      <c r="A7036" s="61" t="s">
        <v>316</v>
      </c>
      <c r="B7036" s="60">
        <v>5</v>
      </c>
      <c r="C7036" s="60" t="s">
        <v>4026</v>
      </c>
      <c r="D7036" s="170"/>
      <c r="E7036" s="50"/>
      <c r="F7036" s="60"/>
      <c r="G7036" s="60"/>
      <c r="H7036" s="60"/>
    </row>
    <row r="7037" spans="1:8" ht="14.25" customHeight="1">
      <c r="A7037" s="317"/>
      <c r="B7037" s="60"/>
      <c r="C7037" s="60"/>
      <c r="D7037" s="170"/>
      <c r="E7037" s="50"/>
      <c r="F7037" s="50"/>
      <c r="G7037" s="50"/>
      <c r="H7037" s="50"/>
    </row>
    <row r="7038" spans="1:8" ht="14.25" customHeight="1">
      <c r="A7038" s="1383" t="s">
        <v>72</v>
      </c>
      <c r="B7038" s="60"/>
      <c r="C7038" s="60"/>
      <c r="D7038" s="170"/>
      <c r="E7038" s="50"/>
      <c r="F7038" s="50"/>
      <c r="G7038" s="50"/>
      <c r="H7038" s="50"/>
    </row>
    <row r="7039" spans="1:8" ht="14.25" customHeight="1">
      <c r="A7039" s="317"/>
      <c r="B7039" s="60"/>
      <c r="C7039" s="60"/>
      <c r="D7039" s="170"/>
      <c r="E7039" s="50"/>
      <c r="F7039" s="50"/>
      <c r="G7039" s="50"/>
      <c r="H7039" s="50"/>
    </row>
    <row r="7040" spans="1:8" ht="14.25" customHeight="1">
      <c r="A7040" s="1383" t="s">
        <v>110</v>
      </c>
      <c r="B7040" s="60"/>
      <c r="C7040" s="60"/>
      <c r="D7040" s="170"/>
      <c r="E7040" s="50"/>
      <c r="F7040" s="50"/>
      <c r="G7040" s="50"/>
      <c r="H7040" s="50"/>
    </row>
    <row r="7041" spans="1:8" ht="14.25" customHeight="1">
      <c r="A7041" s="61" t="s">
        <v>120</v>
      </c>
      <c r="B7041" s="60">
        <v>3</v>
      </c>
      <c r="C7041" s="60" t="s">
        <v>4026</v>
      </c>
      <c r="D7041" s="170"/>
      <c r="E7041" s="50"/>
      <c r="F7041" s="50"/>
      <c r="G7041" s="50"/>
      <c r="H7041" s="50"/>
    </row>
    <row r="7042" spans="1:8" ht="14.25" customHeight="1">
      <c r="A7042" s="61" t="s">
        <v>124</v>
      </c>
      <c r="B7042" s="60">
        <v>3</v>
      </c>
      <c r="C7042" s="60" t="s">
        <v>4026</v>
      </c>
      <c r="D7042" s="170"/>
      <c r="E7042" s="50"/>
      <c r="F7042" s="50"/>
      <c r="G7042" s="50"/>
      <c r="H7042" s="50"/>
    </row>
    <row r="7043" spans="1:8" ht="14.25" customHeight="1">
      <c r="A7043" s="61" t="s">
        <v>405</v>
      </c>
      <c r="B7043" s="60">
        <v>3</v>
      </c>
      <c r="C7043" s="60" t="s">
        <v>4026</v>
      </c>
      <c r="D7043" s="170"/>
      <c r="E7043" s="50"/>
      <c r="F7043" s="50"/>
      <c r="G7043" s="50"/>
      <c r="H7043" s="50"/>
    </row>
    <row r="7044" spans="1:8" ht="14.25" customHeight="1">
      <c r="A7044" s="1391"/>
      <c r="B7044" s="60"/>
      <c r="C7044" s="60"/>
      <c r="D7044" s="170"/>
      <c r="E7044" s="50"/>
      <c r="F7044" s="50"/>
      <c r="G7044" s="50"/>
      <c r="H7044" s="50"/>
    </row>
    <row r="7045" spans="1:8" ht="14.25" customHeight="1">
      <c r="A7045" s="317"/>
      <c r="B7045" s="60"/>
      <c r="C7045" s="60"/>
      <c r="D7045" s="170"/>
      <c r="E7045" s="50"/>
      <c r="F7045" s="50"/>
      <c r="G7045" s="50"/>
      <c r="H7045" s="50"/>
    </row>
    <row r="7046" spans="1:8" ht="14.25" customHeight="1">
      <c r="H7046" s="1709"/>
    </row>
    <row r="7047" spans="1:8" ht="14.25" customHeight="1">
      <c r="B7047" s="90"/>
    </row>
    <row r="7048" spans="1:8" ht="14.25" customHeight="1">
      <c r="A7048" s="2200" t="s">
        <v>4100</v>
      </c>
      <c r="B7048" s="2152"/>
      <c r="C7048" s="2152"/>
      <c r="D7048" s="2152"/>
      <c r="E7048" s="2152"/>
      <c r="F7048" s="2152"/>
      <c r="G7048" s="2152"/>
      <c r="H7048" s="2152"/>
    </row>
    <row r="7049" spans="1:8" ht="14.25" customHeight="1">
      <c r="A7049" s="2220" t="s">
        <v>4101</v>
      </c>
      <c r="B7049" s="2152"/>
      <c r="C7049" s="2152"/>
      <c r="D7049" s="2152"/>
      <c r="E7049" s="2152"/>
      <c r="F7049" s="2152"/>
      <c r="G7049" s="2152"/>
      <c r="H7049" s="2152"/>
    </row>
    <row r="7050" spans="1:8" ht="14.25" customHeight="1">
      <c r="A7050" s="60" t="s">
        <v>2</v>
      </c>
      <c r="B7050" s="60" t="s">
        <v>515</v>
      </c>
      <c r="C7050" s="60" t="s">
        <v>516</v>
      </c>
      <c r="D7050" s="69" t="s">
        <v>517</v>
      </c>
      <c r="E7050" s="69" t="s">
        <v>518</v>
      </c>
      <c r="F7050" s="69" t="s">
        <v>519</v>
      </c>
      <c r="G7050" s="69" t="s">
        <v>520</v>
      </c>
      <c r="H7050" s="60" t="s">
        <v>521</v>
      </c>
    </row>
    <row r="7051" spans="1:8" ht="14.25" customHeight="1">
      <c r="A7051" s="1281" t="s">
        <v>3073</v>
      </c>
      <c r="B7051" s="60"/>
      <c r="C7051" s="60"/>
      <c r="D7051" s="170"/>
      <c r="E7051" s="50"/>
      <c r="F7051" s="50"/>
      <c r="G7051" s="50"/>
      <c r="H7051" s="50"/>
    </row>
    <row r="7052" spans="1:8" ht="14.25" customHeight="1">
      <c r="A7052" s="61" t="s">
        <v>271</v>
      </c>
      <c r="B7052" s="60">
        <v>2</v>
      </c>
      <c r="C7052" s="60" t="s">
        <v>4102</v>
      </c>
      <c r="D7052" s="170"/>
      <c r="E7052" s="50"/>
      <c r="F7052" s="50"/>
      <c r="G7052" s="50"/>
      <c r="H7052" s="84"/>
    </row>
    <row r="7053" spans="1:8" ht="14.25" customHeight="1">
      <c r="A7053" s="61" t="s">
        <v>244</v>
      </c>
      <c r="B7053" s="60">
        <v>2</v>
      </c>
      <c r="C7053" s="60" t="s">
        <v>4102</v>
      </c>
      <c r="D7053" s="170"/>
      <c r="E7053" s="50"/>
      <c r="F7053" s="50"/>
      <c r="G7053" s="50"/>
      <c r="H7053" s="50"/>
    </row>
    <row r="7054" spans="1:8" ht="14.25" customHeight="1">
      <c r="A7054" s="61" t="s">
        <v>290</v>
      </c>
      <c r="B7054" s="60">
        <v>2</v>
      </c>
      <c r="C7054" s="60" t="s">
        <v>4102</v>
      </c>
      <c r="D7054" s="170"/>
      <c r="E7054" s="50"/>
      <c r="F7054" s="50"/>
      <c r="G7054" s="50"/>
      <c r="H7054" s="50"/>
    </row>
    <row r="7055" spans="1:8" ht="14.25" customHeight="1">
      <c r="A7055" s="1383" t="s">
        <v>72</v>
      </c>
      <c r="B7055" s="60"/>
      <c r="C7055" s="60"/>
      <c r="D7055" s="170"/>
      <c r="E7055" s="50"/>
      <c r="F7055" s="50"/>
      <c r="G7055" s="50"/>
      <c r="H7055" s="50"/>
    </row>
    <row r="7056" spans="1:8" ht="14.25" customHeight="1">
      <c r="A7056" s="61" t="s">
        <v>74</v>
      </c>
      <c r="B7056" s="60">
        <v>1</v>
      </c>
      <c r="C7056" s="60" t="s">
        <v>4102</v>
      </c>
      <c r="D7056" s="170"/>
      <c r="E7056" s="50"/>
      <c r="F7056" s="50"/>
      <c r="G7056" s="50"/>
      <c r="H7056" s="50"/>
    </row>
    <row r="7057" spans="1:8" ht="14.25" customHeight="1">
      <c r="A7057" s="1383" t="s">
        <v>110</v>
      </c>
      <c r="B7057" s="60"/>
      <c r="C7057" s="60"/>
      <c r="D7057" s="170"/>
      <c r="E7057" s="50"/>
      <c r="F7057" s="50"/>
      <c r="G7057" s="50"/>
      <c r="H7057" s="50"/>
    </row>
    <row r="7058" spans="1:8" ht="14.25" customHeight="1">
      <c r="A7058" s="61" t="s">
        <v>390</v>
      </c>
      <c r="B7058" s="60">
        <v>1</v>
      </c>
      <c r="C7058" s="60" t="s">
        <v>4102</v>
      </c>
      <c r="D7058" s="170"/>
      <c r="E7058" s="50"/>
      <c r="F7058" s="50"/>
      <c r="G7058" s="50"/>
      <c r="H7058" s="50"/>
    </row>
    <row r="7059" spans="1:8" ht="14.25" customHeight="1">
      <c r="A7059" s="317"/>
      <c r="B7059" s="60"/>
      <c r="C7059" s="60"/>
      <c r="D7059" s="170"/>
      <c r="E7059" s="50"/>
      <c r="F7059" s="50"/>
      <c r="G7059" s="50"/>
      <c r="H7059" s="50"/>
    </row>
    <row r="7060" spans="1:8" ht="14.25" customHeight="1">
      <c r="H7060" s="1709"/>
    </row>
    <row r="7061" spans="1:8" ht="14.25" customHeight="1">
      <c r="A7061" s="2200" t="s">
        <v>4103</v>
      </c>
      <c r="B7061" s="2152"/>
      <c r="C7061" s="2152"/>
      <c r="D7061" s="2152"/>
      <c r="E7061" s="2152"/>
      <c r="F7061" s="2152"/>
      <c r="G7061" s="2152"/>
      <c r="H7061" s="2152"/>
    </row>
    <row r="7062" spans="1:8" ht="14.25" customHeight="1">
      <c r="A7062" s="2220" t="s">
        <v>4098</v>
      </c>
      <c r="B7062" s="2152"/>
      <c r="C7062" s="2152"/>
      <c r="D7062" s="2152"/>
      <c r="E7062" s="2152"/>
      <c r="F7062" s="2152"/>
      <c r="G7062" s="2152"/>
      <c r="H7062" s="2152"/>
    </row>
    <row r="7063" spans="1:8" ht="14.25" customHeight="1">
      <c r="A7063" s="60" t="s">
        <v>2</v>
      </c>
      <c r="B7063" s="60" t="s">
        <v>515</v>
      </c>
      <c r="C7063" s="60" t="s">
        <v>516</v>
      </c>
      <c r="D7063" s="69" t="s">
        <v>517</v>
      </c>
      <c r="E7063" s="69" t="s">
        <v>518</v>
      </c>
      <c r="F7063" s="69" t="s">
        <v>519</v>
      </c>
      <c r="G7063" s="69" t="s">
        <v>520</v>
      </c>
      <c r="H7063" s="60" t="s">
        <v>521</v>
      </c>
    </row>
    <row r="7064" spans="1:8" ht="14.25" customHeight="1">
      <c r="A7064" s="1383" t="s">
        <v>6</v>
      </c>
      <c r="B7064" s="60"/>
      <c r="C7064" s="60"/>
      <c r="D7064" s="170"/>
      <c r="E7064" s="50"/>
      <c r="F7064" s="50"/>
      <c r="G7064" s="50"/>
      <c r="H7064" s="50"/>
    </row>
    <row r="7065" spans="1:8" ht="14.25" customHeight="1">
      <c r="A7065" s="61"/>
      <c r="B7065" s="60"/>
      <c r="C7065" s="60"/>
      <c r="D7065" s="170"/>
      <c r="E7065" s="50"/>
      <c r="F7065" s="50"/>
      <c r="G7065" s="50"/>
      <c r="H7065" s="84"/>
    </row>
    <row r="7066" spans="1:8" ht="14.25" customHeight="1">
      <c r="A7066" s="1383" t="s">
        <v>523</v>
      </c>
      <c r="B7066" s="60"/>
      <c r="C7066" s="60"/>
      <c r="D7066" s="170"/>
      <c r="E7066" s="50"/>
      <c r="F7066" s="1687"/>
      <c r="G7066" s="60"/>
      <c r="H7066" s="60"/>
    </row>
    <row r="7067" spans="1:8" ht="14.25" customHeight="1">
      <c r="A7067" s="61"/>
      <c r="B7067" s="60"/>
      <c r="C7067" s="60"/>
      <c r="D7067" s="170"/>
      <c r="E7067" s="50"/>
      <c r="F7067" s="60"/>
      <c r="G7067" s="60"/>
      <c r="H7067" s="60"/>
    </row>
    <row r="7068" spans="1:8" ht="14.25" customHeight="1">
      <c r="A7068" s="61"/>
      <c r="B7068" s="60"/>
      <c r="C7068" s="60"/>
      <c r="D7068" s="170"/>
      <c r="E7068" s="50"/>
      <c r="F7068" s="60"/>
      <c r="G7068" s="60"/>
      <c r="H7068" s="60"/>
    </row>
    <row r="7069" spans="1:8" ht="14.25" customHeight="1">
      <c r="A7069" s="61"/>
      <c r="B7069" s="60"/>
      <c r="C7069" s="60"/>
      <c r="D7069" s="170"/>
      <c r="E7069" s="50"/>
      <c r="F7069" s="60"/>
      <c r="G7069" s="60"/>
      <c r="H7069" s="60"/>
    </row>
    <row r="7070" spans="1:8" ht="14.25" customHeight="1">
      <c r="A7070" s="1383" t="s">
        <v>72</v>
      </c>
      <c r="B7070" s="60"/>
      <c r="C7070" s="60"/>
      <c r="D7070" s="170"/>
      <c r="E7070" s="50"/>
      <c r="F7070" s="60"/>
      <c r="G7070" s="60"/>
      <c r="H7070" s="60"/>
    </row>
    <row r="7071" spans="1:8" ht="14.25" customHeight="1">
      <c r="A7071" s="61" t="s">
        <v>354</v>
      </c>
      <c r="B7071" s="60">
        <v>2</v>
      </c>
      <c r="C7071" s="60" t="s">
        <v>2279</v>
      </c>
      <c r="D7071" s="170"/>
      <c r="E7071" s="50"/>
      <c r="F7071" s="50"/>
      <c r="G7071" s="50"/>
      <c r="H7071" s="50"/>
    </row>
    <row r="7072" spans="1:8" ht="14.25" customHeight="1">
      <c r="A7072" s="61" t="s">
        <v>369</v>
      </c>
      <c r="B7072" s="60">
        <v>2</v>
      </c>
      <c r="C7072" s="60" t="s">
        <v>2279</v>
      </c>
      <c r="D7072" s="170"/>
      <c r="E7072" s="50"/>
      <c r="F7072" s="50"/>
      <c r="G7072" s="50"/>
      <c r="H7072" s="50"/>
    </row>
    <row r="7073" spans="1:8" ht="14.25" customHeight="1">
      <c r="A7073" s="317"/>
      <c r="B7073" s="60"/>
      <c r="C7073" s="60"/>
      <c r="D7073" s="170"/>
      <c r="E7073" s="50"/>
      <c r="F7073" s="50"/>
      <c r="G7073" s="50"/>
      <c r="H7073" s="50"/>
    </row>
    <row r="7074" spans="1:8" ht="14.25" customHeight="1">
      <c r="A7074" s="1383" t="s">
        <v>110</v>
      </c>
      <c r="B7074" s="60"/>
      <c r="C7074" s="60"/>
      <c r="D7074" s="170"/>
      <c r="E7074" s="50"/>
      <c r="F7074" s="50"/>
      <c r="G7074" s="50"/>
      <c r="H7074" s="50"/>
    </row>
    <row r="7075" spans="1:8" ht="14.25" customHeight="1">
      <c r="A7075" s="61" t="s">
        <v>389</v>
      </c>
      <c r="B7075" s="60">
        <v>3</v>
      </c>
      <c r="C7075" s="60" t="s">
        <v>2279</v>
      </c>
      <c r="D7075" s="170"/>
      <c r="E7075" s="50"/>
      <c r="F7075" s="50"/>
      <c r="G7075" s="50"/>
      <c r="H7075" s="50"/>
    </row>
    <row r="7076" spans="1:8" ht="14.25" customHeight="1">
      <c r="A7076" s="61" t="s">
        <v>114</v>
      </c>
      <c r="B7076" s="60">
        <v>3</v>
      </c>
      <c r="C7076" s="60" t="s">
        <v>2279</v>
      </c>
      <c r="D7076" s="170"/>
      <c r="E7076" s="50"/>
      <c r="F7076" s="50"/>
      <c r="G7076" s="50"/>
      <c r="H7076" s="50"/>
    </row>
    <row r="7077" spans="1:8" ht="14.25" customHeight="1">
      <c r="A7077" s="61"/>
      <c r="B7077" s="60"/>
      <c r="C7077" s="60"/>
      <c r="D7077" s="170"/>
      <c r="E7077" s="50"/>
      <c r="F7077" s="50"/>
      <c r="G7077" s="50"/>
      <c r="H7077" s="50"/>
    </row>
    <row r="7078" spans="1:8" ht="14.25" customHeight="1">
      <c r="A7078" s="1391"/>
      <c r="B7078" s="60"/>
      <c r="C7078" s="60"/>
      <c r="D7078" s="170"/>
      <c r="E7078" s="50"/>
      <c r="F7078" s="50"/>
      <c r="G7078" s="50"/>
      <c r="H7078" s="50"/>
    </row>
    <row r="7079" spans="1:8" ht="14.25" customHeight="1">
      <c r="H7079" s="1709"/>
    </row>
    <row r="7080" spans="1:8" ht="14.25" customHeight="1">
      <c r="A7080" s="2154" t="s">
        <v>4104</v>
      </c>
      <c r="B7080" s="2152"/>
      <c r="C7080" s="2152"/>
      <c r="D7080" s="2152"/>
      <c r="E7080" s="2152"/>
      <c r="F7080" s="2152"/>
      <c r="G7080" s="2152"/>
      <c r="H7080" s="2152"/>
    </row>
    <row r="7081" spans="1:8" ht="14.25" customHeight="1">
      <c r="A7081" s="2151" t="s">
        <v>4105</v>
      </c>
      <c r="B7081" s="2152"/>
      <c r="C7081" s="2152"/>
      <c r="D7081" s="2152"/>
      <c r="E7081" s="2152"/>
      <c r="F7081" s="2152"/>
      <c r="G7081" s="2152"/>
      <c r="H7081" s="2152"/>
    </row>
    <row r="7082" spans="1:8" ht="14.25" customHeight="1">
      <c r="A7082" s="60" t="s">
        <v>2</v>
      </c>
      <c r="B7082" s="60" t="s">
        <v>515</v>
      </c>
      <c r="C7082" s="60" t="s">
        <v>516</v>
      </c>
      <c r="D7082" s="69" t="s">
        <v>517</v>
      </c>
      <c r="E7082" s="69" t="s">
        <v>518</v>
      </c>
      <c r="F7082" s="69" t="s">
        <v>519</v>
      </c>
      <c r="G7082" s="69" t="s">
        <v>520</v>
      </c>
      <c r="H7082" s="60" t="s">
        <v>521</v>
      </c>
    </row>
    <row r="7083" spans="1:8" ht="14.25" customHeight="1">
      <c r="A7083" s="1383" t="s">
        <v>6</v>
      </c>
      <c r="B7083" s="61"/>
      <c r="C7083" s="60"/>
      <c r="D7083" s="170"/>
      <c r="E7083" s="60"/>
      <c r="F7083" s="60"/>
      <c r="G7083" s="60"/>
      <c r="H7083" s="69"/>
    </row>
    <row r="7084" spans="1:8" ht="14.25" customHeight="1">
      <c r="A7084" s="92"/>
      <c r="B7084" s="100"/>
      <c r="C7084" s="60"/>
      <c r="D7084" s="170"/>
      <c r="E7084" s="60"/>
      <c r="F7084" s="60"/>
      <c r="G7084" s="60"/>
      <c r="H7084" s="69"/>
    </row>
    <row r="7085" spans="1:8" ht="14.25" customHeight="1">
      <c r="A7085" s="1383" t="s">
        <v>523</v>
      </c>
      <c r="B7085" s="92"/>
      <c r="C7085" s="60"/>
      <c r="D7085" s="170"/>
      <c r="E7085" s="60"/>
      <c r="F7085" s="60"/>
      <c r="G7085" s="60"/>
      <c r="H7085" s="69"/>
    </row>
    <row r="7086" spans="1:8" ht="14.25" customHeight="1">
      <c r="A7086" s="92"/>
      <c r="B7086" s="92"/>
      <c r="C7086" s="60"/>
      <c r="D7086" s="170"/>
      <c r="E7086" s="60"/>
      <c r="F7086" s="60"/>
      <c r="G7086" s="60"/>
      <c r="H7086" s="69"/>
    </row>
    <row r="7087" spans="1:8" ht="14.25" customHeight="1">
      <c r="A7087" s="1383" t="s">
        <v>72</v>
      </c>
      <c r="B7087" s="61"/>
      <c r="C7087" s="60"/>
      <c r="D7087" s="171"/>
      <c r="E7087" s="60"/>
      <c r="F7087" s="60"/>
      <c r="G7087" s="60"/>
      <c r="H7087" s="69"/>
    </row>
    <row r="7088" spans="1:8" ht="14.25" customHeight="1">
      <c r="A7088" s="61" t="s">
        <v>4106</v>
      </c>
      <c r="B7088" s="434">
        <v>1</v>
      </c>
      <c r="C7088" s="60" t="s">
        <v>4032</v>
      </c>
      <c r="D7088" s="171"/>
      <c r="E7088" s="60"/>
      <c r="F7088" s="60"/>
      <c r="G7088" s="60"/>
      <c r="H7088" s="69"/>
    </row>
    <row r="7089" spans="1:31" ht="14.25" customHeight="1">
      <c r="A7089" s="92"/>
      <c r="B7089" s="92"/>
      <c r="C7089" s="60"/>
      <c r="D7089" s="171"/>
      <c r="E7089" s="60"/>
      <c r="F7089" s="60"/>
      <c r="G7089" s="60"/>
      <c r="H7089" s="69"/>
    </row>
    <row r="7090" spans="1:31" ht="14.25" customHeight="1">
      <c r="A7090" s="92"/>
      <c r="B7090" s="90"/>
      <c r="C7090" s="60"/>
      <c r="D7090" s="171"/>
      <c r="E7090" s="60"/>
      <c r="F7090" s="60"/>
      <c r="G7090" s="60"/>
      <c r="H7090" s="69"/>
    </row>
    <row r="7091" spans="1:31" ht="14.25" customHeight="1">
      <c r="A7091" s="1383" t="s">
        <v>110</v>
      </c>
      <c r="B7091" s="92"/>
      <c r="C7091" s="60"/>
      <c r="D7091" s="171"/>
      <c r="E7091" s="60"/>
      <c r="F7091" s="60"/>
      <c r="G7091" s="60"/>
      <c r="H7091" s="69"/>
    </row>
    <row r="7092" spans="1:31" ht="14.25" customHeight="1">
      <c r="A7092" s="61" t="s">
        <v>127</v>
      </c>
      <c r="B7092" s="434">
        <v>1</v>
      </c>
      <c r="C7092" s="60" t="s">
        <v>3395</v>
      </c>
      <c r="D7092" s="171"/>
      <c r="E7092" s="60"/>
      <c r="F7092" s="60"/>
      <c r="G7092" s="60"/>
      <c r="H7092" s="69"/>
    </row>
    <row r="7093" spans="1:31" ht="14.25" customHeight="1">
      <c r="A7093" s="92"/>
      <c r="B7093" s="92"/>
      <c r="C7093" s="60"/>
      <c r="D7093" s="171"/>
      <c r="E7093" s="60"/>
      <c r="F7093" s="60"/>
      <c r="G7093" s="60"/>
      <c r="H7093" s="69"/>
    </row>
    <row r="7094" spans="1:31" ht="14.25" customHeight="1">
      <c r="H7094" s="1709"/>
    </row>
    <row r="7095" spans="1:31" ht="14.25" customHeight="1">
      <c r="H7095" s="1709"/>
    </row>
    <row r="7096" spans="1:31" ht="14.25" customHeight="1">
      <c r="A7096" s="2154" t="s">
        <v>4107</v>
      </c>
      <c r="B7096" s="2152"/>
      <c r="C7096" s="2152"/>
      <c r="D7096" s="2152"/>
      <c r="E7096" s="2152"/>
      <c r="F7096" s="2152"/>
      <c r="G7096" s="2152"/>
      <c r="H7096" s="2152"/>
      <c r="J7096" s="1392"/>
      <c r="K7096" s="1392"/>
      <c r="L7096" s="1392"/>
      <c r="M7096" s="1392"/>
      <c r="N7096" s="1392"/>
      <c r="O7096" s="1392"/>
      <c r="P7096" s="1392"/>
      <c r="Q7096" s="1392"/>
      <c r="R7096" s="1392"/>
      <c r="S7096" s="1392"/>
      <c r="T7096" s="1392"/>
      <c r="U7096" s="1392"/>
      <c r="V7096" s="1392"/>
      <c r="W7096" s="1392"/>
      <c r="X7096" s="1392"/>
      <c r="Y7096" s="1392"/>
      <c r="Z7096" s="1392"/>
      <c r="AA7096" s="1392"/>
      <c r="AB7096" s="1392"/>
      <c r="AC7096" s="1392"/>
      <c r="AD7096" s="1392"/>
      <c r="AE7096" s="1392"/>
    </row>
    <row r="7097" spans="1:31" ht="14.25" customHeight="1">
      <c r="A7097" s="2151" t="s">
        <v>4108</v>
      </c>
      <c r="B7097" s="2152"/>
      <c r="C7097" s="2152"/>
      <c r="D7097" s="2152"/>
      <c r="E7097" s="2152"/>
      <c r="F7097" s="2152"/>
      <c r="G7097" s="2152"/>
      <c r="H7097" s="2152"/>
    </row>
    <row r="7098" spans="1:31" ht="14.25" customHeight="1">
      <c r="A7098" s="60" t="s">
        <v>2</v>
      </c>
      <c r="B7098" s="60" t="s">
        <v>515</v>
      </c>
      <c r="C7098" s="60" t="s">
        <v>516</v>
      </c>
      <c r="D7098" s="69" t="s">
        <v>517</v>
      </c>
      <c r="E7098" s="69" t="s">
        <v>518</v>
      </c>
      <c r="F7098" s="69" t="s">
        <v>519</v>
      </c>
      <c r="G7098" s="69" t="s">
        <v>520</v>
      </c>
      <c r="H7098" s="60" t="s">
        <v>521</v>
      </c>
    </row>
    <row r="7099" spans="1:31" ht="14.25" customHeight="1">
      <c r="A7099" s="1383" t="s">
        <v>6</v>
      </c>
      <c r="B7099" s="92"/>
      <c r="C7099" s="60"/>
      <c r="D7099" s="171"/>
      <c r="E7099" s="60"/>
      <c r="F7099" s="60"/>
      <c r="G7099" s="60"/>
      <c r="H7099" s="69"/>
    </row>
    <row r="7100" spans="1:31" ht="14.25" customHeight="1">
      <c r="A7100" s="92"/>
      <c r="B7100" s="92"/>
      <c r="C7100" s="60"/>
      <c r="D7100" s="171"/>
      <c r="E7100" s="60"/>
      <c r="F7100" s="60"/>
      <c r="G7100" s="60"/>
      <c r="H7100" s="69"/>
    </row>
    <row r="7101" spans="1:31" ht="14.25" customHeight="1">
      <c r="A7101" s="1383" t="s">
        <v>523</v>
      </c>
      <c r="B7101" s="61"/>
      <c r="C7101" s="60"/>
      <c r="D7101" s="170"/>
      <c r="E7101" s="60"/>
      <c r="F7101" s="60"/>
      <c r="G7101" s="60"/>
      <c r="H7101" s="69"/>
    </row>
    <row r="7102" spans="1:31" ht="14.25" customHeight="1">
      <c r="A7102" s="51" t="s">
        <v>268</v>
      </c>
      <c r="B7102" s="90">
        <v>2</v>
      </c>
      <c r="C7102" s="60" t="s">
        <v>2199</v>
      </c>
      <c r="D7102" s="170"/>
      <c r="E7102" s="60"/>
      <c r="F7102" s="60"/>
      <c r="G7102" s="60"/>
      <c r="H7102" s="69"/>
    </row>
    <row r="7103" spans="1:31" ht="14.25" customHeight="1">
      <c r="A7103" s="51" t="s">
        <v>285</v>
      </c>
      <c r="B7103" s="90">
        <v>2</v>
      </c>
      <c r="C7103" s="60" t="s">
        <v>2199</v>
      </c>
      <c r="D7103" s="170"/>
      <c r="E7103" s="60"/>
      <c r="F7103" s="60"/>
      <c r="G7103" s="60"/>
      <c r="H7103" s="69"/>
    </row>
    <row r="7104" spans="1:31" ht="14.25" customHeight="1">
      <c r="A7104" s="92"/>
      <c r="B7104" s="92"/>
      <c r="C7104" s="60"/>
      <c r="D7104" s="171"/>
      <c r="E7104" s="60"/>
      <c r="F7104" s="60"/>
      <c r="G7104" s="60"/>
      <c r="H7104" s="69"/>
    </row>
    <row r="7105" spans="1:8" ht="14.25" customHeight="1">
      <c r="A7105" s="1383" t="s">
        <v>72</v>
      </c>
      <c r="B7105" s="61"/>
      <c r="C7105" s="60"/>
      <c r="D7105" s="171"/>
      <c r="E7105" s="60"/>
      <c r="F7105" s="60"/>
      <c r="G7105" s="60"/>
      <c r="H7105" s="69"/>
    </row>
    <row r="7106" spans="1:8" ht="14.25" customHeight="1">
      <c r="A7106" s="51" t="s">
        <v>86</v>
      </c>
      <c r="B7106" s="90">
        <v>2</v>
      </c>
      <c r="C7106" s="60" t="s">
        <v>2199</v>
      </c>
      <c r="D7106" s="171"/>
      <c r="E7106" s="60"/>
      <c r="F7106" s="60"/>
      <c r="G7106" s="60"/>
      <c r="H7106" s="69"/>
    </row>
    <row r="7107" spans="1:8" ht="14.25" customHeight="1">
      <c r="A7107" s="51" t="s">
        <v>90</v>
      </c>
      <c r="B7107" s="90">
        <v>2</v>
      </c>
      <c r="C7107" s="60" t="s">
        <v>2199</v>
      </c>
      <c r="D7107" s="171"/>
      <c r="E7107" s="60"/>
      <c r="F7107" s="60"/>
      <c r="G7107" s="60"/>
      <c r="H7107" s="69"/>
    </row>
    <row r="7108" spans="1:8" ht="14.25" customHeight="1">
      <c r="A7108" s="92"/>
      <c r="B7108" s="92"/>
      <c r="C7108" s="60"/>
      <c r="D7108" s="171"/>
      <c r="E7108" s="60"/>
      <c r="F7108" s="60"/>
      <c r="G7108" s="60"/>
      <c r="H7108" s="69"/>
    </row>
    <row r="7109" spans="1:8" ht="14.25" customHeight="1">
      <c r="A7109" s="1383" t="s">
        <v>110</v>
      </c>
      <c r="B7109" s="92"/>
      <c r="C7109" s="60"/>
      <c r="D7109" s="171"/>
      <c r="E7109" s="60"/>
      <c r="F7109" s="60"/>
      <c r="G7109" s="60"/>
      <c r="H7109" s="69"/>
    </row>
    <row r="7110" spans="1:8" ht="14.25" customHeight="1">
      <c r="A7110" s="51" t="s">
        <v>114</v>
      </c>
      <c r="B7110" s="90">
        <v>1</v>
      </c>
      <c r="C7110" s="60" t="s">
        <v>2199</v>
      </c>
      <c r="D7110" s="171"/>
      <c r="E7110" s="60"/>
      <c r="F7110" s="60"/>
      <c r="G7110" s="60"/>
      <c r="H7110" s="69"/>
    </row>
    <row r="7111" spans="1:8" ht="14.25" customHeight="1">
      <c r="A7111" s="92"/>
      <c r="B7111" s="92"/>
      <c r="C7111" s="60"/>
      <c r="D7111" s="171"/>
      <c r="E7111" s="60"/>
      <c r="F7111" s="60"/>
      <c r="G7111" s="60"/>
      <c r="H7111" s="69"/>
    </row>
    <row r="7112" spans="1:8" ht="60.75" customHeight="1">
      <c r="H7112" s="1709"/>
    </row>
    <row r="7113" spans="1:8" ht="14.25" customHeight="1">
      <c r="A7113" s="2154" t="s">
        <v>4109</v>
      </c>
      <c r="B7113" s="2152"/>
      <c r="C7113" s="2152"/>
      <c r="D7113" s="2152"/>
      <c r="E7113" s="2152"/>
      <c r="F7113" s="2152"/>
      <c r="G7113" s="2152"/>
      <c r="H7113" s="2152"/>
    </row>
    <row r="7114" spans="1:8" ht="14.25" customHeight="1">
      <c r="A7114" s="2151" t="s">
        <v>4110</v>
      </c>
      <c r="B7114" s="2152"/>
      <c r="C7114" s="2152"/>
      <c r="D7114" s="2152"/>
      <c r="E7114" s="2152"/>
      <c r="F7114" s="2152"/>
      <c r="G7114" s="2152"/>
      <c r="H7114" s="2152"/>
    </row>
    <row r="7115" spans="1:8" ht="14.25" customHeight="1">
      <c r="A7115" s="60" t="s">
        <v>2</v>
      </c>
      <c r="B7115" s="60" t="s">
        <v>515</v>
      </c>
      <c r="C7115" s="60" t="s">
        <v>516</v>
      </c>
      <c r="D7115" s="69" t="s">
        <v>517</v>
      </c>
      <c r="E7115" s="69" t="s">
        <v>518</v>
      </c>
      <c r="F7115" s="69" t="s">
        <v>519</v>
      </c>
      <c r="G7115" s="69" t="s">
        <v>520</v>
      </c>
      <c r="H7115" s="60" t="s">
        <v>521</v>
      </c>
    </row>
    <row r="7116" spans="1:8" ht="14.25" customHeight="1">
      <c r="A7116" s="1383" t="s">
        <v>6</v>
      </c>
      <c r="B7116" s="61"/>
      <c r="C7116" s="60"/>
      <c r="D7116" s="170"/>
      <c r="E7116" s="60"/>
      <c r="F7116" s="60"/>
      <c r="G7116" s="60"/>
      <c r="H7116" s="69"/>
    </row>
    <row r="7117" spans="1:8" ht="14.25" customHeight="1">
      <c r="A7117" s="92"/>
      <c r="B7117" s="100"/>
      <c r="C7117" s="60"/>
      <c r="D7117" s="170"/>
      <c r="E7117" s="60"/>
      <c r="F7117" s="60"/>
      <c r="G7117" s="60"/>
      <c r="H7117" s="69"/>
    </row>
    <row r="7118" spans="1:8" ht="14.25" customHeight="1">
      <c r="A7118" s="1383" t="s">
        <v>523</v>
      </c>
      <c r="B7118" s="61"/>
      <c r="C7118" s="60"/>
      <c r="D7118" s="170"/>
      <c r="E7118" s="60"/>
      <c r="F7118" s="60"/>
      <c r="G7118" s="60"/>
      <c r="H7118" s="69"/>
    </row>
    <row r="7119" spans="1:8" ht="14.25" customHeight="1">
      <c r="A7119" s="51"/>
      <c r="B7119" s="90"/>
      <c r="C7119" s="60"/>
      <c r="D7119" s="170"/>
      <c r="E7119" s="60"/>
      <c r="F7119" s="60"/>
      <c r="G7119" s="60"/>
      <c r="H7119" s="69"/>
    </row>
    <row r="7120" spans="1:8" ht="14.25" customHeight="1">
      <c r="A7120" s="1383" t="s">
        <v>72</v>
      </c>
      <c r="B7120" s="90"/>
      <c r="C7120" s="60"/>
      <c r="D7120" s="171"/>
      <c r="E7120" s="60"/>
      <c r="F7120" s="60"/>
      <c r="G7120" s="60"/>
      <c r="H7120" s="69"/>
    </row>
    <row r="7121" spans="1:8" ht="54" customHeight="1">
      <c r="A7121" s="92"/>
      <c r="B7121" s="92"/>
      <c r="C7121" s="60"/>
      <c r="D7121" s="171"/>
      <c r="E7121" s="60"/>
      <c r="F7121" s="60"/>
      <c r="G7121" s="60"/>
      <c r="H7121" s="69"/>
    </row>
    <row r="7122" spans="1:8" ht="14.25" customHeight="1">
      <c r="A7122" s="92"/>
      <c r="B7122" s="92"/>
      <c r="C7122" s="60"/>
      <c r="D7122" s="171"/>
      <c r="E7122" s="60"/>
      <c r="F7122" s="60"/>
      <c r="G7122" s="60"/>
      <c r="H7122" s="69"/>
    </row>
    <row r="7123" spans="1:8" ht="14.25" customHeight="1">
      <c r="A7123" s="92"/>
      <c r="B7123" s="92"/>
      <c r="C7123" s="60"/>
      <c r="D7123" s="171"/>
      <c r="E7123" s="60"/>
      <c r="F7123" s="60"/>
      <c r="G7123" s="60"/>
      <c r="H7123" s="69"/>
    </row>
    <row r="7124" spans="1:8" ht="14.25" customHeight="1">
      <c r="A7124" s="1383" t="s">
        <v>110</v>
      </c>
      <c r="B7124" s="92"/>
      <c r="C7124" s="60"/>
      <c r="D7124" s="171"/>
      <c r="E7124" s="60"/>
      <c r="F7124" s="60"/>
      <c r="G7124" s="60"/>
      <c r="H7124" s="69"/>
    </row>
    <row r="7125" spans="1:8" ht="14.25" customHeight="1">
      <c r="A7125" s="51" t="s">
        <v>390</v>
      </c>
      <c r="B7125" s="90">
        <v>1</v>
      </c>
      <c r="C7125" s="60" t="s">
        <v>1944</v>
      </c>
      <c r="D7125" s="171"/>
      <c r="E7125" s="60"/>
      <c r="F7125" s="60"/>
      <c r="G7125" s="60"/>
      <c r="H7125" s="69"/>
    </row>
    <row r="7126" spans="1:8" ht="14.25" customHeight="1">
      <c r="A7126" s="92"/>
      <c r="B7126" s="92"/>
      <c r="C7126" s="60"/>
      <c r="D7126" s="171"/>
      <c r="E7126" s="60"/>
      <c r="F7126" s="60"/>
      <c r="G7126" s="60"/>
      <c r="H7126" s="69"/>
    </row>
    <row r="7127" spans="1:8" ht="14.25" customHeight="1">
      <c r="C7127" s="60"/>
      <c r="E7127" s="60"/>
      <c r="F7127" s="60"/>
      <c r="G7127" s="60"/>
      <c r="H7127" s="69"/>
    </row>
    <row r="7128" spans="1:8" ht="14.25" customHeight="1">
      <c r="H7128" s="1709"/>
    </row>
    <row r="7129" spans="1:8" ht="14.25" customHeight="1">
      <c r="A7129" s="2154" t="s">
        <v>4111</v>
      </c>
      <c r="B7129" s="2152"/>
      <c r="C7129" s="2152"/>
      <c r="D7129" s="2152"/>
      <c r="E7129" s="2152"/>
      <c r="F7129" s="2152"/>
      <c r="G7129" s="2152"/>
      <c r="H7129" s="2152"/>
    </row>
    <row r="7130" spans="1:8" ht="51.75" customHeight="1">
      <c r="A7130" s="2151" t="s">
        <v>4101</v>
      </c>
      <c r="B7130" s="2152"/>
      <c r="C7130" s="2152"/>
      <c r="D7130" s="2152"/>
      <c r="E7130" s="2152"/>
      <c r="F7130" s="2152"/>
      <c r="G7130" s="2152"/>
      <c r="H7130" s="2152"/>
    </row>
    <row r="7131" spans="1:8" ht="14.25" customHeight="1">
      <c r="A7131" s="60" t="s">
        <v>2</v>
      </c>
      <c r="B7131" s="60" t="s">
        <v>515</v>
      </c>
      <c r="C7131" s="60" t="s">
        <v>516</v>
      </c>
      <c r="D7131" s="69" t="s">
        <v>517</v>
      </c>
      <c r="E7131" s="69" t="s">
        <v>518</v>
      </c>
      <c r="F7131" s="69" t="s">
        <v>519</v>
      </c>
      <c r="G7131" s="69" t="s">
        <v>520</v>
      </c>
      <c r="H7131" s="60" t="s">
        <v>521</v>
      </c>
    </row>
    <row r="7132" spans="1:8" ht="14.25" customHeight="1">
      <c r="A7132" s="1383" t="s">
        <v>6</v>
      </c>
      <c r="B7132" s="61"/>
      <c r="C7132" s="60"/>
      <c r="D7132" s="170"/>
      <c r="E7132" s="60"/>
      <c r="F7132" s="60"/>
      <c r="G7132" s="60"/>
      <c r="H7132" s="69"/>
    </row>
    <row r="7133" spans="1:8" ht="14.25" customHeight="1">
      <c r="A7133" s="92"/>
      <c r="B7133" s="100"/>
      <c r="C7133" s="60"/>
      <c r="D7133" s="170"/>
      <c r="E7133" s="60"/>
      <c r="F7133" s="60"/>
      <c r="G7133" s="60"/>
      <c r="H7133" s="69"/>
    </row>
    <row r="7134" spans="1:8" ht="14.25" customHeight="1">
      <c r="A7134" s="1383" t="s">
        <v>523</v>
      </c>
      <c r="B7134" s="61"/>
      <c r="C7134" s="60"/>
      <c r="D7134" s="170"/>
      <c r="E7134" s="60"/>
      <c r="F7134" s="60"/>
      <c r="G7134" s="60"/>
      <c r="H7134" s="69"/>
    </row>
    <row r="7135" spans="1:8" ht="14.25" customHeight="1">
      <c r="A7135" s="51"/>
      <c r="B7135" s="90"/>
      <c r="C7135" s="60"/>
      <c r="D7135" s="170"/>
      <c r="E7135" s="60"/>
      <c r="F7135" s="60"/>
      <c r="G7135" s="60"/>
      <c r="H7135" s="69"/>
    </row>
    <row r="7136" spans="1:8" ht="14.25" customHeight="1">
      <c r="A7136" s="1383" t="s">
        <v>72</v>
      </c>
      <c r="B7136" s="90"/>
      <c r="C7136" s="60"/>
      <c r="D7136" s="171"/>
      <c r="E7136" s="60"/>
      <c r="F7136" s="60"/>
      <c r="G7136" s="60"/>
      <c r="H7136" s="69"/>
    </row>
    <row r="7137" spans="1:9" ht="14.25" customHeight="1">
      <c r="A7137" s="92"/>
      <c r="B7137" s="92"/>
      <c r="C7137" s="60"/>
      <c r="D7137" s="171"/>
      <c r="E7137" s="60"/>
      <c r="F7137" s="60"/>
      <c r="G7137" s="60"/>
      <c r="H7137" s="69"/>
    </row>
    <row r="7138" spans="1:9" ht="14.25" customHeight="1">
      <c r="A7138" s="92"/>
      <c r="B7138" s="92"/>
      <c r="C7138" s="60"/>
      <c r="D7138" s="171"/>
      <c r="E7138" s="60"/>
      <c r="F7138" s="60"/>
      <c r="G7138" s="60"/>
      <c r="H7138" s="69"/>
    </row>
    <row r="7139" spans="1:9" ht="14.25" customHeight="1">
      <c r="A7139" s="92"/>
      <c r="B7139" s="92"/>
      <c r="C7139" s="60"/>
      <c r="D7139" s="171"/>
      <c r="E7139" s="60"/>
      <c r="F7139" s="60"/>
      <c r="G7139" s="60"/>
      <c r="H7139" s="69"/>
    </row>
    <row r="7140" spans="1:9" ht="14.25" customHeight="1">
      <c r="A7140" s="1383" t="s">
        <v>110</v>
      </c>
      <c r="B7140" s="92"/>
      <c r="C7140" s="60"/>
      <c r="D7140" s="171"/>
      <c r="E7140" s="60"/>
      <c r="F7140" s="60"/>
      <c r="G7140" s="60"/>
      <c r="H7140" s="69"/>
    </row>
    <row r="7141" spans="1:9" ht="14.25" customHeight="1">
      <c r="A7141" s="51" t="s">
        <v>121</v>
      </c>
      <c r="B7141" s="90">
        <v>3</v>
      </c>
      <c r="C7141" s="60" t="s">
        <v>4102</v>
      </c>
      <c r="D7141" s="171"/>
      <c r="E7141" s="60"/>
      <c r="F7141" s="60"/>
      <c r="G7141" s="60"/>
      <c r="H7141" s="69"/>
    </row>
    <row r="7142" spans="1:9" ht="14.25" customHeight="1">
      <c r="A7142" s="51" t="s">
        <v>389</v>
      </c>
      <c r="B7142" s="90">
        <v>3</v>
      </c>
      <c r="C7142" s="60" t="s">
        <v>4102</v>
      </c>
      <c r="D7142" s="171"/>
      <c r="E7142" s="60"/>
      <c r="F7142" s="60"/>
      <c r="G7142" s="60"/>
      <c r="H7142" s="69"/>
      <c r="I7142" s="1392"/>
    </row>
    <row r="7143" spans="1:9" ht="14.25" customHeight="1">
      <c r="A7143" s="92"/>
      <c r="B7143" s="92"/>
      <c r="C7143" s="60"/>
      <c r="D7143" s="171"/>
      <c r="E7143" s="60"/>
      <c r="F7143" s="60"/>
      <c r="G7143" s="60"/>
      <c r="H7143" s="69"/>
    </row>
    <row r="7144" spans="1:9" ht="14.25" customHeight="1">
      <c r="H7144" s="1709"/>
    </row>
    <row r="7145" spans="1:9" ht="14.25" customHeight="1">
      <c r="A7145" s="2154" t="s">
        <v>4112</v>
      </c>
      <c r="B7145" s="2152"/>
      <c r="C7145" s="2152"/>
      <c r="D7145" s="2152"/>
      <c r="E7145" s="2152"/>
      <c r="F7145" s="2152"/>
      <c r="G7145" s="2152"/>
      <c r="H7145" s="2152"/>
    </row>
    <row r="7146" spans="1:9" ht="14.25" customHeight="1">
      <c r="A7146" s="2151" t="s">
        <v>4101</v>
      </c>
      <c r="B7146" s="2152"/>
      <c r="C7146" s="2152"/>
      <c r="D7146" s="2152"/>
      <c r="E7146" s="2152"/>
      <c r="F7146" s="2152"/>
      <c r="G7146" s="2152"/>
      <c r="H7146" s="2152"/>
    </row>
    <row r="7147" spans="1:9" ht="14.25" customHeight="1">
      <c r="A7147" s="60" t="s">
        <v>2</v>
      </c>
      <c r="B7147" s="60" t="s">
        <v>515</v>
      </c>
      <c r="C7147" s="60" t="s">
        <v>516</v>
      </c>
      <c r="D7147" s="69" t="s">
        <v>517</v>
      </c>
      <c r="E7147" s="69" t="s">
        <v>518</v>
      </c>
      <c r="F7147" s="69" t="s">
        <v>519</v>
      </c>
      <c r="G7147" s="69" t="s">
        <v>520</v>
      </c>
      <c r="H7147" s="60" t="s">
        <v>521</v>
      </c>
    </row>
    <row r="7148" spans="1:9" ht="14.25" customHeight="1">
      <c r="A7148" s="1383" t="s">
        <v>6</v>
      </c>
      <c r="B7148" s="61"/>
      <c r="C7148" s="60"/>
      <c r="D7148" s="170"/>
      <c r="E7148" s="60"/>
      <c r="F7148" s="60"/>
      <c r="G7148" s="60"/>
      <c r="H7148" s="69"/>
    </row>
    <row r="7149" spans="1:9" ht="14.25" customHeight="1">
      <c r="A7149" s="92"/>
      <c r="B7149" s="100"/>
      <c r="C7149" s="60"/>
      <c r="D7149" s="170"/>
      <c r="E7149" s="60"/>
      <c r="F7149" s="60"/>
      <c r="G7149" s="60"/>
      <c r="H7149" s="69"/>
    </row>
    <row r="7150" spans="1:9" ht="14.25" customHeight="1">
      <c r="A7150" s="1383" t="s">
        <v>523</v>
      </c>
      <c r="B7150" s="61"/>
      <c r="C7150" s="60"/>
      <c r="D7150" s="170"/>
      <c r="E7150" s="60"/>
      <c r="F7150" s="60"/>
      <c r="G7150" s="60"/>
      <c r="H7150" s="69"/>
    </row>
    <row r="7151" spans="1:9" ht="8.25" customHeight="1">
      <c r="A7151" s="61" t="s">
        <v>241</v>
      </c>
      <c r="B7151" s="90">
        <v>4</v>
      </c>
      <c r="C7151" s="60" t="s">
        <v>4113</v>
      </c>
      <c r="D7151" s="170"/>
      <c r="E7151" s="60"/>
      <c r="F7151" s="60"/>
      <c r="G7151" s="60"/>
      <c r="H7151" s="69"/>
    </row>
    <row r="7152" spans="1:9" ht="14.25" hidden="1" customHeight="1">
      <c r="A7152" s="61" t="s">
        <v>264</v>
      </c>
      <c r="B7152" s="90">
        <v>4</v>
      </c>
      <c r="C7152" s="60" t="s">
        <v>4113</v>
      </c>
      <c r="D7152" s="171"/>
      <c r="E7152" s="60"/>
      <c r="F7152" s="60"/>
      <c r="G7152" s="60"/>
      <c r="H7152" s="69"/>
    </row>
    <row r="7153" spans="1:8" ht="45" customHeight="1">
      <c r="A7153" s="61" t="s">
        <v>268</v>
      </c>
      <c r="B7153" s="90">
        <v>4</v>
      </c>
      <c r="C7153" s="60" t="s">
        <v>4113</v>
      </c>
      <c r="D7153" s="171"/>
      <c r="E7153" s="60"/>
      <c r="F7153" s="60"/>
      <c r="G7153" s="60"/>
      <c r="H7153" s="69"/>
    </row>
    <row r="7154" spans="1:8" ht="40.5" customHeight="1">
      <c r="A7154" s="61" t="s">
        <v>306</v>
      </c>
      <c r="B7154" s="90">
        <v>4</v>
      </c>
      <c r="C7154" s="60" t="s">
        <v>4113</v>
      </c>
      <c r="D7154" s="171"/>
      <c r="E7154" s="60"/>
      <c r="F7154" s="60"/>
      <c r="G7154" s="60"/>
      <c r="H7154" s="69"/>
    </row>
    <row r="7155" spans="1:8" ht="14.25" customHeight="1">
      <c r="A7155" s="61" t="s">
        <v>265</v>
      </c>
      <c r="B7155" s="90">
        <v>4</v>
      </c>
      <c r="C7155" s="60" t="s">
        <v>4113</v>
      </c>
      <c r="D7155" s="171"/>
      <c r="E7155" s="60"/>
      <c r="F7155" s="60"/>
      <c r="G7155" s="60"/>
      <c r="H7155" s="69"/>
    </row>
    <row r="7156" spans="1:8" ht="14.25" customHeight="1">
      <c r="A7156" s="61" t="s">
        <v>255</v>
      </c>
      <c r="B7156" s="90">
        <v>4</v>
      </c>
      <c r="C7156" s="60" t="s">
        <v>4113</v>
      </c>
      <c r="D7156" s="171"/>
      <c r="E7156" s="60"/>
      <c r="F7156" s="60"/>
      <c r="G7156" s="60"/>
      <c r="H7156" s="69"/>
    </row>
    <row r="7157" spans="1:8" ht="14.25" customHeight="1">
      <c r="A7157" s="92"/>
      <c r="B7157" s="92"/>
      <c r="C7157" s="60"/>
      <c r="D7157" s="171"/>
      <c r="E7157" s="60"/>
      <c r="F7157" s="60"/>
      <c r="G7157" s="60"/>
      <c r="H7157" s="69"/>
    </row>
    <row r="7158" spans="1:8" ht="14.25" customHeight="1">
      <c r="A7158" s="1383" t="s">
        <v>72</v>
      </c>
      <c r="B7158" s="92"/>
      <c r="C7158" s="60"/>
      <c r="D7158" s="171"/>
      <c r="E7158" s="60"/>
      <c r="F7158" s="60"/>
      <c r="G7158" s="60"/>
      <c r="H7158" s="69"/>
    </row>
    <row r="7159" spans="1:8" ht="14.25" customHeight="1">
      <c r="A7159" s="92"/>
      <c r="B7159" s="92"/>
      <c r="C7159" s="60"/>
      <c r="D7159" s="171"/>
      <c r="E7159" s="60"/>
      <c r="F7159" s="60"/>
      <c r="G7159" s="60"/>
      <c r="H7159" s="69"/>
    </row>
    <row r="7160" spans="1:8" ht="14.25" customHeight="1">
      <c r="A7160" s="1383" t="s">
        <v>110</v>
      </c>
      <c r="B7160" s="92"/>
      <c r="C7160" s="60"/>
      <c r="D7160" s="171"/>
      <c r="E7160" s="60"/>
      <c r="F7160" s="60"/>
      <c r="G7160" s="60"/>
      <c r="H7160" s="69"/>
    </row>
    <row r="7161" spans="1:8" ht="14.25" customHeight="1">
      <c r="A7161" s="61" t="s">
        <v>390</v>
      </c>
      <c r="B7161" s="434">
        <v>4</v>
      </c>
      <c r="C7161" s="60" t="s">
        <v>4113</v>
      </c>
      <c r="D7161" s="171"/>
      <c r="E7161" s="60"/>
      <c r="F7161" s="60"/>
      <c r="G7161" s="60"/>
      <c r="H7161" s="69"/>
    </row>
    <row r="7162" spans="1:8" ht="14.25" customHeight="1">
      <c r="A7162" s="61" t="s">
        <v>114</v>
      </c>
      <c r="B7162" s="434">
        <v>4</v>
      </c>
      <c r="C7162" s="60" t="s">
        <v>4113</v>
      </c>
      <c r="D7162" s="171"/>
      <c r="E7162" s="60"/>
      <c r="F7162" s="60"/>
      <c r="G7162" s="60"/>
      <c r="H7162" s="69"/>
    </row>
    <row r="7163" spans="1:8" ht="14.25" customHeight="1">
      <c r="A7163" s="61" t="s">
        <v>124</v>
      </c>
      <c r="B7163" s="434">
        <v>4</v>
      </c>
      <c r="C7163" s="60" t="s">
        <v>4113</v>
      </c>
      <c r="D7163" s="171"/>
      <c r="E7163" s="60"/>
      <c r="F7163" s="60"/>
      <c r="G7163" s="60"/>
      <c r="H7163" s="69"/>
    </row>
    <row r="7164" spans="1:8" ht="14.25" customHeight="1">
      <c r="A7164" s="61" t="s">
        <v>424</v>
      </c>
      <c r="B7164" s="434">
        <v>4</v>
      </c>
      <c r="C7164" s="60" t="s">
        <v>4113</v>
      </c>
      <c r="D7164" s="171"/>
      <c r="E7164" s="60"/>
      <c r="F7164" s="60"/>
      <c r="G7164" s="60"/>
      <c r="H7164" s="69"/>
    </row>
    <row r="7165" spans="1:8" ht="14.25" customHeight="1">
      <c r="A7165" s="92"/>
      <c r="B7165" s="92"/>
      <c r="C7165" s="60"/>
      <c r="D7165" s="171"/>
      <c r="E7165" s="60"/>
      <c r="F7165" s="60"/>
      <c r="G7165" s="60"/>
      <c r="H7165" s="69"/>
    </row>
    <row r="7166" spans="1:8" ht="14.25" customHeight="1">
      <c r="A7166" s="92"/>
      <c r="B7166" s="92"/>
      <c r="C7166" s="60"/>
      <c r="D7166" s="171"/>
      <c r="E7166" s="60"/>
      <c r="F7166" s="60"/>
      <c r="G7166" s="60"/>
      <c r="H7166" s="69"/>
    </row>
    <row r="7167" spans="1:8" ht="14.25" customHeight="1">
      <c r="H7167" s="1709"/>
    </row>
    <row r="7168" spans="1:8" ht="14.25" customHeight="1">
      <c r="H7168" s="1709"/>
    </row>
    <row r="7169" spans="1:8" ht="14.25" customHeight="1">
      <c r="A7169" s="2154" t="s">
        <v>4114</v>
      </c>
      <c r="B7169" s="2152"/>
      <c r="C7169" s="2152"/>
      <c r="D7169" s="2152"/>
      <c r="E7169" s="2152"/>
      <c r="F7169" s="2152"/>
      <c r="G7169" s="2152"/>
      <c r="H7169" s="2152"/>
    </row>
    <row r="7170" spans="1:8" ht="14.25" customHeight="1">
      <c r="A7170" s="2151" t="s">
        <v>4101</v>
      </c>
      <c r="B7170" s="2152"/>
      <c r="C7170" s="2152"/>
      <c r="D7170" s="2152"/>
      <c r="E7170" s="2152"/>
      <c r="F7170" s="2152"/>
      <c r="G7170" s="2152"/>
      <c r="H7170" s="2152"/>
    </row>
    <row r="7171" spans="1:8" ht="14.25" customHeight="1">
      <c r="A7171" s="60" t="s">
        <v>2</v>
      </c>
      <c r="B7171" s="60" t="s">
        <v>515</v>
      </c>
      <c r="C7171" s="60" t="s">
        <v>516</v>
      </c>
      <c r="D7171" s="69" t="s">
        <v>517</v>
      </c>
      <c r="E7171" s="69" t="s">
        <v>518</v>
      </c>
      <c r="F7171" s="69" t="s">
        <v>519</v>
      </c>
      <c r="G7171" s="69" t="s">
        <v>520</v>
      </c>
      <c r="H7171" s="60" t="s">
        <v>521</v>
      </c>
    </row>
    <row r="7172" spans="1:8" ht="14.25" customHeight="1">
      <c r="A7172" s="1383" t="s">
        <v>6</v>
      </c>
      <c r="B7172" s="61"/>
      <c r="C7172" s="60"/>
      <c r="D7172" s="170"/>
      <c r="E7172" s="60"/>
      <c r="F7172" s="60"/>
      <c r="G7172" s="60"/>
      <c r="H7172" s="69"/>
    </row>
    <row r="7173" spans="1:8" ht="14.25" customHeight="1">
      <c r="A7173" s="92"/>
      <c r="B7173" s="100"/>
      <c r="C7173" s="60"/>
      <c r="D7173" s="170"/>
      <c r="E7173" s="60"/>
      <c r="F7173" s="60"/>
      <c r="G7173" s="60"/>
      <c r="H7173" s="69"/>
    </row>
    <row r="7174" spans="1:8" ht="42.75" customHeight="1">
      <c r="A7174" s="1383" t="s">
        <v>523</v>
      </c>
      <c r="B7174" s="61"/>
      <c r="C7174" s="60"/>
      <c r="D7174" s="170"/>
      <c r="E7174" s="60"/>
      <c r="F7174" s="60"/>
      <c r="G7174" s="60"/>
      <c r="H7174" s="69"/>
    </row>
    <row r="7175" spans="1:8" ht="14.25" customHeight="1">
      <c r="A7175" s="61"/>
      <c r="B7175" s="90"/>
      <c r="C7175" s="60"/>
      <c r="D7175" s="170"/>
      <c r="E7175" s="60"/>
      <c r="F7175" s="60"/>
      <c r="G7175" s="60"/>
      <c r="H7175" s="69"/>
    </row>
    <row r="7176" spans="1:8" ht="14.25" customHeight="1">
      <c r="A7176" s="1383" t="s">
        <v>72</v>
      </c>
      <c r="B7176" s="90"/>
      <c r="C7176" s="60"/>
      <c r="D7176" s="171"/>
      <c r="E7176" s="60"/>
      <c r="F7176" s="60"/>
      <c r="G7176" s="60"/>
      <c r="H7176" s="69"/>
    </row>
    <row r="7177" spans="1:8" ht="14.25" customHeight="1">
      <c r="A7177" s="61" t="s">
        <v>369</v>
      </c>
      <c r="B7177" s="90">
        <v>1</v>
      </c>
      <c r="C7177" s="60" t="s">
        <v>4026</v>
      </c>
      <c r="D7177" s="171"/>
      <c r="E7177" s="60"/>
      <c r="F7177" s="60"/>
      <c r="G7177" s="60"/>
      <c r="H7177" s="69"/>
    </row>
    <row r="7178" spans="1:8" ht="14.25" customHeight="1">
      <c r="A7178" s="92"/>
      <c r="B7178" s="92"/>
      <c r="C7178" s="60"/>
      <c r="D7178" s="171"/>
      <c r="E7178" s="60"/>
      <c r="F7178" s="60"/>
      <c r="G7178" s="60"/>
      <c r="H7178" s="69"/>
    </row>
    <row r="7179" spans="1:8" ht="14.25" customHeight="1">
      <c r="A7179" s="92"/>
      <c r="B7179" s="92"/>
      <c r="C7179" s="60"/>
      <c r="D7179" s="171"/>
      <c r="E7179" s="60"/>
      <c r="F7179" s="60"/>
      <c r="G7179" s="60"/>
      <c r="H7179" s="69"/>
    </row>
    <row r="7180" spans="1:8" ht="14.25" customHeight="1">
      <c r="A7180" s="1383" t="s">
        <v>110</v>
      </c>
      <c r="B7180" s="92"/>
      <c r="C7180" s="60"/>
      <c r="D7180" s="171"/>
      <c r="E7180" s="60"/>
      <c r="F7180" s="60"/>
      <c r="G7180" s="60"/>
      <c r="H7180" s="69"/>
    </row>
    <row r="7181" spans="1:8" ht="14.25" customHeight="1">
      <c r="A7181" s="61" t="s">
        <v>405</v>
      </c>
      <c r="B7181" s="100">
        <v>3</v>
      </c>
      <c r="C7181" s="60" t="s">
        <v>3395</v>
      </c>
      <c r="D7181" s="171"/>
      <c r="E7181" s="60"/>
      <c r="F7181" s="60"/>
      <c r="G7181" s="60"/>
      <c r="H7181" s="69"/>
    </row>
    <row r="7182" spans="1:8" ht="14.25" customHeight="1">
      <c r="A7182" s="61" t="s">
        <v>389</v>
      </c>
      <c r="B7182" s="100">
        <v>3</v>
      </c>
      <c r="C7182" s="60" t="s">
        <v>3395</v>
      </c>
      <c r="D7182" s="171"/>
      <c r="E7182" s="60"/>
      <c r="F7182" s="60"/>
      <c r="G7182" s="60"/>
      <c r="H7182" s="69"/>
    </row>
    <row r="7183" spans="1:8" ht="14.25" customHeight="1">
      <c r="A7183" s="92"/>
      <c r="B7183" s="92"/>
      <c r="C7183" s="60"/>
      <c r="D7183" s="171"/>
      <c r="E7183" s="60"/>
      <c r="F7183" s="60"/>
      <c r="G7183" s="60"/>
      <c r="H7183" s="69"/>
    </row>
    <row r="7184" spans="1:8" ht="14.25" customHeight="1">
      <c r="A7184" s="92"/>
      <c r="B7184" s="92"/>
      <c r="C7184" s="60"/>
      <c r="D7184" s="171"/>
      <c r="E7184" s="60"/>
      <c r="F7184" s="60"/>
      <c r="G7184" s="60"/>
      <c r="H7184" s="69"/>
    </row>
    <row r="7185" spans="1:31" ht="14.25" customHeight="1">
      <c r="H7185" s="1709"/>
    </row>
    <row r="7186" spans="1:31" ht="14.25" customHeight="1">
      <c r="H7186" s="1709"/>
    </row>
    <row r="7187" spans="1:31" ht="14.25" customHeight="1">
      <c r="A7187" s="2154" t="s">
        <v>4115</v>
      </c>
      <c r="B7187" s="2152"/>
      <c r="C7187" s="2152"/>
      <c r="D7187" s="2152"/>
      <c r="E7187" s="2152"/>
      <c r="F7187" s="2152"/>
      <c r="G7187" s="2152"/>
      <c r="H7187" s="2152"/>
    </row>
    <row r="7188" spans="1:31" ht="14.25" customHeight="1">
      <c r="A7188" s="2151" t="s">
        <v>4105</v>
      </c>
      <c r="B7188" s="2152"/>
      <c r="C7188" s="2152"/>
      <c r="D7188" s="2152"/>
      <c r="E7188" s="2152"/>
      <c r="F7188" s="2152"/>
      <c r="G7188" s="2152"/>
      <c r="H7188" s="2152"/>
      <c r="J7188" s="435"/>
      <c r="K7188" s="435"/>
      <c r="L7188" s="435"/>
      <c r="M7188" s="435"/>
      <c r="N7188" s="435"/>
      <c r="O7188" s="435"/>
      <c r="P7188" s="435"/>
      <c r="Q7188" s="435"/>
      <c r="R7188" s="435"/>
      <c r="S7188" s="435"/>
      <c r="T7188" s="435"/>
      <c r="U7188" s="435"/>
      <c r="V7188" s="435"/>
      <c r="W7188" s="435"/>
      <c r="X7188" s="435"/>
      <c r="Y7188" s="435"/>
      <c r="Z7188" s="435"/>
      <c r="AA7188" s="435"/>
      <c r="AB7188" s="435"/>
      <c r="AC7188" s="435"/>
      <c r="AD7188" s="435"/>
      <c r="AE7188" s="435"/>
    </row>
    <row r="7189" spans="1:31" ht="14.25" customHeight="1">
      <c r="A7189" s="60" t="s">
        <v>2</v>
      </c>
      <c r="B7189" s="60" t="s">
        <v>515</v>
      </c>
      <c r="C7189" s="60" t="s">
        <v>516</v>
      </c>
      <c r="D7189" s="69" t="s">
        <v>517</v>
      </c>
      <c r="E7189" s="69" t="s">
        <v>518</v>
      </c>
      <c r="F7189" s="69" t="s">
        <v>519</v>
      </c>
      <c r="G7189" s="69" t="s">
        <v>520</v>
      </c>
      <c r="H7189" s="60" t="s">
        <v>521</v>
      </c>
    </row>
    <row r="7190" spans="1:31" ht="14.25" customHeight="1">
      <c r="A7190" s="1383" t="s">
        <v>6</v>
      </c>
      <c r="B7190" s="61"/>
      <c r="C7190" s="60"/>
      <c r="D7190" s="170"/>
      <c r="E7190" s="60"/>
      <c r="F7190" s="60"/>
      <c r="G7190" s="60"/>
      <c r="H7190" s="69"/>
    </row>
    <row r="7191" spans="1:31" ht="14.25" customHeight="1">
      <c r="A7191" s="92"/>
      <c r="B7191" s="100"/>
      <c r="C7191" s="60"/>
      <c r="D7191" s="170"/>
      <c r="E7191" s="60"/>
      <c r="F7191" s="60"/>
      <c r="G7191" s="60"/>
      <c r="H7191" s="69"/>
    </row>
    <row r="7192" spans="1:31" ht="14.25" customHeight="1">
      <c r="A7192" s="1383" t="s">
        <v>523</v>
      </c>
      <c r="B7192" s="61"/>
      <c r="C7192" s="60"/>
      <c r="D7192" s="170"/>
      <c r="E7192" s="60"/>
      <c r="F7192" s="60"/>
      <c r="G7192" s="60"/>
      <c r="H7192" s="69"/>
    </row>
    <row r="7193" spans="1:31" ht="14.25" customHeight="1">
      <c r="A7193" s="61" t="s">
        <v>274</v>
      </c>
      <c r="B7193" s="90">
        <v>4</v>
      </c>
      <c r="C7193" s="60" t="s">
        <v>3571</v>
      </c>
      <c r="D7193" s="170"/>
      <c r="E7193" s="60"/>
      <c r="F7193" s="60"/>
      <c r="G7193" s="60"/>
      <c r="H7193" s="69"/>
    </row>
    <row r="7194" spans="1:31" ht="14.25" customHeight="1">
      <c r="A7194" s="61" t="s">
        <v>264</v>
      </c>
      <c r="B7194" s="90">
        <v>4</v>
      </c>
      <c r="C7194" s="60" t="s">
        <v>3571</v>
      </c>
      <c r="D7194" s="171"/>
      <c r="E7194" s="60"/>
      <c r="F7194" s="60"/>
      <c r="G7194" s="60"/>
      <c r="H7194" s="69"/>
    </row>
    <row r="7195" spans="1:31" ht="14.25" customHeight="1">
      <c r="A7195" s="61" t="s">
        <v>268</v>
      </c>
      <c r="B7195" s="90">
        <v>4</v>
      </c>
      <c r="C7195" s="60" t="s">
        <v>3571</v>
      </c>
      <c r="D7195" s="171"/>
      <c r="E7195" s="60"/>
      <c r="F7195" s="60"/>
      <c r="G7195" s="60"/>
      <c r="H7195" s="69"/>
    </row>
    <row r="7196" spans="1:31" ht="14.25" customHeight="1">
      <c r="A7196" s="61" t="s">
        <v>306</v>
      </c>
      <c r="B7196" s="90">
        <v>4</v>
      </c>
      <c r="C7196" s="60" t="s">
        <v>3571</v>
      </c>
      <c r="D7196" s="171"/>
      <c r="E7196" s="60"/>
      <c r="F7196" s="60"/>
      <c r="G7196" s="60"/>
      <c r="H7196" s="69"/>
    </row>
    <row r="7197" spans="1:31" ht="14.25" customHeight="1">
      <c r="A7197" s="92"/>
      <c r="B7197" s="92"/>
      <c r="C7197" s="60"/>
      <c r="D7197" s="171"/>
      <c r="E7197" s="60"/>
      <c r="F7197" s="60"/>
      <c r="G7197" s="60"/>
      <c r="H7197" s="69"/>
    </row>
    <row r="7198" spans="1:31" ht="14.25" customHeight="1">
      <c r="A7198" s="1383" t="s">
        <v>72</v>
      </c>
      <c r="B7198" s="92"/>
      <c r="C7198" s="60"/>
      <c r="D7198" s="171"/>
      <c r="E7198" s="60"/>
      <c r="F7198" s="60"/>
      <c r="G7198" s="60"/>
      <c r="H7198" s="69"/>
    </row>
    <row r="7199" spans="1:31" ht="14.25" customHeight="1">
      <c r="A7199" s="92"/>
      <c r="B7199" s="100">
        <v>4</v>
      </c>
      <c r="C7199" s="60" t="s">
        <v>3571</v>
      </c>
      <c r="D7199" s="171"/>
      <c r="E7199" s="60"/>
      <c r="F7199" s="60"/>
      <c r="G7199" s="60"/>
      <c r="H7199" s="69"/>
    </row>
    <row r="7200" spans="1:31" ht="14.25" customHeight="1">
      <c r="A7200" s="1383" t="s">
        <v>110</v>
      </c>
      <c r="B7200" s="100"/>
      <c r="C7200" s="60"/>
      <c r="D7200" s="171"/>
      <c r="E7200" s="60"/>
      <c r="F7200" s="60"/>
      <c r="G7200" s="60"/>
      <c r="H7200" s="69"/>
    </row>
    <row r="7201" spans="1:8" ht="14.25" customHeight="1">
      <c r="A7201" s="61" t="s">
        <v>114</v>
      </c>
      <c r="B7201" s="100">
        <v>4</v>
      </c>
      <c r="C7201" s="60" t="s">
        <v>3571</v>
      </c>
      <c r="D7201" s="171"/>
      <c r="E7201" s="60"/>
      <c r="F7201" s="60"/>
      <c r="G7201" s="60"/>
      <c r="H7201" s="69"/>
    </row>
    <row r="7202" spans="1:8" ht="14.25" customHeight="1">
      <c r="A7202" s="92"/>
      <c r="B7202" s="92"/>
      <c r="C7202" s="60"/>
      <c r="D7202" s="171"/>
      <c r="E7202" s="60"/>
      <c r="F7202" s="60"/>
      <c r="G7202" s="60"/>
      <c r="H7202" s="69"/>
    </row>
    <row r="7203" spans="1:8" ht="14.25" customHeight="1">
      <c r="H7203" s="1709"/>
    </row>
    <row r="7204" spans="1:8" ht="14.25" customHeight="1">
      <c r="H7204" s="1709"/>
    </row>
    <row r="7205" spans="1:8" ht="14.25" customHeight="1">
      <c r="A7205" s="2154" t="s">
        <v>4116</v>
      </c>
      <c r="B7205" s="2152"/>
      <c r="C7205" s="2152"/>
      <c r="D7205" s="2152"/>
      <c r="E7205" s="2152"/>
      <c r="F7205" s="2152"/>
      <c r="G7205" s="2152"/>
      <c r="H7205" s="2152"/>
    </row>
    <row r="7206" spans="1:8" ht="14.25" customHeight="1">
      <c r="A7206" s="2151" t="s">
        <v>4105</v>
      </c>
      <c r="B7206" s="2152"/>
      <c r="C7206" s="2152"/>
      <c r="D7206" s="2152"/>
      <c r="E7206" s="2152"/>
      <c r="F7206" s="2152"/>
      <c r="G7206" s="2152"/>
      <c r="H7206" s="2152"/>
    </row>
    <row r="7207" spans="1:8" ht="14.25" customHeight="1">
      <c r="A7207" s="60" t="s">
        <v>2</v>
      </c>
      <c r="B7207" s="60" t="s">
        <v>515</v>
      </c>
      <c r="C7207" s="60" t="s">
        <v>516</v>
      </c>
      <c r="D7207" s="69" t="s">
        <v>517</v>
      </c>
      <c r="E7207" s="69" t="s">
        <v>518</v>
      </c>
      <c r="F7207" s="69" t="s">
        <v>519</v>
      </c>
      <c r="G7207" s="69" t="s">
        <v>520</v>
      </c>
      <c r="H7207" s="60" t="s">
        <v>521</v>
      </c>
    </row>
    <row r="7208" spans="1:8" ht="14.25" customHeight="1">
      <c r="A7208" s="1383" t="s">
        <v>6</v>
      </c>
      <c r="B7208" s="61"/>
      <c r="C7208" s="60"/>
      <c r="D7208" s="170"/>
      <c r="E7208" s="60"/>
      <c r="F7208" s="60"/>
      <c r="G7208" s="60"/>
      <c r="H7208" s="69"/>
    </row>
    <row r="7209" spans="1:8" ht="14.25" customHeight="1">
      <c r="A7209" s="92"/>
      <c r="B7209" s="92"/>
      <c r="C7209" s="60"/>
      <c r="D7209" s="60"/>
      <c r="E7209" s="60"/>
      <c r="F7209" s="60"/>
      <c r="G7209" s="60"/>
      <c r="H7209" s="69"/>
    </row>
    <row r="7210" spans="1:8" ht="14.25" customHeight="1">
      <c r="A7210" s="1383" t="s">
        <v>523</v>
      </c>
      <c r="B7210" s="61"/>
      <c r="C7210" s="60"/>
      <c r="D7210" s="60"/>
      <c r="E7210" s="60"/>
      <c r="F7210" s="60"/>
      <c r="G7210" s="60"/>
      <c r="H7210" s="69"/>
    </row>
    <row r="7211" spans="1:8" ht="14.25" customHeight="1">
      <c r="A7211" s="61" t="s">
        <v>268</v>
      </c>
      <c r="B7211" s="100">
        <v>5</v>
      </c>
      <c r="C7211" s="60" t="s">
        <v>3571</v>
      </c>
      <c r="D7211" s="60"/>
      <c r="E7211" s="60"/>
      <c r="F7211" s="60"/>
      <c r="G7211" s="60"/>
      <c r="H7211" s="69"/>
    </row>
    <row r="7212" spans="1:8" ht="14.25" customHeight="1">
      <c r="A7212" s="92"/>
      <c r="B7212" s="87"/>
      <c r="C7212" s="60"/>
      <c r="D7212" s="50"/>
      <c r="E7212" s="60"/>
      <c r="F7212" s="60"/>
      <c r="G7212" s="60"/>
      <c r="H7212" s="69"/>
    </row>
    <row r="7213" spans="1:8" ht="14.25" customHeight="1">
      <c r="A7213" s="92"/>
      <c r="B7213" s="92"/>
      <c r="C7213" s="60"/>
      <c r="D7213" s="50"/>
      <c r="E7213" s="60"/>
      <c r="F7213" s="60"/>
      <c r="G7213" s="60"/>
      <c r="H7213" s="69"/>
    </row>
    <row r="7214" spans="1:8" ht="14.25" customHeight="1">
      <c r="A7214" s="1383" t="s">
        <v>72</v>
      </c>
      <c r="B7214" s="87"/>
      <c r="C7214" s="60"/>
      <c r="D7214" s="50"/>
      <c r="E7214" s="60"/>
      <c r="F7214" s="60"/>
      <c r="G7214" s="60"/>
      <c r="H7214" s="69"/>
    </row>
    <row r="7215" spans="1:8" ht="14.25" customHeight="1">
      <c r="A7215" s="51"/>
      <c r="B7215" s="51"/>
      <c r="C7215" s="60"/>
      <c r="D7215" s="50"/>
      <c r="E7215" s="60"/>
      <c r="F7215" s="60"/>
      <c r="G7215" s="60"/>
      <c r="H7215" s="69"/>
    </row>
    <row r="7216" spans="1:8" ht="14.25" customHeight="1">
      <c r="A7216" s="51"/>
      <c r="B7216" s="51"/>
      <c r="C7216" s="60"/>
      <c r="D7216" s="50"/>
      <c r="E7216" s="60"/>
      <c r="F7216" s="60"/>
      <c r="G7216" s="60"/>
      <c r="H7216" s="69"/>
    </row>
    <row r="7217" spans="1:8" ht="14.25" customHeight="1">
      <c r="A7217" s="51"/>
      <c r="B7217" s="100"/>
      <c r="C7217" s="60"/>
      <c r="D7217" s="50"/>
      <c r="E7217" s="60"/>
      <c r="F7217" s="60"/>
      <c r="G7217" s="60"/>
      <c r="H7217" s="69"/>
    </row>
    <row r="7218" spans="1:8" ht="14.25" customHeight="1">
      <c r="A7218" s="1383" t="s">
        <v>110</v>
      </c>
      <c r="B7218" s="100"/>
      <c r="C7218" s="60"/>
      <c r="D7218" s="50"/>
      <c r="E7218" s="60"/>
      <c r="F7218" s="60"/>
      <c r="G7218" s="60"/>
      <c r="H7218" s="69"/>
    </row>
    <row r="7219" spans="1:8" ht="14.25" customHeight="1">
      <c r="A7219" s="61" t="s">
        <v>113</v>
      </c>
      <c r="B7219" s="100">
        <v>3</v>
      </c>
      <c r="C7219" s="60" t="s">
        <v>3571</v>
      </c>
      <c r="D7219" s="50"/>
      <c r="E7219" s="60"/>
      <c r="F7219" s="60"/>
      <c r="G7219" s="60"/>
      <c r="H7219" s="69"/>
    </row>
    <row r="7220" spans="1:8" ht="14.25" customHeight="1">
      <c r="A7220" s="61" t="s">
        <v>128</v>
      </c>
      <c r="B7220" s="100">
        <v>3</v>
      </c>
      <c r="C7220" s="60" t="s">
        <v>3571</v>
      </c>
      <c r="D7220" s="50"/>
      <c r="E7220" s="60"/>
      <c r="F7220" s="60"/>
      <c r="G7220" s="60"/>
      <c r="H7220" s="69"/>
    </row>
    <row r="7221" spans="1:8" ht="14.25" customHeight="1">
      <c r="A7221" s="61" t="s">
        <v>389</v>
      </c>
      <c r="B7221" s="100">
        <v>3</v>
      </c>
      <c r="C7221" s="60" t="s">
        <v>3571</v>
      </c>
      <c r="D7221" s="50"/>
      <c r="E7221" s="60"/>
      <c r="F7221" s="60"/>
      <c r="G7221" s="60"/>
      <c r="H7221" s="69"/>
    </row>
    <row r="7222" spans="1:8" ht="14.25" customHeight="1">
      <c r="H7222" s="1709"/>
    </row>
    <row r="7223" spans="1:8" ht="14.25" customHeight="1">
      <c r="H7223" s="1709"/>
    </row>
    <row r="7224" spans="1:8" ht="14.25" customHeight="1">
      <c r="A7224" s="61"/>
      <c r="B7224" s="100"/>
      <c r="C7224" s="60"/>
      <c r="D7224" s="50"/>
      <c r="E7224" s="60"/>
      <c r="F7224" s="60"/>
      <c r="G7224" s="60"/>
      <c r="H7224" s="69"/>
    </row>
    <row r="7225" spans="1:8" ht="14.25" customHeight="1">
      <c r="A7225" s="61"/>
      <c r="B7225" s="100"/>
      <c r="C7225" s="60"/>
      <c r="D7225" s="50"/>
      <c r="E7225" s="60"/>
      <c r="F7225" s="60"/>
      <c r="G7225" s="60"/>
      <c r="H7225" s="69"/>
    </row>
    <row r="7226" spans="1:8" ht="14.25" customHeight="1">
      <c r="A7226" s="2154" t="s">
        <v>4117</v>
      </c>
      <c r="B7226" s="2152"/>
      <c r="C7226" s="2152"/>
      <c r="D7226" s="2152"/>
      <c r="E7226" s="2152"/>
      <c r="F7226" s="2152"/>
      <c r="G7226" s="2152"/>
      <c r="H7226" s="2152"/>
    </row>
    <row r="7227" spans="1:8" ht="14.25" customHeight="1">
      <c r="A7227" s="2151" t="s">
        <v>4105</v>
      </c>
      <c r="B7227" s="2152"/>
      <c r="C7227" s="2152"/>
      <c r="D7227" s="2152"/>
      <c r="E7227" s="2152"/>
      <c r="F7227" s="2152"/>
      <c r="G7227" s="2152"/>
      <c r="H7227" s="2152"/>
    </row>
    <row r="7228" spans="1:8" ht="14.25" customHeight="1">
      <c r="A7228" s="60" t="s">
        <v>2</v>
      </c>
      <c r="B7228" s="60" t="s">
        <v>515</v>
      </c>
      <c r="C7228" s="60" t="s">
        <v>516</v>
      </c>
      <c r="D7228" s="69" t="s">
        <v>517</v>
      </c>
      <c r="E7228" s="69" t="s">
        <v>518</v>
      </c>
      <c r="F7228" s="69" t="s">
        <v>519</v>
      </c>
      <c r="G7228" s="69" t="s">
        <v>520</v>
      </c>
      <c r="H7228" s="60" t="s">
        <v>521</v>
      </c>
    </row>
    <row r="7229" spans="1:8" ht="14.25" customHeight="1">
      <c r="A7229" s="1383" t="s">
        <v>6</v>
      </c>
      <c r="B7229" s="61"/>
      <c r="C7229" s="60"/>
      <c r="D7229" s="170"/>
      <c r="E7229" s="60"/>
      <c r="F7229" s="60"/>
      <c r="G7229" s="60"/>
      <c r="H7229" s="69"/>
    </row>
    <row r="7230" spans="1:8" ht="14.25" customHeight="1">
      <c r="A7230" s="313"/>
      <c r="B7230" s="92"/>
      <c r="C7230" s="60"/>
      <c r="D7230" s="60"/>
      <c r="E7230" s="60"/>
      <c r="F7230" s="60"/>
      <c r="G7230" s="60"/>
      <c r="H7230" s="69"/>
    </row>
    <row r="7231" spans="1:8" ht="14.25" customHeight="1">
      <c r="A7231" s="1383" t="s">
        <v>523</v>
      </c>
      <c r="B7231" s="61"/>
      <c r="C7231" s="60"/>
      <c r="D7231" s="60"/>
      <c r="E7231" s="60"/>
      <c r="F7231" s="60"/>
      <c r="G7231" s="60"/>
      <c r="H7231" s="69"/>
    </row>
    <row r="7232" spans="1:8" ht="14.25" customHeight="1">
      <c r="A7232" s="61" t="s">
        <v>2474</v>
      </c>
      <c r="B7232" s="100">
        <v>4</v>
      </c>
      <c r="C7232" s="60" t="s">
        <v>3395</v>
      </c>
      <c r="D7232" s="60"/>
      <c r="E7232" s="60"/>
      <c r="F7232" s="60"/>
      <c r="G7232" s="60"/>
      <c r="H7232" s="69"/>
    </row>
    <row r="7233" spans="1:9" ht="14.25" customHeight="1">
      <c r="A7233" s="61" t="s">
        <v>271</v>
      </c>
      <c r="B7233" s="100">
        <v>4</v>
      </c>
      <c r="C7233" s="60" t="s">
        <v>3395</v>
      </c>
      <c r="D7233" s="50"/>
      <c r="E7233" s="60"/>
      <c r="F7233" s="60"/>
      <c r="G7233" s="60"/>
      <c r="H7233" s="69"/>
    </row>
    <row r="7234" spans="1:9" ht="14.25" customHeight="1">
      <c r="A7234" s="61" t="s">
        <v>264</v>
      </c>
      <c r="B7234" s="100">
        <v>4</v>
      </c>
      <c r="C7234" s="60" t="s">
        <v>3395</v>
      </c>
      <c r="D7234" s="50"/>
      <c r="E7234" s="60"/>
      <c r="F7234" s="60"/>
      <c r="G7234" s="60"/>
      <c r="H7234" s="69"/>
      <c r="I7234" s="435"/>
    </row>
    <row r="7235" spans="1:9" ht="14.25" customHeight="1">
      <c r="A7235" s="61" t="s">
        <v>55</v>
      </c>
      <c r="B7235" s="100">
        <v>4</v>
      </c>
      <c r="C7235" s="60" t="s">
        <v>3395</v>
      </c>
      <c r="D7235" s="50"/>
      <c r="E7235" s="60"/>
      <c r="F7235" s="60"/>
      <c r="G7235" s="60"/>
      <c r="H7235" s="69"/>
    </row>
    <row r="7236" spans="1:9" ht="14.25" customHeight="1">
      <c r="A7236" s="61"/>
      <c r="B7236" s="51"/>
      <c r="C7236" s="60"/>
      <c r="D7236" s="50"/>
      <c r="E7236" s="60"/>
      <c r="F7236" s="60"/>
      <c r="G7236" s="60"/>
      <c r="H7236" s="69"/>
    </row>
    <row r="7237" spans="1:9" ht="14.25" customHeight="1">
      <c r="A7237" s="1383" t="s">
        <v>72</v>
      </c>
      <c r="B7237" s="51"/>
      <c r="C7237" s="60"/>
      <c r="D7237" s="50"/>
      <c r="E7237" s="60"/>
      <c r="F7237" s="60"/>
      <c r="G7237" s="60"/>
      <c r="H7237" s="69"/>
    </row>
    <row r="7238" spans="1:9" ht="14.25" customHeight="1">
      <c r="A7238" s="61"/>
      <c r="B7238" s="100"/>
      <c r="C7238" s="60"/>
      <c r="D7238" s="50"/>
      <c r="E7238" s="60"/>
      <c r="F7238" s="60"/>
      <c r="G7238" s="60"/>
      <c r="H7238" s="69"/>
    </row>
    <row r="7239" spans="1:9" ht="14.25" customHeight="1">
      <c r="A7239" s="1383" t="s">
        <v>110</v>
      </c>
      <c r="B7239" s="100"/>
      <c r="C7239" s="60"/>
      <c r="D7239" s="50"/>
      <c r="E7239" s="60"/>
      <c r="F7239" s="60"/>
      <c r="G7239" s="60"/>
      <c r="H7239" s="69"/>
    </row>
    <row r="7240" spans="1:9" ht="14.25" customHeight="1">
      <c r="A7240" s="61" t="s">
        <v>389</v>
      </c>
      <c r="B7240" s="100">
        <v>3</v>
      </c>
      <c r="C7240" s="60" t="s">
        <v>3395</v>
      </c>
      <c r="D7240" s="50"/>
      <c r="E7240" s="60"/>
      <c r="F7240" s="60"/>
      <c r="G7240" s="60"/>
      <c r="H7240" s="69"/>
    </row>
    <row r="7241" spans="1:9" ht="15.75" customHeight="1">
      <c r="A7241" s="61" t="s">
        <v>390</v>
      </c>
      <c r="B7241" s="100">
        <v>3</v>
      </c>
      <c r="C7241" s="60" t="s">
        <v>3395</v>
      </c>
      <c r="D7241" s="50"/>
      <c r="E7241" s="60"/>
      <c r="F7241" s="60"/>
      <c r="G7241" s="60"/>
      <c r="H7241" s="69"/>
    </row>
    <row r="7242" spans="1:9" ht="15.75" customHeight="1">
      <c r="A7242" s="61" t="s">
        <v>114</v>
      </c>
      <c r="B7242" s="100">
        <v>3</v>
      </c>
      <c r="C7242" s="60" t="s">
        <v>3395</v>
      </c>
      <c r="D7242" s="50"/>
      <c r="E7242" s="60"/>
      <c r="F7242" s="60"/>
      <c r="G7242" s="60"/>
      <c r="H7242" s="69"/>
    </row>
    <row r="7243" spans="1:9" ht="14.25" customHeight="1">
      <c r="H7243" s="1709"/>
    </row>
    <row r="7244" spans="1:9" ht="14.25" customHeight="1">
      <c r="H7244" s="1709"/>
    </row>
    <row r="7245" spans="1:9" ht="14.25" customHeight="1">
      <c r="H7245" s="1709"/>
    </row>
    <row r="7246" spans="1:9" ht="14.25" customHeight="1">
      <c r="A7246" s="2154" t="s">
        <v>4118</v>
      </c>
      <c r="B7246" s="2152"/>
      <c r="C7246" s="2152"/>
      <c r="D7246" s="2152"/>
      <c r="E7246" s="2152"/>
      <c r="F7246" s="2152"/>
      <c r="G7246" s="2152"/>
      <c r="H7246" s="2152"/>
    </row>
    <row r="7247" spans="1:9" ht="14.25" customHeight="1">
      <c r="A7247" s="2151" t="s">
        <v>4101</v>
      </c>
      <c r="B7247" s="2152"/>
      <c r="C7247" s="2152"/>
      <c r="D7247" s="2152"/>
      <c r="E7247" s="2152"/>
      <c r="F7247" s="2152"/>
      <c r="G7247" s="2152"/>
      <c r="H7247" s="2152"/>
    </row>
    <row r="7248" spans="1:9" ht="14.25" customHeight="1">
      <c r="A7248" s="60" t="s">
        <v>2</v>
      </c>
      <c r="B7248" s="60" t="s">
        <v>515</v>
      </c>
      <c r="C7248" s="60" t="s">
        <v>516</v>
      </c>
      <c r="D7248" s="69" t="s">
        <v>517</v>
      </c>
      <c r="E7248" s="69" t="s">
        <v>518</v>
      </c>
      <c r="F7248" s="69" t="s">
        <v>519</v>
      </c>
      <c r="G7248" s="69" t="s">
        <v>520</v>
      </c>
      <c r="H7248" s="60" t="s">
        <v>521</v>
      </c>
    </row>
    <row r="7249" spans="1:8" ht="14.25" customHeight="1">
      <c r="A7249" s="1383" t="s">
        <v>6</v>
      </c>
      <c r="B7249" s="61"/>
      <c r="C7249" s="60"/>
      <c r="D7249" s="170"/>
      <c r="E7249" s="60"/>
      <c r="F7249" s="60"/>
      <c r="G7249" s="60"/>
      <c r="H7249" s="69"/>
    </row>
    <row r="7250" spans="1:8" ht="14.25" customHeight="1">
      <c r="A7250" s="313"/>
      <c r="B7250" s="92"/>
      <c r="C7250" s="60"/>
      <c r="D7250" s="60"/>
      <c r="E7250" s="60"/>
      <c r="F7250" s="60"/>
      <c r="G7250" s="60"/>
      <c r="H7250" s="69"/>
    </row>
    <row r="7251" spans="1:8" ht="14.25" customHeight="1">
      <c r="A7251" s="1383" t="s">
        <v>523</v>
      </c>
      <c r="B7251" s="61"/>
      <c r="C7251" s="60"/>
      <c r="D7251" s="60"/>
      <c r="E7251" s="60"/>
      <c r="F7251" s="60"/>
      <c r="G7251" s="60"/>
      <c r="H7251" s="69"/>
    </row>
    <row r="7252" spans="1:8" ht="14.25" customHeight="1">
      <c r="A7252" s="61" t="s">
        <v>285</v>
      </c>
      <c r="B7252" s="100">
        <v>5</v>
      </c>
      <c r="C7252" s="60" t="s">
        <v>4032</v>
      </c>
      <c r="D7252" s="60"/>
      <c r="E7252" s="60"/>
      <c r="F7252" s="60"/>
      <c r="G7252" s="60"/>
      <c r="H7252" s="69"/>
    </row>
    <row r="7253" spans="1:8" ht="14.25" customHeight="1">
      <c r="A7253" s="61"/>
      <c r="B7253" s="100">
        <v>5</v>
      </c>
      <c r="C7253" s="60"/>
      <c r="D7253" s="50"/>
      <c r="E7253" s="60"/>
      <c r="F7253" s="60"/>
      <c r="G7253" s="60"/>
      <c r="H7253" s="69"/>
    </row>
    <row r="7254" spans="1:8" ht="14.25" customHeight="1">
      <c r="A7254" s="61"/>
      <c r="B7254" s="100">
        <v>5</v>
      </c>
      <c r="C7254" s="60"/>
      <c r="D7254" s="50"/>
      <c r="E7254" s="60"/>
      <c r="F7254" s="60"/>
      <c r="G7254" s="60"/>
      <c r="H7254" s="69"/>
    </row>
    <row r="7255" spans="1:8" ht="14.25" customHeight="1">
      <c r="A7255" s="61"/>
      <c r="B7255" s="100">
        <v>5</v>
      </c>
      <c r="C7255" s="60"/>
      <c r="D7255" s="50"/>
      <c r="E7255" s="60"/>
      <c r="F7255" s="60"/>
      <c r="G7255" s="60"/>
      <c r="H7255" s="69"/>
    </row>
    <row r="7256" spans="1:8" ht="14.25" customHeight="1">
      <c r="A7256" s="61"/>
      <c r="B7256" s="100">
        <v>5</v>
      </c>
      <c r="C7256" s="60"/>
      <c r="D7256" s="50"/>
      <c r="E7256" s="60"/>
      <c r="F7256" s="60"/>
      <c r="G7256" s="60"/>
      <c r="H7256" s="69"/>
    </row>
    <row r="7257" spans="1:8" ht="14.25" customHeight="1">
      <c r="A7257" s="1383" t="s">
        <v>72</v>
      </c>
      <c r="B7257" s="51"/>
      <c r="C7257" s="60"/>
      <c r="D7257" s="50"/>
      <c r="E7257" s="60"/>
      <c r="F7257" s="60"/>
      <c r="G7257" s="60"/>
      <c r="H7257" s="69"/>
    </row>
    <row r="7258" spans="1:8" ht="14.25" customHeight="1">
      <c r="A7258" s="61"/>
      <c r="B7258" s="100"/>
      <c r="C7258" s="60"/>
      <c r="D7258" s="50"/>
      <c r="E7258" s="60"/>
      <c r="F7258" s="60"/>
      <c r="G7258" s="60"/>
      <c r="H7258" s="69"/>
    </row>
    <row r="7259" spans="1:8" ht="14.25" customHeight="1">
      <c r="A7259" s="1383" t="s">
        <v>110</v>
      </c>
      <c r="B7259" s="100"/>
      <c r="C7259" s="60"/>
      <c r="D7259" s="50"/>
      <c r="E7259" s="60"/>
      <c r="F7259" s="60"/>
      <c r="G7259" s="60"/>
      <c r="H7259" s="69"/>
    </row>
    <row r="7260" spans="1:8" ht="14.25" customHeight="1">
      <c r="A7260" s="61"/>
      <c r="B7260" s="100"/>
      <c r="C7260" s="60"/>
      <c r="D7260" s="50"/>
      <c r="E7260" s="60"/>
      <c r="F7260" s="60"/>
      <c r="G7260" s="60"/>
      <c r="H7260" s="69"/>
    </row>
    <row r="7261" spans="1:8" ht="14.25" customHeight="1">
      <c r="A7261" s="61"/>
      <c r="B7261" s="100"/>
      <c r="C7261" s="60"/>
      <c r="D7261" s="50"/>
      <c r="E7261" s="60"/>
      <c r="F7261" s="60"/>
      <c r="G7261" s="60"/>
      <c r="H7261" s="69"/>
    </row>
    <row r="7262" spans="1:8" ht="14.25" customHeight="1">
      <c r="A7262" s="61"/>
      <c r="B7262" s="100"/>
      <c r="C7262" s="60"/>
      <c r="D7262" s="50"/>
      <c r="E7262" s="60"/>
      <c r="F7262" s="60"/>
      <c r="G7262" s="60"/>
      <c r="H7262" s="69"/>
    </row>
    <row r="7263" spans="1:8" ht="14.25" customHeight="1">
      <c r="H7263" s="1709"/>
    </row>
    <row r="7264" spans="1:8" ht="14.25" customHeight="1">
      <c r="A7264" s="2154" t="s">
        <v>4119</v>
      </c>
      <c r="B7264" s="2152"/>
      <c r="C7264" s="2152"/>
      <c r="D7264" s="2152"/>
      <c r="E7264" s="2152"/>
      <c r="F7264" s="2152"/>
      <c r="G7264" s="2152"/>
      <c r="H7264" s="2152"/>
    </row>
    <row r="7265" spans="1:12" ht="14.25" customHeight="1">
      <c r="A7265" s="2151" t="s">
        <v>4120</v>
      </c>
      <c r="B7265" s="2152"/>
      <c r="C7265" s="2152"/>
      <c r="D7265" s="2152"/>
      <c r="E7265" s="2152"/>
      <c r="F7265" s="2152"/>
      <c r="G7265" s="2152"/>
      <c r="H7265" s="2152"/>
    </row>
    <row r="7266" spans="1:12" ht="14.25" customHeight="1">
      <c r="A7266" s="1338" t="s">
        <v>2</v>
      </c>
      <c r="B7266" s="1339" t="s">
        <v>515</v>
      </c>
      <c r="C7266" s="1339" t="s">
        <v>516</v>
      </c>
      <c r="D7266" s="1340" t="s">
        <v>517</v>
      </c>
      <c r="E7266" s="1340" t="s">
        <v>637</v>
      </c>
      <c r="F7266" s="1340" t="s">
        <v>519</v>
      </c>
      <c r="G7266" s="1340" t="s">
        <v>520</v>
      </c>
      <c r="H7266" s="369" t="s">
        <v>521</v>
      </c>
    </row>
    <row r="7267" spans="1:12" ht="14.25" customHeight="1">
      <c r="A7267" s="1383" t="s">
        <v>6</v>
      </c>
      <c r="B7267" s="1376"/>
      <c r="C7267" s="1374"/>
      <c r="D7267" s="1374"/>
      <c r="E7267" s="1374"/>
      <c r="F7267" s="1374"/>
      <c r="G7267" s="1374"/>
      <c r="H7267" s="1793"/>
    </row>
    <row r="7268" spans="1:12" ht="14.25" customHeight="1">
      <c r="A7268" s="370"/>
      <c r="B7268" s="340"/>
      <c r="C7268" s="357"/>
      <c r="D7268" s="357"/>
      <c r="E7268" s="357"/>
      <c r="F7268" s="357"/>
      <c r="G7268" s="357"/>
      <c r="H7268" s="1716"/>
    </row>
    <row r="7269" spans="1:12" ht="14.25" customHeight="1">
      <c r="A7269" s="1383" t="s">
        <v>523</v>
      </c>
      <c r="B7269" s="1376"/>
      <c r="C7269" s="1374"/>
      <c r="D7269" s="1374"/>
      <c r="E7269" s="1374"/>
      <c r="F7269" s="1374"/>
      <c r="G7269" s="1374"/>
      <c r="H7269" s="1793"/>
    </row>
    <row r="7270" spans="1:12" ht="14.25" customHeight="1">
      <c r="A7270" s="370" t="s">
        <v>241</v>
      </c>
      <c r="B7270" s="340">
        <v>4</v>
      </c>
      <c r="C7270" s="357" t="s">
        <v>4113</v>
      </c>
      <c r="D7270" s="364" t="s">
        <v>2355</v>
      </c>
      <c r="E7270" s="357"/>
      <c r="F7270" s="357"/>
      <c r="G7270" s="357"/>
      <c r="H7270" s="1716"/>
    </row>
    <row r="7271" spans="1:12" ht="14.25" customHeight="1">
      <c r="A7271" s="370"/>
      <c r="B7271" s="340"/>
      <c r="C7271" s="357"/>
      <c r="E7271" s="357"/>
      <c r="F7271" s="357"/>
      <c r="G7271" s="357"/>
      <c r="H7271" s="1716"/>
    </row>
    <row r="7272" spans="1:12" ht="14.25" customHeight="1">
      <c r="A7272" s="370"/>
      <c r="B7272" s="340"/>
      <c r="C7272" s="357"/>
      <c r="D7272" s="364"/>
      <c r="E7272" s="357"/>
      <c r="F7272" s="357"/>
      <c r="G7272" s="357"/>
      <c r="H7272" s="1716"/>
    </row>
    <row r="7273" spans="1:12" ht="14.25" customHeight="1">
      <c r="A7273" s="1383" t="s">
        <v>72</v>
      </c>
      <c r="B7273" s="1376" t="s">
        <v>2375</v>
      </c>
      <c r="C7273" s="1374"/>
      <c r="D7273" s="1374"/>
      <c r="E7273" s="1374"/>
      <c r="F7273" s="1374"/>
      <c r="G7273" s="1374"/>
      <c r="H7273" s="1793"/>
      <c r="J7273" s="61"/>
      <c r="K7273" s="100"/>
      <c r="L7273" s="100"/>
    </row>
    <row r="7274" spans="1:12" ht="14.25" customHeight="1">
      <c r="A7274" s="370"/>
      <c r="B7274" s="340"/>
      <c r="C7274" s="357"/>
      <c r="D7274" s="357"/>
      <c r="E7274" s="357"/>
      <c r="F7274" s="357"/>
      <c r="G7274" s="357"/>
      <c r="H7274" s="1716"/>
      <c r="J7274" s="61"/>
      <c r="K7274" s="100"/>
      <c r="L7274" s="100"/>
    </row>
    <row r="7275" spans="1:12" ht="14.25" customHeight="1">
      <c r="A7275" s="1383" t="s">
        <v>110</v>
      </c>
      <c r="B7275" s="1376"/>
      <c r="C7275" s="1374"/>
      <c r="D7275" s="1374"/>
      <c r="E7275" s="1374"/>
      <c r="F7275" s="1374"/>
      <c r="G7275" s="1374"/>
      <c r="H7275" s="1793"/>
      <c r="J7275" s="61"/>
      <c r="K7275" s="100"/>
      <c r="L7275" s="100"/>
    </row>
    <row r="7276" spans="1:12" ht="14.25" customHeight="1">
      <c r="A7276" s="370"/>
      <c r="B7276" s="340"/>
      <c r="C7276" s="357"/>
      <c r="D7276" s="364"/>
      <c r="E7276" s="357"/>
      <c r="F7276" s="357"/>
      <c r="G7276" s="357"/>
      <c r="H7276" s="1716"/>
      <c r="J7276" s="61"/>
      <c r="K7276" s="100"/>
      <c r="L7276" s="100"/>
    </row>
    <row r="7277" spans="1:12" ht="14.25" customHeight="1">
      <c r="A7277" s="1383" t="s">
        <v>537</v>
      </c>
      <c r="B7277" s="1376"/>
      <c r="C7277" s="1374"/>
      <c r="D7277" s="1374"/>
      <c r="E7277" s="1374"/>
      <c r="F7277" s="1374"/>
      <c r="G7277" s="1374"/>
      <c r="H7277" s="1793"/>
      <c r="J7277" s="61"/>
      <c r="K7277" s="100"/>
      <c r="L7277" s="100"/>
    </row>
    <row r="7278" spans="1:12" ht="14.25" customHeight="1">
      <c r="A7278" s="836"/>
      <c r="B7278" s="61"/>
      <c r="C7278" s="60"/>
      <c r="D7278" s="60"/>
      <c r="E7278" s="60"/>
      <c r="F7278" s="60"/>
      <c r="G7278" s="60"/>
      <c r="H7278" s="69"/>
      <c r="J7278" s="61"/>
      <c r="K7278" s="100"/>
      <c r="L7278" s="100"/>
    </row>
    <row r="7279" spans="1:12" ht="14.25" customHeight="1">
      <c r="H7279" s="1709"/>
    </row>
    <row r="7280" spans="1:12" ht="15.75" customHeight="1">
      <c r="A7280" s="2154" t="s">
        <v>4121</v>
      </c>
      <c r="B7280" s="2152"/>
      <c r="C7280" s="2152"/>
      <c r="D7280" s="2152"/>
      <c r="E7280" s="2152"/>
      <c r="F7280" s="2152"/>
      <c r="G7280" s="2152"/>
      <c r="H7280" s="2152"/>
    </row>
    <row r="7281" spans="1:8" ht="15.75" customHeight="1">
      <c r="A7281" s="2151" t="s">
        <v>4122</v>
      </c>
      <c r="B7281" s="2152"/>
      <c r="C7281" s="2152"/>
      <c r="D7281" s="2152"/>
      <c r="E7281" s="2152"/>
      <c r="F7281" s="2152"/>
      <c r="G7281" s="2152"/>
      <c r="H7281" s="2152"/>
    </row>
    <row r="7282" spans="1:8" ht="14.25" customHeight="1">
      <c r="A7282" s="60" t="s">
        <v>2</v>
      </c>
      <c r="B7282" s="60" t="s">
        <v>515</v>
      </c>
      <c r="C7282" s="60" t="s">
        <v>516</v>
      </c>
      <c r="D7282" s="69" t="s">
        <v>517</v>
      </c>
      <c r="E7282" s="69" t="s">
        <v>637</v>
      </c>
      <c r="F7282" s="69" t="s">
        <v>519</v>
      </c>
      <c r="G7282" s="69" t="s">
        <v>520</v>
      </c>
      <c r="H7282" s="69" t="s">
        <v>521</v>
      </c>
    </row>
    <row r="7283" spans="1:8" ht="14.25" customHeight="1">
      <c r="A7283" s="836" t="s">
        <v>6</v>
      </c>
      <c r="B7283" s="60"/>
      <c r="C7283" s="60"/>
      <c r="D7283" s="60"/>
      <c r="E7283" s="60"/>
      <c r="F7283" s="60"/>
      <c r="G7283" s="60"/>
      <c r="H7283" s="69"/>
    </row>
    <row r="7284" spans="1:8" ht="14.25" customHeight="1">
      <c r="A7284" s="1301" t="s">
        <v>4123</v>
      </c>
      <c r="B7284" s="1265"/>
      <c r="C7284" s="1265" t="s">
        <v>3571</v>
      </c>
      <c r="D7284" s="1359" t="s">
        <v>2355</v>
      </c>
      <c r="E7284" s="1265"/>
      <c r="F7284" s="1265"/>
      <c r="G7284" s="1265"/>
      <c r="H7284" s="1774" t="s">
        <v>4124</v>
      </c>
    </row>
    <row r="7285" spans="1:8" ht="14.25" customHeight="1">
      <c r="A7285" s="61" t="s">
        <v>170</v>
      </c>
      <c r="B7285" s="60">
        <v>1</v>
      </c>
      <c r="C7285" s="60" t="s">
        <v>3571</v>
      </c>
      <c r="D7285" s="60"/>
      <c r="E7285" s="60"/>
      <c r="F7285" s="60"/>
      <c r="G7285" s="60"/>
      <c r="H7285" s="69"/>
    </row>
    <row r="7286" spans="1:8" ht="14.25" customHeight="1">
      <c r="A7286" s="836" t="s">
        <v>523</v>
      </c>
      <c r="B7286" s="60"/>
      <c r="C7286" s="60"/>
      <c r="D7286" s="60"/>
      <c r="E7286" s="60"/>
      <c r="F7286" s="60"/>
      <c r="G7286" s="60"/>
      <c r="H7286" s="69"/>
    </row>
    <row r="7287" spans="1:8" ht="14.25" customHeight="1">
      <c r="A7287" s="61" t="s">
        <v>4125</v>
      </c>
      <c r="B7287" s="60"/>
      <c r="C7287" s="60" t="s">
        <v>3571</v>
      </c>
      <c r="D7287" s="170" t="s">
        <v>2355</v>
      </c>
      <c r="E7287" s="60"/>
      <c r="F7287" s="60"/>
      <c r="G7287" s="60"/>
      <c r="H7287" s="69"/>
    </row>
    <row r="7288" spans="1:8" ht="14.25" customHeight="1">
      <c r="A7288" s="61"/>
      <c r="B7288" s="92"/>
      <c r="C7288" s="60"/>
      <c r="D7288" s="171"/>
      <c r="E7288" s="171"/>
      <c r="F7288" s="171"/>
      <c r="G7288" s="171"/>
      <c r="H7288" s="1735"/>
    </row>
    <row r="7289" spans="1:8" ht="14.25" customHeight="1">
      <c r="A7289" s="836" t="s">
        <v>72</v>
      </c>
      <c r="B7289" s="60"/>
      <c r="C7289" s="60"/>
      <c r="D7289" s="60"/>
      <c r="E7289" s="60"/>
      <c r="F7289" s="60"/>
      <c r="G7289" s="60"/>
      <c r="H7289" s="69"/>
    </row>
    <row r="7290" spans="1:8" ht="14.25" customHeight="1">
      <c r="A7290" s="61"/>
      <c r="B7290" s="60"/>
      <c r="C7290" s="60"/>
      <c r="D7290" s="60"/>
      <c r="E7290" s="60"/>
      <c r="F7290" s="60"/>
      <c r="G7290" s="60"/>
      <c r="H7290" s="69"/>
    </row>
    <row r="7291" spans="1:8" ht="14.25" customHeight="1">
      <c r="A7291" s="836" t="s">
        <v>110</v>
      </c>
      <c r="B7291" s="60"/>
      <c r="C7291" s="60"/>
      <c r="D7291" s="60"/>
      <c r="E7291" s="60"/>
      <c r="F7291" s="60"/>
      <c r="G7291" s="60"/>
      <c r="H7291" s="69"/>
    </row>
    <row r="7292" spans="1:8" ht="14.25" customHeight="1">
      <c r="A7292" s="61" t="s">
        <v>4126</v>
      </c>
      <c r="B7292" s="60">
        <v>1</v>
      </c>
      <c r="C7292" s="60" t="s">
        <v>3571</v>
      </c>
      <c r="D7292" s="170"/>
      <c r="E7292" s="60"/>
      <c r="F7292" s="60"/>
      <c r="G7292" s="60"/>
      <c r="H7292" s="69"/>
    </row>
    <row r="7293" spans="1:8" ht="14.25" customHeight="1">
      <c r="A7293" s="61" t="s">
        <v>4127</v>
      </c>
      <c r="B7293" s="60">
        <v>1</v>
      </c>
      <c r="C7293" s="60" t="s">
        <v>3571</v>
      </c>
      <c r="D7293" s="60"/>
      <c r="E7293" s="60"/>
      <c r="F7293" s="60"/>
      <c r="G7293" s="60"/>
      <c r="H7293" s="69" t="s">
        <v>4128</v>
      </c>
    </row>
    <row r="7294" spans="1:8" ht="14.25" customHeight="1">
      <c r="A7294" s="61"/>
      <c r="B7294" s="60"/>
      <c r="C7294" s="60"/>
      <c r="D7294" s="60"/>
      <c r="E7294" s="60"/>
      <c r="F7294" s="60"/>
      <c r="G7294" s="60"/>
      <c r="H7294" s="69"/>
    </row>
    <row r="7295" spans="1:8" ht="14.25" customHeight="1">
      <c r="A7295" s="836" t="s">
        <v>537</v>
      </c>
      <c r="B7295" s="61"/>
      <c r="C7295" s="60"/>
      <c r="D7295" s="60"/>
      <c r="E7295" s="60"/>
      <c r="F7295" s="60"/>
      <c r="G7295" s="60"/>
      <c r="H7295" s="69"/>
    </row>
    <row r="7296" spans="1:8" ht="14.25" customHeight="1">
      <c r="A7296" s="61" t="s">
        <v>461</v>
      </c>
      <c r="B7296" s="60">
        <v>1</v>
      </c>
      <c r="C7296" s="60" t="s">
        <v>3571</v>
      </c>
      <c r="D7296" s="60"/>
      <c r="E7296" s="60"/>
      <c r="F7296" s="60"/>
      <c r="G7296" s="60"/>
      <c r="H7296" s="69"/>
    </row>
    <row r="7297" spans="1:8" ht="14.25" customHeight="1">
      <c r="A7297" s="61" t="s">
        <v>3968</v>
      </c>
      <c r="B7297" s="60">
        <v>1</v>
      </c>
      <c r="C7297" s="60" t="s">
        <v>3571</v>
      </c>
      <c r="D7297" s="60"/>
      <c r="E7297" s="60"/>
      <c r="F7297" s="60"/>
      <c r="G7297" s="60"/>
      <c r="H7297" s="69"/>
    </row>
    <row r="7298" spans="1:8" ht="14.25" customHeight="1">
      <c r="A7298" s="61"/>
      <c r="B7298" s="60"/>
      <c r="C7298" s="60"/>
      <c r="D7298" s="60"/>
      <c r="E7298" s="60"/>
      <c r="F7298" s="60"/>
      <c r="G7298" s="60"/>
      <c r="H7298" s="69"/>
    </row>
    <row r="7299" spans="1:8" ht="14.25" customHeight="1">
      <c r="B7299" s="90"/>
    </row>
    <row r="7300" spans="1:8" ht="14.25" customHeight="1">
      <c r="A7300" s="2154" t="s">
        <v>4129</v>
      </c>
      <c r="B7300" s="2152"/>
      <c r="C7300" s="2152"/>
      <c r="D7300" s="2152"/>
      <c r="E7300" s="2152"/>
      <c r="F7300" s="2152"/>
      <c r="G7300" s="2152"/>
      <c r="H7300" s="2152"/>
    </row>
    <row r="7301" spans="1:8" ht="14.25" customHeight="1">
      <c r="A7301" s="2151" t="s">
        <v>4122</v>
      </c>
      <c r="B7301" s="2152"/>
      <c r="C7301" s="2152"/>
      <c r="D7301" s="2152"/>
      <c r="E7301" s="2152"/>
      <c r="F7301" s="2152"/>
      <c r="G7301" s="2152"/>
      <c r="H7301" s="2152"/>
    </row>
    <row r="7302" spans="1:8" ht="14.25" customHeight="1">
      <c r="A7302" s="60" t="s">
        <v>2</v>
      </c>
      <c r="B7302" s="60" t="s">
        <v>515</v>
      </c>
      <c r="C7302" s="60" t="s">
        <v>516</v>
      </c>
      <c r="D7302" s="69" t="s">
        <v>517</v>
      </c>
      <c r="E7302" s="69" t="s">
        <v>637</v>
      </c>
      <c r="F7302" s="69" t="s">
        <v>519</v>
      </c>
      <c r="G7302" s="69" t="s">
        <v>520</v>
      </c>
      <c r="H7302" s="69" t="s">
        <v>521</v>
      </c>
    </row>
    <row r="7303" spans="1:8" ht="14.25" customHeight="1">
      <c r="A7303" s="61" t="s">
        <v>43</v>
      </c>
      <c r="B7303" s="60">
        <v>2</v>
      </c>
      <c r="C7303" s="60" t="s">
        <v>3571</v>
      </c>
      <c r="D7303" s="60"/>
      <c r="E7303" s="60"/>
      <c r="F7303" s="60"/>
      <c r="G7303" s="60"/>
      <c r="H7303" s="1735"/>
    </row>
    <row r="7304" spans="1:8" ht="14.25" customHeight="1">
      <c r="A7304" s="61" t="s">
        <v>274</v>
      </c>
      <c r="B7304" s="60">
        <v>2</v>
      </c>
      <c r="C7304" s="60" t="s">
        <v>3571</v>
      </c>
      <c r="D7304" s="170"/>
      <c r="E7304" s="60"/>
      <c r="F7304" s="60"/>
      <c r="G7304" s="60"/>
      <c r="H7304" s="69"/>
    </row>
    <row r="7305" spans="1:8" ht="14.25" customHeight="1">
      <c r="A7305" s="92"/>
      <c r="B7305" s="90"/>
      <c r="C7305" s="171"/>
      <c r="D7305" s="171"/>
      <c r="E7305" s="171"/>
      <c r="F7305" s="171"/>
      <c r="G7305" s="171"/>
      <c r="H7305" s="1735"/>
    </row>
    <row r="7306" spans="1:8" ht="14.25" customHeight="1">
      <c r="A7306" s="92"/>
      <c r="B7306" s="90"/>
      <c r="C7306" s="171"/>
      <c r="D7306" s="171"/>
      <c r="E7306" s="171"/>
      <c r="F7306" s="171"/>
      <c r="G7306" s="171"/>
      <c r="H7306" s="1735"/>
    </row>
    <row r="7307" spans="1:8" ht="14.25" customHeight="1">
      <c r="H7307" s="1735"/>
    </row>
    <row r="7308" spans="1:8" ht="14.25" customHeight="1">
      <c r="H7308" s="1735"/>
    </row>
    <row r="7309" spans="1:8" ht="14.25" customHeight="1">
      <c r="A7309" s="2154" t="s">
        <v>4130</v>
      </c>
      <c r="B7309" s="2152"/>
      <c r="C7309" s="2152"/>
      <c r="D7309" s="2152"/>
      <c r="E7309" s="2152"/>
      <c r="F7309" s="2152"/>
      <c r="G7309" s="2152"/>
      <c r="H7309" s="2152"/>
    </row>
    <row r="7310" spans="1:8" ht="14.25" customHeight="1">
      <c r="A7310" s="2151" t="s">
        <v>4122</v>
      </c>
      <c r="B7310" s="2152"/>
      <c r="C7310" s="2152"/>
      <c r="D7310" s="2152"/>
      <c r="E7310" s="2152"/>
      <c r="F7310" s="2152"/>
      <c r="G7310" s="2152"/>
      <c r="H7310" s="2152"/>
    </row>
    <row r="7311" spans="1:8" ht="14.25" customHeight="1">
      <c r="A7311" s="60" t="s">
        <v>2</v>
      </c>
      <c r="B7311" s="60" t="s">
        <v>515</v>
      </c>
      <c r="C7311" s="60" t="s">
        <v>516</v>
      </c>
      <c r="D7311" s="69" t="s">
        <v>517</v>
      </c>
      <c r="E7311" s="69" t="s">
        <v>637</v>
      </c>
      <c r="F7311" s="69" t="s">
        <v>519</v>
      </c>
      <c r="G7311" s="69" t="s">
        <v>520</v>
      </c>
      <c r="H7311" s="69" t="s">
        <v>521</v>
      </c>
    </row>
    <row r="7312" spans="1:8" ht="14.25" customHeight="1">
      <c r="A7312" s="61" t="s">
        <v>226</v>
      </c>
      <c r="B7312" s="60">
        <v>1</v>
      </c>
      <c r="C7312" s="60" t="s">
        <v>4131</v>
      </c>
      <c r="D7312" s="60"/>
      <c r="E7312" s="60"/>
      <c r="F7312" s="60"/>
      <c r="G7312" s="60"/>
      <c r="H7312" s="1735"/>
    </row>
    <row r="7313" spans="1:8" ht="14.25" customHeight="1">
      <c r="A7313" s="61" t="s">
        <v>117</v>
      </c>
      <c r="B7313" s="60">
        <v>1</v>
      </c>
      <c r="C7313" s="60" t="s">
        <v>4131</v>
      </c>
      <c r="D7313" s="170"/>
      <c r="E7313" s="60"/>
      <c r="F7313" s="60"/>
      <c r="G7313" s="60"/>
      <c r="H7313" s="69"/>
    </row>
    <row r="7314" spans="1:8" ht="14.25" customHeight="1">
      <c r="A7314" s="92"/>
      <c r="B7314" s="90"/>
      <c r="C7314" s="171"/>
      <c r="D7314" s="171"/>
      <c r="E7314" s="171"/>
      <c r="F7314" s="171"/>
      <c r="G7314" s="171"/>
      <c r="H7314" s="1735"/>
    </row>
    <row r="7315" spans="1:8" ht="14.25" customHeight="1">
      <c r="A7315" s="92"/>
      <c r="B7315" s="90"/>
      <c r="C7315" s="171"/>
      <c r="D7315" s="171"/>
      <c r="E7315" s="171"/>
      <c r="F7315" s="171"/>
      <c r="G7315" s="171"/>
      <c r="H7315" s="1735"/>
    </row>
    <row r="7316" spans="1:8" ht="14.25" customHeight="1">
      <c r="H7316" s="1735"/>
    </row>
    <row r="7317" spans="1:8" ht="14.25" customHeight="1">
      <c r="H7317" s="1735"/>
    </row>
    <row r="7318" spans="1:8" ht="14.25" customHeight="1">
      <c r="A7318" s="2154" t="s">
        <v>4132</v>
      </c>
      <c r="B7318" s="2152"/>
      <c r="C7318" s="2152"/>
      <c r="D7318" s="2152"/>
      <c r="E7318" s="2152"/>
      <c r="F7318" s="2152"/>
      <c r="G7318" s="2152"/>
      <c r="H7318" s="2152"/>
    </row>
    <row r="7319" spans="1:8" ht="14.25" customHeight="1">
      <c r="A7319" s="2151" t="s">
        <v>4122</v>
      </c>
      <c r="B7319" s="2152"/>
      <c r="C7319" s="2152"/>
      <c r="D7319" s="2152"/>
      <c r="E7319" s="2152"/>
      <c r="F7319" s="2152"/>
      <c r="G7319" s="2152"/>
      <c r="H7319" s="2152"/>
    </row>
    <row r="7320" spans="1:8" ht="14.25" customHeight="1">
      <c r="A7320" s="60" t="s">
        <v>2</v>
      </c>
      <c r="B7320" s="60" t="s">
        <v>515</v>
      </c>
      <c r="C7320" s="60" t="s">
        <v>516</v>
      </c>
      <c r="D7320" s="69" t="s">
        <v>517</v>
      </c>
      <c r="E7320" s="69" t="s">
        <v>637</v>
      </c>
      <c r="F7320" s="69" t="s">
        <v>519</v>
      </c>
      <c r="G7320" s="69" t="s">
        <v>520</v>
      </c>
      <c r="H7320" s="69" t="s">
        <v>521</v>
      </c>
    </row>
    <row r="7321" spans="1:8" ht="14.25" customHeight="1">
      <c r="A7321" s="836" t="s">
        <v>6</v>
      </c>
      <c r="B7321" s="60"/>
      <c r="C7321" s="60"/>
      <c r="D7321" s="60"/>
      <c r="E7321" s="60"/>
      <c r="F7321" s="60"/>
      <c r="G7321" s="60"/>
      <c r="H7321" s="69"/>
    </row>
    <row r="7322" spans="1:8" ht="14.25" customHeight="1">
      <c r="A7322" s="61"/>
      <c r="B7322" s="60"/>
      <c r="C7322" s="60"/>
      <c r="D7322" s="170"/>
      <c r="E7322" s="60"/>
      <c r="F7322" s="60"/>
      <c r="G7322" s="60"/>
      <c r="H7322" s="69"/>
    </row>
    <row r="7323" spans="1:8" ht="14.25" customHeight="1">
      <c r="A7323" s="836" t="s">
        <v>523</v>
      </c>
      <c r="B7323" s="60"/>
      <c r="C7323" s="60"/>
      <c r="D7323" s="60"/>
      <c r="E7323" s="60"/>
      <c r="F7323" s="60"/>
      <c r="G7323" s="60"/>
      <c r="H7323" s="69"/>
    </row>
    <row r="7324" spans="1:8" ht="14.25" customHeight="1">
      <c r="A7324" s="61" t="s">
        <v>274</v>
      </c>
      <c r="B7324" s="60">
        <v>1</v>
      </c>
      <c r="C7324" s="60" t="s">
        <v>3395</v>
      </c>
      <c r="D7324" s="60"/>
      <c r="E7324" s="60"/>
      <c r="F7324" s="60"/>
      <c r="G7324" s="60"/>
      <c r="H7324" s="1735"/>
    </row>
    <row r="7325" spans="1:8" ht="14.25" customHeight="1">
      <c r="A7325" s="92"/>
      <c r="B7325" s="60"/>
      <c r="C7325" s="60"/>
      <c r="D7325" s="60"/>
      <c r="E7325" s="60"/>
      <c r="F7325" s="60"/>
      <c r="G7325" s="60"/>
      <c r="H7325" s="69"/>
    </row>
    <row r="7326" spans="1:8" ht="14.25" customHeight="1">
      <c r="A7326" s="92"/>
      <c r="B7326" s="60"/>
      <c r="C7326" s="60"/>
      <c r="D7326" s="60"/>
      <c r="E7326" s="60"/>
      <c r="F7326" s="60"/>
      <c r="G7326" s="60"/>
      <c r="H7326" s="1735"/>
    </row>
    <row r="7327" spans="1:8" ht="14.25" customHeight="1">
      <c r="A7327" s="836" t="s">
        <v>72</v>
      </c>
      <c r="B7327" s="90"/>
      <c r="C7327" s="60"/>
      <c r="D7327" s="170"/>
      <c r="E7327" s="60"/>
      <c r="F7327" s="60"/>
      <c r="G7327" s="60"/>
      <c r="H7327" s="69"/>
    </row>
    <row r="7328" spans="1:8" ht="14.25" customHeight="1">
      <c r="A7328" s="61"/>
      <c r="B7328" s="90"/>
      <c r="C7328" s="60"/>
      <c r="D7328" s="171"/>
      <c r="E7328" s="171"/>
      <c r="F7328" s="171"/>
      <c r="G7328" s="171"/>
      <c r="H7328" s="1735"/>
    </row>
    <row r="7329" spans="1:31" ht="14.25" customHeight="1">
      <c r="A7329" s="61"/>
      <c r="B7329" s="90"/>
      <c r="C7329" s="60"/>
      <c r="D7329" s="171"/>
      <c r="E7329" s="171"/>
      <c r="F7329" s="171"/>
      <c r="G7329" s="171"/>
      <c r="H7329" s="1735"/>
    </row>
    <row r="7330" spans="1:31" ht="14.25" customHeight="1">
      <c r="A7330" s="836" t="s">
        <v>110</v>
      </c>
      <c r="B7330" s="60"/>
      <c r="C7330" s="60"/>
      <c r="D7330" s="60"/>
      <c r="E7330" s="60"/>
      <c r="F7330" s="60"/>
      <c r="G7330" s="60"/>
      <c r="H7330" s="69"/>
    </row>
    <row r="7331" spans="1:31" ht="14.25" customHeight="1">
      <c r="A7331" s="61" t="s">
        <v>123</v>
      </c>
      <c r="B7331" s="60">
        <v>1</v>
      </c>
      <c r="C7331" s="60" t="s">
        <v>3395</v>
      </c>
      <c r="D7331" s="60"/>
      <c r="E7331" s="60"/>
      <c r="F7331" s="60"/>
      <c r="G7331" s="60"/>
      <c r="H7331" s="69"/>
    </row>
    <row r="7332" spans="1:31" ht="14.25" customHeight="1">
      <c r="A7332" s="92"/>
      <c r="B7332" s="60"/>
      <c r="C7332" s="60"/>
      <c r="D7332" s="60"/>
      <c r="E7332" s="60"/>
      <c r="F7332" s="60"/>
      <c r="G7332" s="60"/>
      <c r="H7332" s="69"/>
    </row>
    <row r="7333" spans="1:31" ht="14.25" customHeight="1">
      <c r="A7333" s="836" t="s">
        <v>537</v>
      </c>
      <c r="B7333" s="60"/>
      <c r="C7333" s="60"/>
      <c r="D7333" s="60"/>
      <c r="E7333" s="60"/>
      <c r="F7333" s="60"/>
      <c r="G7333" s="60"/>
      <c r="H7333" s="69"/>
    </row>
    <row r="7334" spans="1:31" ht="14.25" customHeight="1">
      <c r="A7334" s="61" t="s">
        <v>538</v>
      </c>
      <c r="B7334" s="60">
        <v>3</v>
      </c>
      <c r="C7334" s="60" t="s">
        <v>3395</v>
      </c>
      <c r="D7334" s="60"/>
      <c r="E7334" s="60"/>
      <c r="F7334" s="60"/>
      <c r="G7334" s="60"/>
      <c r="H7334" s="69"/>
    </row>
    <row r="7335" spans="1:31" ht="14.25" customHeight="1">
      <c r="A7335" s="92" t="s">
        <v>140</v>
      </c>
      <c r="B7335" s="100">
        <v>3</v>
      </c>
      <c r="C7335" s="60" t="s">
        <v>3395</v>
      </c>
      <c r="D7335" s="60"/>
      <c r="E7335" s="60"/>
      <c r="F7335" s="60"/>
      <c r="G7335" s="60"/>
      <c r="H7335" s="69"/>
    </row>
    <row r="7336" spans="1:31" ht="14.25" customHeight="1">
      <c r="A7336" s="92" t="s">
        <v>1540</v>
      </c>
      <c r="B7336" s="90">
        <v>3</v>
      </c>
      <c r="C7336" s="60" t="s">
        <v>3395</v>
      </c>
      <c r="D7336" s="171"/>
      <c r="E7336" s="171"/>
      <c r="F7336" s="171"/>
      <c r="G7336" s="171"/>
      <c r="H7336" s="1735"/>
      <c r="U7336" s="744"/>
      <c r="V7336" s="744"/>
      <c r="W7336" s="744"/>
      <c r="X7336" s="744"/>
      <c r="Y7336" s="744"/>
      <c r="Z7336" s="744"/>
      <c r="AA7336" s="744"/>
      <c r="AB7336" s="744"/>
      <c r="AC7336" s="744"/>
      <c r="AD7336" s="744"/>
      <c r="AE7336" s="744"/>
    </row>
    <row r="7337" spans="1:31" ht="14.25" customHeight="1">
      <c r="A7337" s="92"/>
      <c r="B7337" s="90"/>
      <c r="C7337" s="171"/>
      <c r="D7337" s="171"/>
      <c r="E7337" s="171"/>
      <c r="F7337" s="171"/>
      <c r="G7337" s="171"/>
      <c r="H7337" s="1735"/>
      <c r="U7337" s="744"/>
      <c r="V7337" s="744"/>
      <c r="W7337" s="744"/>
      <c r="X7337" s="744"/>
      <c r="Y7337" s="744"/>
      <c r="Z7337" s="744"/>
      <c r="AA7337" s="744"/>
      <c r="AB7337" s="744"/>
      <c r="AC7337" s="744"/>
      <c r="AD7337" s="744"/>
      <c r="AE7337" s="744"/>
    </row>
    <row r="7338" spans="1:31" ht="14.25" customHeight="1">
      <c r="A7338" s="92"/>
      <c r="B7338" s="90"/>
      <c r="C7338" s="171"/>
      <c r="D7338" s="171"/>
      <c r="E7338" s="171"/>
      <c r="F7338" s="171"/>
      <c r="G7338" s="171"/>
      <c r="H7338" s="1735"/>
      <c r="U7338" s="744"/>
      <c r="V7338" s="744"/>
      <c r="W7338" s="744"/>
      <c r="X7338" s="744"/>
      <c r="Y7338" s="744"/>
      <c r="Z7338" s="744"/>
      <c r="AA7338" s="744"/>
      <c r="AB7338" s="744"/>
      <c r="AC7338" s="744"/>
      <c r="AD7338" s="744"/>
      <c r="AE7338" s="744"/>
    </row>
    <row r="7339" spans="1:31" ht="14.25" customHeight="1">
      <c r="H7339" s="1735"/>
      <c r="U7339" s="744"/>
      <c r="V7339" s="744"/>
      <c r="W7339" s="744"/>
      <c r="X7339" s="744"/>
      <c r="Y7339" s="744"/>
      <c r="Z7339" s="744"/>
      <c r="AA7339" s="744"/>
      <c r="AB7339" s="744"/>
      <c r="AC7339" s="744"/>
      <c r="AD7339" s="744"/>
      <c r="AE7339" s="744"/>
    </row>
    <row r="7340" spans="1:31" ht="14.25" customHeight="1">
      <c r="H7340" s="1735"/>
      <c r="U7340" s="744"/>
      <c r="V7340" s="744"/>
      <c r="W7340" s="744"/>
      <c r="X7340" s="744"/>
      <c r="Y7340" s="744"/>
      <c r="Z7340" s="744"/>
      <c r="AA7340" s="744"/>
      <c r="AB7340" s="744"/>
      <c r="AC7340" s="744"/>
      <c r="AD7340" s="744"/>
      <c r="AE7340" s="744"/>
    </row>
    <row r="7341" spans="1:31" ht="14.25" customHeight="1">
      <c r="A7341" s="2154" t="s">
        <v>4133</v>
      </c>
      <c r="B7341" s="2152"/>
      <c r="C7341" s="2152"/>
      <c r="D7341" s="2152"/>
      <c r="E7341" s="2152"/>
      <c r="F7341" s="2152"/>
      <c r="G7341" s="2152"/>
      <c r="H7341" s="2152"/>
      <c r="U7341" s="744"/>
      <c r="V7341" s="744"/>
      <c r="W7341" s="744"/>
      <c r="X7341" s="744"/>
      <c r="Y7341" s="744"/>
      <c r="Z7341" s="744"/>
      <c r="AA7341" s="744"/>
      <c r="AB7341" s="744"/>
      <c r="AC7341" s="744"/>
      <c r="AD7341" s="744"/>
      <c r="AE7341" s="744"/>
    </row>
    <row r="7342" spans="1:31" ht="14.25" customHeight="1">
      <c r="A7342" s="2151" t="s">
        <v>4122</v>
      </c>
      <c r="B7342" s="2152"/>
      <c r="C7342" s="2152"/>
      <c r="D7342" s="2152"/>
      <c r="E7342" s="2152"/>
      <c r="F7342" s="2152"/>
      <c r="G7342" s="2152"/>
      <c r="H7342" s="2152"/>
      <c r="U7342" s="744"/>
      <c r="V7342" s="744"/>
      <c r="W7342" s="744"/>
      <c r="X7342" s="744"/>
      <c r="Y7342" s="744"/>
      <c r="Z7342" s="744"/>
      <c r="AA7342" s="744"/>
      <c r="AB7342" s="744"/>
      <c r="AC7342" s="744"/>
      <c r="AD7342" s="744"/>
      <c r="AE7342" s="744"/>
    </row>
    <row r="7343" spans="1:31" ht="14.25" customHeight="1">
      <c r="A7343" s="60" t="s">
        <v>2</v>
      </c>
      <c r="B7343" s="60" t="s">
        <v>515</v>
      </c>
      <c r="C7343" s="60" t="s">
        <v>516</v>
      </c>
      <c r="D7343" s="69" t="s">
        <v>517</v>
      </c>
      <c r="E7343" s="69" t="s">
        <v>637</v>
      </c>
      <c r="F7343" s="69" t="s">
        <v>519</v>
      </c>
      <c r="G7343" s="69" t="s">
        <v>520</v>
      </c>
      <c r="H7343" s="69" t="s">
        <v>521</v>
      </c>
      <c r="U7343" s="744"/>
      <c r="V7343" s="744"/>
      <c r="W7343" s="744"/>
      <c r="X7343" s="744"/>
      <c r="Y7343" s="744"/>
      <c r="Z7343" s="744"/>
      <c r="AA7343" s="744"/>
      <c r="AB7343" s="744"/>
      <c r="AC7343" s="744"/>
      <c r="AD7343" s="744"/>
      <c r="AE7343" s="744"/>
    </row>
    <row r="7344" spans="1:31" ht="14.25" customHeight="1">
      <c r="A7344" s="61" t="s">
        <v>4134</v>
      </c>
      <c r="B7344" s="60">
        <v>1</v>
      </c>
      <c r="C7344" s="60" t="s">
        <v>3571</v>
      </c>
      <c r="D7344" s="60"/>
      <c r="E7344" s="60"/>
      <c r="F7344" s="60"/>
      <c r="G7344" s="60"/>
      <c r="H7344" s="1735"/>
      <c r="U7344" s="744"/>
      <c r="V7344" s="744"/>
      <c r="W7344" s="744"/>
      <c r="X7344" s="744"/>
      <c r="Y7344" s="744"/>
      <c r="Z7344" s="744"/>
      <c r="AA7344" s="744"/>
      <c r="AB7344" s="744"/>
      <c r="AC7344" s="744"/>
      <c r="AD7344" s="744"/>
      <c r="AE7344" s="744"/>
    </row>
    <row r="7345" spans="1:31" ht="14.25" customHeight="1">
      <c r="A7345" s="113" t="s">
        <v>4135</v>
      </c>
      <c r="B7345" s="60">
        <v>1</v>
      </c>
      <c r="C7345" s="60" t="s">
        <v>3571</v>
      </c>
      <c r="D7345" s="170"/>
      <c r="E7345" s="60"/>
      <c r="F7345" s="60"/>
      <c r="G7345" s="60"/>
      <c r="H7345" s="69"/>
      <c r="U7345" s="744"/>
      <c r="V7345" s="744"/>
      <c r="W7345" s="744"/>
      <c r="X7345" s="744"/>
      <c r="Y7345" s="744"/>
      <c r="Z7345" s="744"/>
      <c r="AA7345" s="744"/>
      <c r="AB7345" s="744"/>
      <c r="AC7345" s="744"/>
      <c r="AD7345" s="744"/>
      <c r="AE7345" s="744"/>
    </row>
    <row r="7346" spans="1:31" ht="14.25" customHeight="1">
      <c r="A7346" s="92"/>
      <c r="B7346" s="90"/>
      <c r="C7346" s="171"/>
      <c r="D7346" s="171"/>
      <c r="E7346" s="171"/>
      <c r="F7346" s="171"/>
      <c r="G7346" s="171"/>
      <c r="H7346" s="1735"/>
      <c r="U7346" s="744"/>
      <c r="V7346" s="744"/>
      <c r="W7346" s="744"/>
      <c r="X7346" s="744"/>
      <c r="Y7346" s="744"/>
      <c r="Z7346" s="744"/>
      <c r="AA7346" s="744"/>
      <c r="AB7346" s="744"/>
      <c r="AC7346" s="744"/>
      <c r="AD7346" s="744"/>
      <c r="AE7346" s="744"/>
    </row>
    <row r="7347" spans="1:31" ht="14.25" customHeight="1">
      <c r="A7347" s="92"/>
      <c r="B7347" s="90"/>
      <c r="C7347" s="171"/>
      <c r="D7347" s="171"/>
      <c r="E7347" s="171"/>
      <c r="F7347" s="171"/>
      <c r="G7347" s="171"/>
      <c r="H7347" s="1735"/>
      <c r="U7347" s="744"/>
      <c r="V7347" s="744"/>
      <c r="W7347" s="744"/>
      <c r="X7347" s="744"/>
      <c r="Y7347" s="744"/>
      <c r="Z7347" s="744"/>
      <c r="AA7347" s="744"/>
      <c r="AB7347" s="744"/>
      <c r="AC7347" s="744"/>
      <c r="AD7347" s="744"/>
      <c r="AE7347" s="744"/>
    </row>
    <row r="7348" spans="1:31" ht="15.75" customHeight="1">
      <c r="H7348" s="1735"/>
      <c r="U7348" s="744"/>
      <c r="V7348" s="744"/>
      <c r="W7348" s="744"/>
      <c r="X7348" s="744"/>
      <c r="Y7348" s="744"/>
      <c r="Z7348" s="744"/>
      <c r="AA7348" s="744"/>
      <c r="AB7348" s="744"/>
      <c r="AC7348" s="744"/>
      <c r="AD7348" s="744"/>
      <c r="AE7348" s="744"/>
    </row>
    <row r="7349" spans="1:31" ht="14.25" customHeight="1">
      <c r="H7349" s="1735"/>
      <c r="U7349" s="744"/>
      <c r="V7349" s="744"/>
      <c r="W7349" s="744"/>
      <c r="X7349" s="744"/>
      <c r="Y7349" s="744"/>
      <c r="Z7349" s="744"/>
      <c r="AA7349" s="744"/>
      <c r="AB7349" s="744"/>
      <c r="AC7349" s="744"/>
      <c r="AD7349" s="744"/>
      <c r="AE7349" s="744"/>
    </row>
    <row r="7350" spans="1:31" ht="14.25" customHeight="1">
      <c r="A7350" s="2200" t="s">
        <v>4136</v>
      </c>
      <c r="B7350" s="2152"/>
      <c r="C7350" s="2152"/>
      <c r="D7350" s="2152"/>
      <c r="E7350" s="2152"/>
      <c r="F7350" s="2152"/>
      <c r="G7350" s="2152"/>
      <c r="H7350" s="2152"/>
      <c r="U7350" s="744"/>
      <c r="V7350" s="744"/>
      <c r="W7350" s="744"/>
      <c r="X7350" s="744"/>
      <c r="Y7350" s="744"/>
      <c r="Z7350" s="744"/>
      <c r="AA7350" s="744"/>
      <c r="AB7350" s="744"/>
      <c r="AC7350" s="744"/>
      <c r="AD7350" s="744"/>
      <c r="AE7350" s="744"/>
    </row>
    <row r="7351" spans="1:31" ht="17.25" customHeight="1">
      <c r="A7351" s="2151" t="s">
        <v>4137</v>
      </c>
      <c r="B7351" s="2152"/>
      <c r="C7351" s="2152"/>
      <c r="D7351" s="2152"/>
      <c r="E7351" s="2152"/>
      <c r="F7351" s="2152"/>
      <c r="G7351" s="2152"/>
      <c r="H7351" s="2152"/>
      <c r="U7351" s="744"/>
      <c r="V7351" s="744"/>
      <c r="W7351" s="744"/>
      <c r="X7351" s="744"/>
      <c r="Y7351" s="744"/>
      <c r="Z7351" s="744"/>
      <c r="AA7351" s="744"/>
      <c r="AB7351" s="744"/>
      <c r="AC7351" s="744"/>
      <c r="AD7351" s="744"/>
      <c r="AE7351" s="744"/>
    </row>
    <row r="7352" spans="1:31" ht="14.25" customHeight="1">
      <c r="A7352" s="60" t="s">
        <v>2</v>
      </c>
      <c r="B7352" s="60" t="s">
        <v>515</v>
      </c>
      <c r="C7352" s="60" t="s">
        <v>516</v>
      </c>
      <c r="D7352" s="69" t="s">
        <v>517</v>
      </c>
      <c r="E7352" s="69" t="s">
        <v>637</v>
      </c>
      <c r="F7352" s="69" t="s">
        <v>519</v>
      </c>
      <c r="G7352" s="69" t="s">
        <v>520</v>
      </c>
      <c r="H7352" s="69" t="s">
        <v>521</v>
      </c>
    </row>
    <row r="7353" spans="1:31" ht="14.25" customHeight="1">
      <c r="A7353" s="836" t="s">
        <v>4138</v>
      </c>
      <c r="B7353" s="60">
        <v>9</v>
      </c>
      <c r="C7353" s="60"/>
      <c r="D7353" s="69"/>
      <c r="E7353" s="69"/>
      <c r="F7353" s="69"/>
      <c r="G7353" s="69"/>
      <c r="H7353" s="69"/>
    </row>
    <row r="7354" spans="1:31" ht="14.25" customHeight="1">
      <c r="A7354" s="436" t="s">
        <v>4139</v>
      </c>
      <c r="B7354" s="314"/>
      <c r="C7354" s="314" t="s">
        <v>4113</v>
      </c>
      <c r="D7354" s="69"/>
      <c r="E7354" s="69"/>
      <c r="F7354" s="69"/>
      <c r="G7354" s="69"/>
      <c r="H7354" s="69"/>
    </row>
    <row r="7355" spans="1:31" ht="14.25" customHeight="1">
      <c r="A7355" s="436" t="s">
        <v>4140</v>
      </c>
      <c r="B7355" s="314"/>
      <c r="C7355" s="314" t="s">
        <v>4113</v>
      </c>
      <c r="D7355" s="69"/>
      <c r="E7355" s="69"/>
      <c r="F7355" s="69"/>
      <c r="G7355" s="69"/>
      <c r="H7355" s="1309" t="s">
        <v>4141</v>
      </c>
    </row>
    <row r="7356" spans="1:31" ht="14.25" customHeight="1">
      <c r="A7356" s="436" t="s">
        <v>4142</v>
      </c>
      <c r="B7356" s="314"/>
      <c r="C7356" s="314" t="s">
        <v>4113</v>
      </c>
      <c r="D7356" s="69"/>
      <c r="E7356" s="69"/>
      <c r="F7356" s="69"/>
      <c r="G7356" s="69"/>
      <c r="H7356" s="69"/>
    </row>
    <row r="7357" spans="1:31" ht="14.25" customHeight="1">
      <c r="A7357" s="436" t="s">
        <v>4143</v>
      </c>
      <c r="B7357" s="314"/>
      <c r="C7357" s="314" t="s">
        <v>4113</v>
      </c>
      <c r="D7357" s="69"/>
      <c r="E7357" s="69"/>
      <c r="F7357" s="69"/>
      <c r="G7357" s="69"/>
      <c r="H7357" s="1309" t="s">
        <v>4144</v>
      </c>
    </row>
    <row r="7358" spans="1:31" ht="14.25" customHeight="1">
      <c r="A7358" s="436" t="s">
        <v>4145</v>
      </c>
      <c r="B7358" s="314"/>
      <c r="C7358" s="314" t="s">
        <v>4113</v>
      </c>
      <c r="D7358" s="69"/>
      <c r="E7358" s="69"/>
      <c r="F7358" s="69"/>
      <c r="G7358" s="69"/>
      <c r="H7358" s="1309" t="s">
        <v>4146</v>
      </c>
    </row>
    <row r="7359" spans="1:31" ht="14.25" customHeight="1">
      <c r="A7359" s="436" t="s">
        <v>4147</v>
      </c>
      <c r="B7359" s="314"/>
      <c r="C7359" s="314" t="s">
        <v>4113</v>
      </c>
      <c r="D7359" s="69"/>
      <c r="E7359" s="69"/>
      <c r="F7359" s="69"/>
      <c r="G7359" s="69"/>
      <c r="H7359" s="69"/>
    </row>
    <row r="7360" spans="1:31" ht="14.25" customHeight="1">
      <c r="A7360" s="436" t="s">
        <v>4148</v>
      </c>
      <c r="B7360" s="314"/>
      <c r="C7360" s="314" t="s">
        <v>4113</v>
      </c>
      <c r="D7360" s="69"/>
      <c r="E7360" s="69"/>
      <c r="F7360" s="69"/>
      <c r="G7360" s="69"/>
      <c r="H7360" s="1309" t="s">
        <v>4146</v>
      </c>
    </row>
    <row r="7361" spans="1:31" ht="14.25" customHeight="1">
      <c r="A7361" s="436" t="s">
        <v>4149</v>
      </c>
      <c r="B7361" s="314"/>
      <c r="C7361" s="314" t="s">
        <v>4113</v>
      </c>
      <c r="D7361" s="69"/>
      <c r="E7361" s="69"/>
      <c r="F7361" s="69"/>
      <c r="G7361" s="69"/>
      <c r="H7361" s="69"/>
    </row>
    <row r="7362" spans="1:31" ht="14.25" customHeight="1">
      <c r="A7362" s="436" t="s">
        <v>4150</v>
      </c>
      <c r="B7362" s="314"/>
      <c r="C7362" s="314" t="s">
        <v>4113</v>
      </c>
      <c r="D7362" s="69"/>
      <c r="E7362" s="69"/>
      <c r="F7362" s="69"/>
      <c r="G7362" s="69"/>
      <c r="H7362" s="1393" t="s">
        <v>4151</v>
      </c>
    </row>
    <row r="7363" spans="1:31" ht="14.25" customHeight="1">
      <c r="A7363" s="436" t="s">
        <v>4152</v>
      </c>
      <c r="B7363" s="314"/>
      <c r="C7363" s="314"/>
      <c r="D7363" s="69"/>
      <c r="E7363" s="69"/>
      <c r="F7363" s="69"/>
      <c r="G7363" s="69"/>
      <c r="H7363" s="1309" t="s">
        <v>4146</v>
      </c>
    </row>
    <row r="7364" spans="1:31" ht="14.25" customHeight="1">
      <c r="A7364" s="313" t="s">
        <v>4153</v>
      </c>
      <c r="B7364" s="313"/>
      <c r="C7364" s="314" t="s">
        <v>4113</v>
      </c>
      <c r="D7364" s="412" t="s">
        <v>3706</v>
      </c>
      <c r="E7364" s="171"/>
      <c r="F7364" s="171"/>
      <c r="G7364" s="171"/>
      <c r="H7364" s="1309" t="s">
        <v>4146</v>
      </c>
    </row>
    <row r="7365" spans="1:31" ht="14.25" customHeight="1">
      <c r="A7365" s="313" t="s">
        <v>4154</v>
      </c>
      <c r="B7365" s="313"/>
      <c r="C7365" s="314" t="s">
        <v>4113</v>
      </c>
      <c r="D7365" s="171"/>
      <c r="E7365" s="171"/>
      <c r="F7365" s="171"/>
      <c r="G7365" s="171"/>
      <c r="H7365" s="171"/>
    </row>
    <row r="7366" spans="1:31" ht="14.25" customHeight="1">
      <c r="A7366" s="436" t="s">
        <v>4155</v>
      </c>
      <c r="B7366" s="314"/>
      <c r="C7366" s="314" t="s">
        <v>4113</v>
      </c>
      <c r="D7366" s="69"/>
      <c r="E7366" s="69"/>
      <c r="F7366" s="69"/>
      <c r="G7366" s="69"/>
      <c r="H7366" s="69"/>
    </row>
    <row r="7367" spans="1:31" ht="14.25" customHeight="1">
      <c r="A7367" s="313" t="s">
        <v>4156</v>
      </c>
      <c r="B7367" s="313"/>
      <c r="C7367" s="314" t="s">
        <v>4113</v>
      </c>
      <c r="D7367" s="1640"/>
      <c r="E7367" s="171"/>
      <c r="F7367" s="171"/>
      <c r="G7367" s="171"/>
      <c r="H7367" s="171"/>
    </row>
    <row r="7368" spans="1:31" ht="14.25" customHeight="1">
      <c r="A7368" s="313" t="s">
        <v>4157</v>
      </c>
      <c r="B7368" s="313"/>
      <c r="C7368" s="314" t="s">
        <v>4113</v>
      </c>
      <c r="D7368" s="171"/>
      <c r="E7368" s="171"/>
      <c r="F7368" s="171"/>
      <c r="G7368" s="171"/>
      <c r="H7368" s="171"/>
    </row>
    <row r="7369" spans="1:31" ht="14.25" customHeight="1">
      <c r="A7369" s="313" t="s">
        <v>4158</v>
      </c>
      <c r="B7369" s="313"/>
      <c r="C7369" s="314" t="s">
        <v>4113</v>
      </c>
      <c r="D7369" s="171"/>
      <c r="E7369" s="171"/>
      <c r="F7369" s="171"/>
      <c r="G7369" s="171"/>
      <c r="H7369" s="1794" t="s">
        <v>4159</v>
      </c>
    </row>
    <row r="7370" spans="1:31" ht="15.75" customHeight="1">
      <c r="A7370" s="1394" t="s">
        <v>3968</v>
      </c>
      <c r="B7370" s="1394"/>
      <c r="C7370" s="1395" t="s">
        <v>4113</v>
      </c>
      <c r="D7370" s="1396"/>
      <c r="E7370" s="1396"/>
      <c r="F7370" s="1396"/>
      <c r="G7370" s="1396"/>
      <c r="H7370" s="1396" t="s">
        <v>1150</v>
      </c>
      <c r="U7370" s="744"/>
      <c r="V7370" s="744"/>
      <c r="W7370" s="744"/>
      <c r="X7370" s="744"/>
      <c r="Y7370" s="744"/>
      <c r="Z7370" s="744"/>
      <c r="AA7370" s="744"/>
      <c r="AB7370" s="744"/>
      <c r="AC7370" s="744"/>
      <c r="AD7370" s="744"/>
      <c r="AE7370" s="744"/>
    </row>
    <row r="7371" spans="1:31" ht="15.75" customHeight="1">
      <c r="A7371" s="436" t="s">
        <v>4160</v>
      </c>
      <c r="B7371" s="314"/>
      <c r="C7371" s="314" t="s">
        <v>4113</v>
      </c>
      <c r="D7371" s="69"/>
      <c r="E7371" s="69"/>
      <c r="F7371" s="69"/>
      <c r="G7371" s="69"/>
      <c r="H7371" s="1309" t="s">
        <v>4144</v>
      </c>
      <c r="U7371" s="744"/>
      <c r="V7371" s="744"/>
      <c r="W7371" s="744"/>
      <c r="X7371" s="744"/>
      <c r="Y7371" s="744"/>
      <c r="Z7371" s="744"/>
      <c r="AA7371" s="744"/>
      <c r="AB7371" s="744"/>
      <c r="AC7371" s="744"/>
      <c r="AD7371" s="744"/>
      <c r="AE7371" s="744"/>
    </row>
    <row r="7372" spans="1:31" ht="15.75" customHeight="1">
      <c r="A7372" s="92"/>
      <c r="B7372" s="92"/>
      <c r="C7372" s="60" t="s">
        <v>4113</v>
      </c>
      <c r="D7372" s="171"/>
      <c r="E7372" s="171"/>
      <c r="F7372" s="171"/>
      <c r="G7372" s="171"/>
      <c r="H7372" s="171"/>
      <c r="U7372" s="744"/>
      <c r="V7372" s="744"/>
      <c r="W7372" s="744"/>
      <c r="X7372" s="744"/>
      <c r="Y7372" s="744"/>
      <c r="Z7372" s="744"/>
      <c r="AA7372" s="744"/>
      <c r="AB7372" s="744"/>
      <c r="AC7372" s="744"/>
      <c r="AD7372" s="744"/>
      <c r="AE7372" s="744"/>
    </row>
    <row r="7373" spans="1:31" ht="15.75" customHeight="1">
      <c r="A7373" s="2200" t="s">
        <v>4161</v>
      </c>
      <c r="B7373" s="2152"/>
      <c r="C7373" s="2152"/>
      <c r="D7373" s="2152"/>
      <c r="E7373" s="2152"/>
      <c r="F7373" s="2152"/>
      <c r="G7373" s="2152"/>
      <c r="H7373" s="2152"/>
      <c r="U7373" s="744"/>
      <c r="V7373" s="744"/>
      <c r="W7373" s="744"/>
      <c r="X7373" s="744"/>
      <c r="Y7373" s="744"/>
      <c r="Z7373" s="744"/>
      <c r="AA7373" s="744"/>
      <c r="AB7373" s="744"/>
      <c r="AC7373" s="744"/>
      <c r="AD7373" s="744"/>
      <c r="AE7373" s="744"/>
    </row>
    <row r="7374" spans="1:31" ht="15.75" customHeight="1">
      <c r="A7374" s="2220" t="s">
        <v>4162</v>
      </c>
      <c r="B7374" s="2152"/>
      <c r="C7374" s="2152"/>
      <c r="D7374" s="2152"/>
      <c r="E7374" s="2152"/>
      <c r="F7374" s="2152"/>
      <c r="G7374" s="2152"/>
      <c r="H7374" s="2152"/>
      <c r="U7374" s="744"/>
      <c r="V7374" s="744"/>
      <c r="W7374" s="744"/>
      <c r="X7374" s="744"/>
      <c r="Y7374" s="744"/>
      <c r="Z7374" s="744"/>
      <c r="AA7374" s="744"/>
      <c r="AB7374" s="744"/>
      <c r="AC7374" s="744"/>
      <c r="AD7374" s="744"/>
      <c r="AE7374" s="744"/>
    </row>
    <row r="7375" spans="1:31" ht="15.75" customHeight="1">
      <c r="A7375" s="60" t="s">
        <v>2</v>
      </c>
      <c r="B7375" s="60" t="s">
        <v>515</v>
      </c>
      <c r="C7375" s="60" t="s">
        <v>516</v>
      </c>
      <c r="D7375" s="69" t="s">
        <v>517</v>
      </c>
      <c r="E7375" s="69" t="s">
        <v>518</v>
      </c>
      <c r="F7375" s="69" t="s">
        <v>519</v>
      </c>
      <c r="G7375" s="69" t="s">
        <v>520</v>
      </c>
      <c r="H7375" s="60" t="s">
        <v>521</v>
      </c>
      <c r="U7375" s="744"/>
      <c r="V7375" s="744"/>
      <c r="W7375" s="744"/>
      <c r="X7375" s="744"/>
      <c r="Y7375" s="744"/>
      <c r="Z7375" s="744"/>
      <c r="AA7375" s="744"/>
      <c r="AB7375" s="744"/>
      <c r="AC7375" s="744"/>
      <c r="AD7375" s="744"/>
      <c r="AE7375" s="744"/>
    </row>
    <row r="7376" spans="1:31" ht="15.75" customHeight="1">
      <c r="A7376" s="437" t="s">
        <v>4163</v>
      </c>
      <c r="B7376" s="438">
        <v>9</v>
      </c>
      <c r="C7376" s="438"/>
      <c r="D7376" s="439"/>
      <c r="E7376" s="438"/>
      <c r="F7376" s="438"/>
      <c r="G7376" s="438"/>
      <c r="H7376" s="438"/>
      <c r="U7376" s="744"/>
      <c r="V7376" s="744"/>
      <c r="W7376" s="744"/>
      <c r="X7376" s="744"/>
      <c r="Y7376" s="744"/>
      <c r="Z7376" s="744"/>
      <c r="AA7376" s="744"/>
      <c r="AB7376" s="744"/>
      <c r="AC7376" s="744"/>
      <c r="AD7376" s="744"/>
      <c r="AE7376" s="744"/>
    </row>
    <row r="7377" spans="1:31" ht="15.75" customHeight="1">
      <c r="A7377" s="113" t="s">
        <v>4164</v>
      </c>
      <c r="B7377" s="60"/>
      <c r="C7377" s="60" t="s">
        <v>4113</v>
      </c>
      <c r="D7377" s="170" t="s">
        <v>2355</v>
      </c>
      <c r="E7377" s="50"/>
      <c r="F7377" s="50"/>
      <c r="G7377" s="50"/>
      <c r="H7377" s="50"/>
      <c r="U7377" s="744"/>
      <c r="V7377" s="744"/>
      <c r="W7377" s="744"/>
      <c r="X7377" s="744"/>
      <c r="Y7377" s="744"/>
      <c r="Z7377" s="744"/>
      <c r="AA7377" s="744"/>
      <c r="AB7377" s="744"/>
      <c r="AC7377" s="744"/>
      <c r="AD7377" s="744"/>
      <c r="AE7377" s="744"/>
    </row>
    <row r="7378" spans="1:31" ht="15.75" customHeight="1">
      <c r="A7378" s="61" t="s">
        <v>379</v>
      </c>
      <c r="B7378" s="61"/>
      <c r="C7378" s="60" t="s">
        <v>4113</v>
      </c>
      <c r="D7378" s="170" t="s">
        <v>2355</v>
      </c>
      <c r="E7378" s="60"/>
      <c r="F7378" s="60"/>
      <c r="G7378" s="60"/>
      <c r="H7378" s="69" t="s">
        <v>4165</v>
      </c>
      <c r="U7378" s="744"/>
      <c r="V7378" s="744"/>
      <c r="W7378" s="744"/>
      <c r="X7378" s="744"/>
      <c r="Y7378" s="744"/>
      <c r="Z7378" s="744"/>
      <c r="AA7378" s="744"/>
      <c r="AB7378" s="744"/>
      <c r="AC7378" s="744"/>
      <c r="AD7378" s="744"/>
      <c r="AE7378" s="744"/>
    </row>
    <row r="7379" spans="1:31" ht="14.25" customHeight="1">
      <c r="A7379" s="61" t="s">
        <v>114</v>
      </c>
      <c r="B7379" s="60"/>
      <c r="C7379" s="60" t="s">
        <v>4113</v>
      </c>
      <c r="D7379" s="170" t="s">
        <v>2355</v>
      </c>
      <c r="E7379" s="60"/>
      <c r="F7379" s="60"/>
      <c r="G7379" s="60"/>
      <c r="H7379" s="60"/>
      <c r="U7379" s="744"/>
      <c r="V7379" s="744"/>
      <c r="W7379" s="744"/>
      <c r="X7379" s="744"/>
      <c r="Y7379" s="744"/>
      <c r="Z7379" s="744"/>
      <c r="AA7379" s="744"/>
      <c r="AB7379" s="744"/>
      <c r="AC7379" s="744"/>
      <c r="AD7379" s="744"/>
      <c r="AE7379" s="744"/>
    </row>
    <row r="7380" spans="1:31" ht="14.25" customHeight="1">
      <c r="A7380" s="61" t="s">
        <v>11</v>
      </c>
      <c r="B7380" s="60"/>
      <c r="C7380" s="60" t="s">
        <v>4113</v>
      </c>
      <c r="D7380" s="170" t="s">
        <v>2355</v>
      </c>
      <c r="E7380" s="60"/>
      <c r="F7380" s="60"/>
      <c r="G7380" s="60"/>
      <c r="H7380" s="60"/>
      <c r="U7380" s="744"/>
      <c r="V7380" s="744"/>
      <c r="W7380" s="744"/>
      <c r="X7380" s="744"/>
      <c r="Y7380" s="744"/>
      <c r="Z7380" s="744"/>
      <c r="AA7380" s="744"/>
      <c r="AB7380" s="744"/>
      <c r="AC7380" s="744"/>
      <c r="AD7380" s="744"/>
      <c r="AE7380" s="744"/>
    </row>
    <row r="7381" spans="1:31" ht="14.25" customHeight="1">
      <c r="A7381" s="113" t="s">
        <v>4166</v>
      </c>
      <c r="B7381" s="60"/>
      <c r="C7381" s="60" t="s">
        <v>4113</v>
      </c>
      <c r="D7381" s="170" t="s">
        <v>2355</v>
      </c>
      <c r="E7381" s="60"/>
      <c r="F7381" s="60"/>
      <c r="G7381" s="60"/>
      <c r="H7381" s="1309" t="s">
        <v>4144</v>
      </c>
      <c r="U7381" s="744"/>
      <c r="V7381" s="744"/>
      <c r="W7381" s="744"/>
      <c r="X7381" s="744"/>
      <c r="Y7381" s="744"/>
      <c r="Z7381" s="744"/>
      <c r="AA7381" s="744"/>
      <c r="AB7381" s="744"/>
      <c r="AC7381" s="744"/>
      <c r="AD7381" s="744"/>
      <c r="AE7381" s="744"/>
    </row>
    <row r="7382" spans="1:31" ht="14.25" customHeight="1">
      <c r="A7382" s="61" t="s">
        <v>255</v>
      </c>
      <c r="B7382" s="60"/>
      <c r="C7382" s="60" t="s">
        <v>4113</v>
      </c>
      <c r="D7382" s="170" t="s">
        <v>2355</v>
      </c>
      <c r="E7382" s="60"/>
      <c r="F7382" s="60"/>
      <c r="G7382" s="60"/>
      <c r="H7382" s="60"/>
      <c r="U7382" s="744"/>
      <c r="V7382" s="744"/>
      <c r="W7382" s="744"/>
      <c r="X7382" s="744"/>
      <c r="Y7382" s="744"/>
      <c r="Z7382" s="744"/>
      <c r="AA7382" s="744"/>
      <c r="AB7382" s="744"/>
      <c r="AC7382" s="744"/>
      <c r="AD7382" s="744"/>
      <c r="AE7382" s="744"/>
    </row>
    <row r="7383" spans="1:31" ht="14.25" customHeight="1">
      <c r="A7383" s="61" t="s">
        <v>389</v>
      </c>
      <c r="B7383" s="60"/>
      <c r="C7383" s="60" t="s">
        <v>4113</v>
      </c>
      <c r="D7383" s="170" t="s">
        <v>2355</v>
      </c>
      <c r="E7383" s="60"/>
      <c r="F7383" s="60"/>
      <c r="G7383" s="60"/>
      <c r="H7383" s="1309" t="s">
        <v>4146</v>
      </c>
      <c r="U7383" s="744"/>
      <c r="V7383" s="744"/>
      <c r="W7383" s="744"/>
      <c r="X7383" s="744"/>
      <c r="Y7383" s="744"/>
      <c r="Z7383" s="744"/>
      <c r="AA7383" s="744"/>
      <c r="AB7383" s="744"/>
      <c r="AC7383" s="744"/>
      <c r="AD7383" s="744"/>
      <c r="AE7383" s="744"/>
    </row>
    <row r="7384" spans="1:31" ht="14.25" customHeight="1">
      <c r="A7384" s="61" t="s">
        <v>180</v>
      </c>
      <c r="B7384" s="60"/>
      <c r="C7384" s="60" t="s">
        <v>4113</v>
      </c>
      <c r="D7384" s="170" t="s">
        <v>2355</v>
      </c>
      <c r="E7384" s="60"/>
      <c r="F7384" s="60"/>
      <c r="G7384" s="60"/>
      <c r="H7384" s="60"/>
      <c r="U7384" s="744"/>
      <c r="V7384" s="744"/>
      <c r="W7384" s="744"/>
      <c r="X7384" s="744"/>
      <c r="Y7384" s="744"/>
      <c r="Z7384" s="744"/>
      <c r="AA7384" s="744"/>
      <c r="AB7384" s="744"/>
      <c r="AC7384" s="744"/>
      <c r="AD7384" s="744"/>
      <c r="AE7384" s="744"/>
    </row>
    <row r="7385" spans="1:31" ht="14.25" customHeight="1">
      <c r="A7385" s="61" t="s">
        <v>4167</v>
      </c>
      <c r="B7385" s="60"/>
      <c r="C7385" s="60" t="s">
        <v>4113</v>
      </c>
      <c r="D7385" s="170" t="s">
        <v>2355</v>
      </c>
      <c r="E7385" s="60"/>
      <c r="F7385" s="60"/>
      <c r="G7385" s="60"/>
      <c r="H7385" s="1309" t="s">
        <v>4146</v>
      </c>
      <c r="U7385" s="744"/>
      <c r="V7385" s="744"/>
      <c r="W7385" s="744"/>
      <c r="X7385" s="744"/>
      <c r="Y7385" s="744"/>
      <c r="Z7385" s="744"/>
      <c r="AA7385" s="744"/>
      <c r="AB7385" s="744"/>
      <c r="AC7385" s="744"/>
      <c r="AD7385" s="744"/>
      <c r="AE7385" s="744"/>
    </row>
    <row r="7386" spans="1:31" ht="15.75" customHeight="1">
      <c r="A7386" s="61" t="s">
        <v>27</v>
      </c>
      <c r="B7386" s="60"/>
      <c r="C7386" s="60" t="s">
        <v>4113</v>
      </c>
      <c r="D7386" s="170" t="s">
        <v>2355</v>
      </c>
      <c r="E7386" s="60"/>
      <c r="F7386" s="60"/>
      <c r="G7386" s="60"/>
      <c r="H7386" s="69" t="s">
        <v>4165</v>
      </c>
      <c r="U7386" s="744"/>
      <c r="V7386" s="744"/>
      <c r="W7386" s="744"/>
      <c r="X7386" s="744"/>
      <c r="Y7386" s="744"/>
      <c r="Z7386" s="744"/>
      <c r="AA7386" s="744"/>
      <c r="AB7386" s="744"/>
      <c r="AC7386" s="744"/>
      <c r="AD7386" s="744"/>
      <c r="AE7386" s="744"/>
    </row>
    <row r="7387" spans="1:31" ht="14.25" hidden="1" customHeight="1">
      <c r="A7387" s="61" t="s">
        <v>4168</v>
      </c>
      <c r="B7387" s="60"/>
      <c r="C7387" s="60" t="s">
        <v>4113</v>
      </c>
      <c r="D7387" s="170" t="s">
        <v>2355</v>
      </c>
      <c r="E7387" s="60"/>
      <c r="F7387" s="60"/>
      <c r="G7387" s="60"/>
      <c r="H7387" s="60"/>
      <c r="U7387" s="744"/>
      <c r="V7387" s="744"/>
      <c r="W7387" s="744"/>
      <c r="X7387" s="744"/>
      <c r="Y7387" s="744"/>
      <c r="Z7387" s="744"/>
      <c r="AA7387" s="744"/>
      <c r="AB7387" s="744"/>
      <c r="AC7387" s="744"/>
      <c r="AD7387" s="744"/>
      <c r="AE7387" s="744"/>
    </row>
    <row r="7388" spans="1:31" ht="14.25" customHeight="1">
      <c r="A7388" s="61" t="s">
        <v>265</v>
      </c>
      <c r="B7388" s="60"/>
      <c r="C7388" s="60" t="s">
        <v>4113</v>
      </c>
      <c r="D7388" s="170" t="s">
        <v>2355</v>
      </c>
      <c r="E7388" s="60"/>
      <c r="F7388" s="60"/>
      <c r="G7388" s="60"/>
      <c r="H7388" s="60"/>
      <c r="U7388" s="744"/>
      <c r="V7388" s="744"/>
      <c r="W7388" s="744"/>
      <c r="X7388" s="744"/>
      <c r="Y7388" s="744"/>
      <c r="Z7388" s="744"/>
      <c r="AA7388" s="744"/>
      <c r="AB7388" s="744"/>
      <c r="AC7388" s="744"/>
      <c r="AD7388" s="744"/>
      <c r="AE7388" s="744"/>
    </row>
    <row r="7389" spans="1:31" ht="14.25" customHeight="1">
      <c r="A7389" s="61" t="s">
        <v>271</v>
      </c>
      <c r="B7389" s="60"/>
      <c r="C7389" s="60" t="s">
        <v>4113</v>
      </c>
      <c r="D7389" s="170" t="s">
        <v>2355</v>
      </c>
      <c r="E7389" s="60"/>
      <c r="F7389" s="60"/>
      <c r="G7389" s="60"/>
      <c r="H7389" s="60"/>
      <c r="U7389" s="744"/>
      <c r="V7389" s="744"/>
      <c r="W7389" s="744"/>
      <c r="X7389" s="744"/>
      <c r="Y7389" s="744"/>
      <c r="Z7389" s="744"/>
      <c r="AA7389" s="744"/>
      <c r="AB7389" s="744"/>
      <c r="AC7389" s="744"/>
      <c r="AD7389" s="744"/>
      <c r="AE7389" s="744"/>
    </row>
    <row r="7390" spans="1:31" ht="14.25" customHeight="1">
      <c r="A7390" s="61" t="s">
        <v>4169</v>
      </c>
      <c r="B7390" s="60"/>
      <c r="C7390" s="60" t="s">
        <v>4113</v>
      </c>
      <c r="D7390" s="170" t="s">
        <v>2355</v>
      </c>
      <c r="E7390" s="60"/>
      <c r="F7390" s="60"/>
      <c r="G7390" s="60"/>
      <c r="H7390" s="60"/>
      <c r="U7390" s="744"/>
      <c r="V7390" s="744"/>
      <c r="W7390" s="744"/>
      <c r="X7390" s="744"/>
      <c r="Y7390" s="744"/>
      <c r="Z7390" s="744"/>
      <c r="AA7390" s="744"/>
      <c r="AB7390" s="744"/>
      <c r="AC7390" s="744"/>
      <c r="AD7390" s="744"/>
      <c r="AE7390" s="744"/>
    </row>
    <row r="7391" spans="1:31" ht="14.25" customHeight="1">
      <c r="A7391" s="92" t="s">
        <v>95</v>
      </c>
      <c r="B7391" s="92"/>
      <c r="C7391" s="60" t="s">
        <v>4113</v>
      </c>
      <c r="D7391" s="170" t="s">
        <v>2355</v>
      </c>
      <c r="E7391" s="171"/>
      <c r="F7391" s="171"/>
      <c r="G7391" s="171"/>
      <c r="H7391" s="171"/>
      <c r="U7391" s="744"/>
      <c r="V7391" s="744"/>
      <c r="W7391" s="744"/>
      <c r="X7391" s="744"/>
      <c r="Y7391" s="744"/>
      <c r="Z7391" s="744"/>
      <c r="AA7391" s="744"/>
      <c r="AB7391" s="744"/>
      <c r="AC7391" s="744"/>
      <c r="AD7391" s="744"/>
      <c r="AE7391" s="744"/>
    </row>
    <row r="7392" spans="1:31" ht="14.25" customHeight="1">
      <c r="A7392" s="61" t="s">
        <v>4170</v>
      </c>
      <c r="B7392" s="60"/>
      <c r="C7392" s="60" t="s">
        <v>4113</v>
      </c>
      <c r="D7392" s="170" t="s">
        <v>2355</v>
      </c>
      <c r="E7392" s="60"/>
      <c r="F7392" s="60"/>
      <c r="G7392" s="60"/>
      <c r="H7392" s="60"/>
      <c r="U7392" s="744"/>
      <c r="V7392" s="744"/>
      <c r="W7392" s="744"/>
      <c r="X7392" s="744"/>
      <c r="Y7392" s="744"/>
      <c r="Z7392" s="744"/>
      <c r="AA7392" s="744"/>
      <c r="AB7392" s="744"/>
      <c r="AC7392" s="744"/>
      <c r="AD7392" s="744"/>
      <c r="AE7392" s="744"/>
    </row>
    <row r="7393" spans="1:31" ht="14.25" customHeight="1">
      <c r="A7393" s="61" t="s">
        <v>143</v>
      </c>
      <c r="B7393" s="60"/>
      <c r="C7393" s="60" t="s">
        <v>4113</v>
      </c>
      <c r="D7393" s="170" t="s">
        <v>2355</v>
      </c>
      <c r="E7393" s="60"/>
      <c r="F7393" s="60"/>
      <c r="G7393" s="60"/>
      <c r="H7393" s="60"/>
      <c r="U7393" s="1302"/>
      <c r="V7393" s="1302"/>
      <c r="W7393" s="1302"/>
      <c r="X7393" s="1302"/>
      <c r="Y7393" s="1302"/>
      <c r="Z7393" s="1302"/>
      <c r="AA7393" s="1302"/>
      <c r="AB7393" s="1302"/>
      <c r="AC7393" s="1302"/>
      <c r="AD7393" s="1302"/>
      <c r="AE7393" s="1302"/>
    </row>
    <row r="7394" spans="1:31" ht="14.25" customHeight="1">
      <c r="A7394" s="1301" t="s">
        <v>31</v>
      </c>
      <c r="B7394" s="1265"/>
      <c r="C7394" s="1265" t="s">
        <v>4113</v>
      </c>
      <c r="D7394" s="1359" t="s">
        <v>2355</v>
      </c>
      <c r="E7394" s="1265"/>
      <c r="F7394" s="1265"/>
      <c r="G7394" s="1265"/>
      <c r="H7394" s="1265" t="s">
        <v>1150</v>
      </c>
      <c r="U7394" s="744"/>
      <c r="V7394" s="744"/>
      <c r="W7394" s="744"/>
      <c r="X7394" s="744"/>
      <c r="Y7394" s="744"/>
      <c r="Z7394" s="744"/>
      <c r="AA7394" s="744"/>
      <c r="AB7394" s="744"/>
      <c r="AC7394" s="744"/>
      <c r="AD7394" s="744"/>
      <c r="AE7394" s="744"/>
    </row>
    <row r="7395" spans="1:31" ht="14.25" customHeight="1">
      <c r="A7395" s="61" t="s">
        <v>123</v>
      </c>
      <c r="B7395" s="60"/>
      <c r="C7395" s="60" t="s">
        <v>4113</v>
      </c>
      <c r="D7395" s="170" t="s">
        <v>2355</v>
      </c>
      <c r="E7395" s="60"/>
      <c r="F7395" s="60"/>
      <c r="G7395" s="60"/>
      <c r="H7395" s="60"/>
      <c r="U7395" s="744"/>
      <c r="V7395" s="744"/>
      <c r="W7395" s="744"/>
      <c r="X7395" s="744"/>
      <c r="Y7395" s="744"/>
      <c r="Z7395" s="744"/>
      <c r="AA7395" s="744"/>
      <c r="AB7395" s="744"/>
      <c r="AC7395" s="744"/>
      <c r="AD7395" s="744"/>
      <c r="AE7395" s="744"/>
    </row>
    <row r="7396" spans="1:31" ht="14.25" customHeight="1">
      <c r="A7396" s="61" t="s">
        <v>98</v>
      </c>
      <c r="B7396" s="60"/>
      <c r="C7396" s="60" t="s">
        <v>4113</v>
      </c>
      <c r="D7396" s="170" t="s">
        <v>2355</v>
      </c>
      <c r="E7396" s="60"/>
      <c r="F7396" s="60"/>
      <c r="G7396" s="60"/>
      <c r="H7396" s="60"/>
      <c r="U7396" s="744"/>
      <c r="V7396" s="744"/>
      <c r="W7396" s="744"/>
      <c r="X7396" s="744"/>
      <c r="Y7396" s="744"/>
      <c r="Z7396" s="744"/>
      <c r="AA7396" s="744"/>
      <c r="AB7396" s="744"/>
      <c r="AC7396" s="744"/>
      <c r="AD7396" s="744"/>
      <c r="AE7396" s="744"/>
    </row>
    <row r="7397" spans="1:31" ht="14.25" customHeight="1">
      <c r="A7397" s="61" t="s">
        <v>125</v>
      </c>
      <c r="B7397" s="60"/>
      <c r="C7397" s="60" t="s">
        <v>4113</v>
      </c>
      <c r="D7397" s="170" t="s">
        <v>2355</v>
      </c>
      <c r="E7397" s="60"/>
      <c r="F7397" s="60"/>
      <c r="G7397" s="60"/>
      <c r="H7397" s="60"/>
      <c r="U7397" s="744"/>
      <c r="V7397" s="744"/>
      <c r="W7397" s="744"/>
      <c r="X7397" s="744"/>
      <c r="Y7397" s="744"/>
      <c r="Z7397" s="744"/>
      <c r="AA7397" s="744"/>
      <c r="AB7397" s="744"/>
      <c r="AC7397" s="744"/>
      <c r="AD7397" s="744"/>
      <c r="AE7397" s="744"/>
    </row>
    <row r="7398" spans="1:31" ht="14.25" customHeight="1">
      <c r="A7398" s="61" t="s">
        <v>101</v>
      </c>
      <c r="B7398" s="60"/>
      <c r="C7398" s="60" t="s">
        <v>4113</v>
      </c>
      <c r="D7398" s="170" t="s">
        <v>2355</v>
      </c>
      <c r="E7398" s="60"/>
      <c r="F7398" s="60"/>
      <c r="G7398" s="60"/>
      <c r="H7398" s="1305" t="s">
        <v>4146</v>
      </c>
      <c r="T7398" s="744"/>
      <c r="U7398" s="744"/>
      <c r="V7398" s="744"/>
      <c r="W7398" s="744"/>
      <c r="X7398" s="744"/>
      <c r="Y7398" s="744"/>
      <c r="Z7398" s="744"/>
      <c r="AA7398" s="744"/>
      <c r="AB7398" s="744"/>
      <c r="AC7398" s="744"/>
      <c r="AD7398" s="744"/>
      <c r="AE7398" s="744"/>
    </row>
    <row r="7399" spans="1:31" ht="14.25" customHeight="1">
      <c r="A7399" s="61" t="s">
        <v>43</v>
      </c>
      <c r="B7399" s="60"/>
      <c r="C7399" s="60" t="s">
        <v>4113</v>
      </c>
      <c r="D7399" s="170" t="s">
        <v>2355</v>
      </c>
      <c r="E7399" s="60"/>
      <c r="F7399" s="60"/>
      <c r="G7399" s="60"/>
      <c r="H7399" s="60"/>
      <c r="T7399" s="744"/>
      <c r="U7399" s="744"/>
      <c r="V7399" s="744"/>
      <c r="W7399" s="744"/>
      <c r="X7399" s="744"/>
      <c r="Y7399" s="744"/>
      <c r="Z7399" s="744"/>
      <c r="AA7399" s="744"/>
      <c r="AB7399" s="744"/>
      <c r="AC7399" s="744"/>
      <c r="AD7399" s="744"/>
      <c r="AE7399" s="744"/>
    </row>
    <row r="7400" spans="1:31" ht="14.25" customHeight="1">
      <c r="A7400" s="61" t="s">
        <v>316</v>
      </c>
      <c r="B7400" s="60"/>
      <c r="C7400" s="60" t="s">
        <v>4113</v>
      </c>
      <c r="D7400" s="170" t="s">
        <v>2355</v>
      </c>
      <c r="E7400" s="60"/>
      <c r="F7400" s="60"/>
      <c r="G7400" s="60"/>
      <c r="H7400" s="1305" t="s">
        <v>4146</v>
      </c>
    </row>
    <row r="7401" spans="1:31" ht="14.25" customHeight="1">
      <c r="A7401" s="61" t="s">
        <v>4171</v>
      </c>
      <c r="B7401" s="60"/>
      <c r="C7401" s="60" t="s">
        <v>4113</v>
      </c>
      <c r="D7401" s="170" t="s">
        <v>2355</v>
      </c>
      <c r="E7401" s="60"/>
      <c r="F7401" s="60"/>
      <c r="G7401" s="60"/>
      <c r="H7401" s="60"/>
      <c r="U7401" s="744"/>
      <c r="V7401" s="744"/>
      <c r="W7401" s="744"/>
      <c r="X7401" s="744"/>
      <c r="Y7401" s="744"/>
      <c r="Z7401" s="744"/>
      <c r="AA7401" s="744"/>
      <c r="AB7401" s="744"/>
      <c r="AC7401" s="744"/>
      <c r="AD7401" s="744"/>
      <c r="AE7401" s="744"/>
    </row>
    <row r="7402" spans="1:31" ht="14.25" customHeight="1">
      <c r="A7402" s="61" t="s">
        <v>233</v>
      </c>
      <c r="B7402" s="60"/>
      <c r="C7402" s="60" t="s">
        <v>4113</v>
      </c>
      <c r="D7402" s="170" t="s">
        <v>2355</v>
      </c>
      <c r="E7402" s="60"/>
      <c r="F7402" s="60"/>
      <c r="G7402" s="60"/>
      <c r="H7402" s="1305" t="s">
        <v>4144</v>
      </c>
      <c r="U7402" s="744"/>
      <c r="V7402" s="744"/>
      <c r="W7402" s="744"/>
      <c r="X7402" s="744"/>
      <c r="Y7402" s="744"/>
      <c r="Z7402" s="744"/>
      <c r="AA7402" s="744"/>
      <c r="AB7402" s="744"/>
      <c r="AC7402" s="744"/>
      <c r="AD7402" s="744"/>
      <c r="AE7402" s="744"/>
    </row>
    <row r="7403" spans="1:31" ht="14.25" customHeight="1">
      <c r="A7403" s="61" t="s">
        <v>154</v>
      </c>
      <c r="B7403" s="60"/>
      <c r="C7403" s="60" t="s">
        <v>4113</v>
      </c>
      <c r="D7403" s="170" t="s">
        <v>2355</v>
      </c>
      <c r="E7403" s="60"/>
      <c r="F7403" s="60"/>
      <c r="G7403" s="60"/>
      <c r="H7403" s="60"/>
      <c r="U7403" s="744"/>
      <c r="V7403" s="744"/>
      <c r="W7403" s="744"/>
      <c r="X7403" s="744"/>
      <c r="Y7403" s="744"/>
      <c r="Z7403" s="744"/>
      <c r="AA7403" s="744"/>
      <c r="AB7403" s="744"/>
      <c r="AC7403" s="744"/>
      <c r="AD7403" s="744"/>
      <c r="AE7403" s="744"/>
    </row>
    <row r="7404" spans="1:31" ht="14.25" customHeight="1">
      <c r="A7404" s="61" t="s">
        <v>52</v>
      </c>
      <c r="B7404" s="60"/>
      <c r="C7404" s="60" t="s">
        <v>4113</v>
      </c>
      <c r="D7404" s="170" t="s">
        <v>2355</v>
      </c>
      <c r="E7404" s="60"/>
      <c r="F7404" s="60"/>
      <c r="G7404" s="60"/>
      <c r="H7404" s="60"/>
      <c r="U7404" s="744"/>
      <c r="V7404" s="744"/>
      <c r="W7404" s="744"/>
      <c r="X7404" s="744"/>
      <c r="Y7404" s="744"/>
      <c r="Z7404" s="744"/>
      <c r="AA7404" s="744"/>
      <c r="AB7404" s="744"/>
      <c r="AC7404" s="744"/>
      <c r="AD7404" s="744"/>
      <c r="AE7404" s="744"/>
    </row>
    <row r="7405" spans="1:31" ht="14.25" customHeight="1">
      <c r="A7405" s="61" t="s">
        <v>109</v>
      </c>
      <c r="B7405" s="60"/>
      <c r="C7405" s="60" t="s">
        <v>4113</v>
      </c>
      <c r="D7405" s="170" t="s">
        <v>2355</v>
      </c>
      <c r="E7405" s="60"/>
      <c r="F7405" s="60"/>
      <c r="G7405" s="60"/>
      <c r="H7405" s="60"/>
      <c r="U7405" s="744"/>
      <c r="V7405" s="744"/>
      <c r="W7405" s="744"/>
      <c r="X7405" s="744"/>
      <c r="Y7405" s="744"/>
      <c r="Z7405" s="744"/>
      <c r="AA7405" s="744"/>
      <c r="AB7405" s="744"/>
      <c r="AC7405" s="744"/>
      <c r="AD7405" s="744"/>
      <c r="AE7405" s="744"/>
    </row>
    <row r="7406" spans="1:31" ht="14.25" customHeight="1">
      <c r="A7406" s="61" t="s">
        <v>4172</v>
      </c>
      <c r="B7406" s="60"/>
      <c r="C7406" s="60"/>
      <c r="D7406" s="170"/>
      <c r="E7406" s="60"/>
      <c r="F7406" s="60"/>
      <c r="G7406" s="60"/>
      <c r="H7406" s="60"/>
      <c r="U7406" s="744"/>
      <c r="V7406" s="744"/>
      <c r="W7406" s="744"/>
      <c r="X7406" s="744"/>
      <c r="Y7406" s="744"/>
      <c r="Z7406" s="744"/>
      <c r="AA7406" s="744"/>
      <c r="AB7406" s="744"/>
      <c r="AC7406" s="744"/>
      <c r="AD7406" s="744"/>
      <c r="AE7406" s="744"/>
    </row>
    <row r="7407" spans="1:31" ht="14.25" customHeight="1">
      <c r="A7407" s="61"/>
      <c r="B7407" s="60"/>
      <c r="C7407" s="60"/>
      <c r="D7407" s="170" t="s">
        <v>2355</v>
      </c>
      <c r="E7407" s="60"/>
      <c r="F7407" s="60"/>
      <c r="G7407" s="60"/>
      <c r="H7407" s="60"/>
      <c r="U7407" s="744"/>
      <c r="V7407" s="744"/>
      <c r="W7407" s="744"/>
      <c r="X7407" s="744"/>
      <c r="Y7407" s="744"/>
      <c r="Z7407" s="744"/>
      <c r="AA7407" s="744"/>
      <c r="AB7407" s="744"/>
      <c r="AC7407" s="744"/>
      <c r="AD7407" s="744"/>
      <c r="AE7407" s="744"/>
    </row>
    <row r="7408" spans="1:31" ht="14.25" customHeight="1">
      <c r="A7408" s="2200" t="s">
        <v>4173</v>
      </c>
      <c r="B7408" s="2152"/>
      <c r="C7408" s="2152"/>
      <c r="D7408" s="2152"/>
      <c r="E7408" s="2152"/>
      <c r="F7408" s="2152"/>
      <c r="G7408" s="2152"/>
      <c r="H7408" s="2152"/>
      <c r="U7408" s="744"/>
      <c r="V7408" s="744"/>
      <c r="W7408" s="744"/>
      <c r="X7408" s="744"/>
      <c r="Y7408" s="744"/>
      <c r="Z7408" s="744"/>
      <c r="AA7408" s="744"/>
      <c r="AB7408" s="744"/>
      <c r="AC7408" s="744"/>
      <c r="AD7408" s="744"/>
      <c r="AE7408" s="744"/>
    </row>
    <row r="7409" spans="1:31" ht="14.25" customHeight="1">
      <c r="A7409" s="2220" t="s">
        <v>4174</v>
      </c>
      <c r="B7409" s="2152"/>
      <c r="C7409" s="2152"/>
      <c r="D7409" s="2152"/>
      <c r="E7409" s="2152"/>
      <c r="F7409" s="2152"/>
      <c r="G7409" s="2152"/>
      <c r="H7409" s="2152"/>
      <c r="U7409" s="744"/>
      <c r="V7409" s="744"/>
      <c r="W7409" s="744"/>
      <c r="X7409" s="744"/>
      <c r="Y7409" s="744"/>
      <c r="Z7409" s="744"/>
      <c r="AA7409" s="744"/>
      <c r="AB7409" s="744"/>
      <c r="AC7409" s="744"/>
      <c r="AD7409" s="744"/>
      <c r="AE7409" s="744"/>
    </row>
    <row r="7410" spans="1:31" ht="14.25" customHeight="1">
      <c r="A7410" s="60" t="s">
        <v>2</v>
      </c>
      <c r="B7410" s="60" t="s">
        <v>515</v>
      </c>
      <c r="C7410" s="60" t="s">
        <v>516</v>
      </c>
      <c r="D7410" s="69" t="s">
        <v>517</v>
      </c>
      <c r="E7410" s="69" t="s">
        <v>518</v>
      </c>
      <c r="F7410" s="69" t="s">
        <v>519</v>
      </c>
      <c r="G7410" s="69" t="s">
        <v>520</v>
      </c>
      <c r="H7410" s="60" t="s">
        <v>521</v>
      </c>
      <c r="U7410" s="744"/>
      <c r="V7410" s="744"/>
      <c r="W7410" s="744"/>
      <c r="X7410" s="744"/>
      <c r="Y7410" s="744"/>
      <c r="Z7410" s="744"/>
      <c r="AA7410" s="744"/>
      <c r="AB7410" s="744"/>
      <c r="AC7410" s="744"/>
      <c r="AD7410" s="744"/>
      <c r="AE7410" s="744"/>
    </row>
    <row r="7411" spans="1:31" ht="14.25" customHeight="1">
      <c r="A7411" s="440" t="s">
        <v>2352</v>
      </c>
      <c r="B7411" s="441">
        <v>12</v>
      </c>
      <c r="C7411" s="441"/>
      <c r="D7411" s="442"/>
      <c r="E7411" s="442"/>
      <c r="F7411" s="441"/>
      <c r="G7411" s="441"/>
      <c r="H7411" s="441"/>
      <c r="U7411" s="744"/>
      <c r="V7411" s="744"/>
      <c r="W7411" s="744"/>
      <c r="X7411" s="744"/>
      <c r="Y7411" s="744"/>
      <c r="Z7411" s="744"/>
      <c r="AA7411" s="744"/>
      <c r="AB7411" s="744"/>
      <c r="AC7411" s="744"/>
      <c r="AD7411" s="744"/>
      <c r="AE7411" s="744"/>
    </row>
    <row r="7412" spans="1:31" ht="14.25" customHeight="1">
      <c r="A7412" s="443" t="s">
        <v>4175</v>
      </c>
      <c r="B7412" s="441"/>
      <c r="C7412" s="441" t="s">
        <v>4113</v>
      </c>
      <c r="D7412" s="441" t="s">
        <v>2355</v>
      </c>
      <c r="E7412" s="442"/>
      <c r="F7412" s="441"/>
      <c r="G7412" s="1686" t="s">
        <v>4176</v>
      </c>
      <c r="H7412" s="1686"/>
      <c r="U7412" s="744"/>
      <c r="V7412" s="744"/>
      <c r="W7412" s="744"/>
      <c r="X7412" s="744"/>
      <c r="Y7412" s="744"/>
      <c r="Z7412" s="744"/>
      <c r="AA7412" s="744"/>
      <c r="AB7412" s="744"/>
      <c r="AC7412" s="744"/>
      <c r="AD7412" s="744"/>
      <c r="AE7412" s="744"/>
    </row>
    <row r="7413" spans="1:31" ht="14.25" customHeight="1">
      <c r="A7413" s="445" t="s">
        <v>4177</v>
      </c>
      <c r="B7413" s="441"/>
      <c r="C7413" s="441" t="s">
        <v>4113</v>
      </c>
      <c r="D7413" s="441" t="s">
        <v>2355</v>
      </c>
      <c r="E7413" s="442"/>
      <c r="F7413" s="441"/>
      <c r="G7413" s="441"/>
      <c r="H7413" s="1795"/>
      <c r="U7413" s="744"/>
      <c r="V7413" s="744"/>
      <c r="W7413" s="744"/>
      <c r="X7413" s="744"/>
      <c r="Y7413" s="744"/>
      <c r="Z7413" s="744"/>
      <c r="AA7413" s="744"/>
      <c r="AB7413" s="744"/>
      <c r="AC7413" s="744"/>
      <c r="AD7413" s="744"/>
      <c r="AE7413" s="744"/>
    </row>
    <row r="7414" spans="1:31" ht="14.25" customHeight="1">
      <c r="A7414" s="444" t="s">
        <v>4178</v>
      </c>
      <c r="B7414" s="441"/>
      <c r="C7414" s="441" t="s">
        <v>4113</v>
      </c>
      <c r="D7414" s="441" t="s">
        <v>2355</v>
      </c>
      <c r="E7414" s="442"/>
      <c r="F7414" s="441"/>
      <c r="G7414" s="441"/>
      <c r="H7414" s="1305" t="s">
        <v>4179</v>
      </c>
      <c r="U7414" s="744"/>
      <c r="V7414" s="744"/>
      <c r="W7414" s="744"/>
      <c r="X7414" s="744"/>
      <c r="Y7414" s="744"/>
      <c r="Z7414" s="744"/>
      <c r="AA7414" s="744"/>
      <c r="AB7414" s="744"/>
      <c r="AC7414" s="744"/>
      <c r="AD7414" s="744"/>
      <c r="AE7414" s="744"/>
    </row>
    <row r="7415" spans="1:31" ht="14.25" customHeight="1">
      <c r="A7415" s="444" t="s">
        <v>4180</v>
      </c>
      <c r="B7415" s="441"/>
      <c r="C7415" s="441" t="s">
        <v>4113</v>
      </c>
      <c r="D7415" s="441" t="s">
        <v>2355</v>
      </c>
      <c r="E7415" s="442"/>
      <c r="F7415" s="441"/>
      <c r="G7415" s="1686" t="s">
        <v>4176</v>
      </c>
      <c r="H7415" s="1686"/>
      <c r="U7415" s="744"/>
      <c r="V7415" s="744"/>
      <c r="W7415" s="744"/>
      <c r="X7415" s="744"/>
      <c r="Y7415" s="744"/>
      <c r="Z7415" s="744"/>
      <c r="AA7415" s="744"/>
      <c r="AB7415" s="744"/>
      <c r="AC7415" s="744"/>
      <c r="AD7415" s="744"/>
      <c r="AE7415" s="744"/>
    </row>
    <row r="7416" spans="1:31" ht="14.25" customHeight="1">
      <c r="A7416" s="444" t="s">
        <v>4181</v>
      </c>
      <c r="B7416" s="441"/>
      <c r="C7416" s="441" t="s">
        <v>4113</v>
      </c>
      <c r="D7416" s="441" t="s">
        <v>2355</v>
      </c>
      <c r="E7416" s="442"/>
      <c r="F7416" s="441"/>
      <c r="G7416" s="441"/>
      <c r="H7416" s="1305" t="s">
        <v>4182</v>
      </c>
      <c r="U7416" s="744"/>
      <c r="V7416" s="744"/>
      <c r="W7416" s="744"/>
      <c r="X7416" s="744"/>
      <c r="Y7416" s="744"/>
      <c r="Z7416" s="744"/>
      <c r="AA7416" s="744"/>
      <c r="AB7416" s="744"/>
      <c r="AC7416" s="744"/>
      <c r="AD7416" s="744"/>
      <c r="AE7416" s="744"/>
    </row>
    <row r="7417" spans="1:31" ht="14.25" customHeight="1">
      <c r="A7417" s="444" t="s">
        <v>4183</v>
      </c>
      <c r="B7417" s="441"/>
      <c r="C7417" s="441" t="s">
        <v>4113</v>
      </c>
      <c r="D7417" s="441" t="s">
        <v>2355</v>
      </c>
      <c r="E7417" s="442"/>
      <c r="F7417" s="441"/>
      <c r="G7417" s="441"/>
      <c r="H7417" s="1686"/>
      <c r="U7417" s="744"/>
      <c r="V7417" s="744"/>
      <c r="W7417" s="744"/>
      <c r="X7417" s="744"/>
      <c r="Y7417" s="744"/>
      <c r="Z7417" s="744"/>
      <c r="AA7417" s="744"/>
      <c r="AB7417" s="744"/>
      <c r="AC7417" s="744"/>
      <c r="AD7417" s="744"/>
      <c r="AE7417" s="744"/>
    </row>
    <row r="7418" spans="1:31" ht="14.25" customHeight="1">
      <c r="A7418" s="444" t="s">
        <v>4184</v>
      </c>
      <c r="B7418" s="441"/>
      <c r="C7418" s="441" t="s">
        <v>4113</v>
      </c>
      <c r="D7418" s="441" t="s">
        <v>2355</v>
      </c>
      <c r="E7418" s="442"/>
      <c r="F7418" s="441"/>
      <c r="G7418" s="1686" t="s">
        <v>4176</v>
      </c>
      <c r="H7418" s="1686"/>
      <c r="U7418" s="744"/>
      <c r="V7418" s="744"/>
      <c r="W7418" s="744"/>
      <c r="X7418" s="744"/>
      <c r="Y7418" s="744"/>
      <c r="Z7418" s="744"/>
      <c r="AA7418" s="744"/>
      <c r="AB7418" s="744"/>
      <c r="AC7418" s="744"/>
      <c r="AD7418" s="744"/>
      <c r="AE7418" s="744"/>
    </row>
    <row r="7419" spans="1:31" ht="14.25" customHeight="1">
      <c r="A7419" s="444" t="s">
        <v>4185</v>
      </c>
      <c r="B7419" s="441"/>
      <c r="C7419" s="441" t="s">
        <v>4113</v>
      </c>
      <c r="D7419" s="441" t="s">
        <v>2355</v>
      </c>
      <c r="E7419" s="442"/>
      <c r="F7419" s="441"/>
      <c r="G7419" s="441"/>
      <c r="H7419" s="1686"/>
      <c r="U7419" s="744"/>
      <c r="V7419" s="744"/>
      <c r="W7419" s="744"/>
      <c r="X7419" s="744"/>
      <c r="Y7419" s="744"/>
      <c r="Z7419" s="744"/>
      <c r="AA7419" s="744"/>
      <c r="AB7419" s="744"/>
      <c r="AC7419" s="744"/>
      <c r="AD7419" s="744"/>
      <c r="AE7419" s="744"/>
    </row>
    <row r="7420" spans="1:31" ht="14.25" customHeight="1">
      <c r="A7420" s="444" t="s">
        <v>4186</v>
      </c>
      <c r="B7420" s="441"/>
      <c r="C7420" s="441" t="s">
        <v>4113</v>
      </c>
      <c r="D7420" s="441" t="s">
        <v>2355</v>
      </c>
      <c r="E7420" s="442"/>
      <c r="F7420" s="441"/>
      <c r="G7420" s="441"/>
      <c r="H7420" s="1686"/>
      <c r="U7420" s="744"/>
      <c r="V7420" s="744"/>
      <c r="W7420" s="744"/>
      <c r="X7420" s="744"/>
      <c r="Y7420" s="744"/>
      <c r="Z7420" s="744"/>
      <c r="AA7420" s="744"/>
      <c r="AB7420" s="744"/>
      <c r="AC7420" s="744"/>
      <c r="AD7420" s="744"/>
      <c r="AE7420" s="744"/>
    </row>
    <row r="7421" spans="1:31" ht="14.25" customHeight="1">
      <c r="A7421" s="444" t="s">
        <v>4187</v>
      </c>
      <c r="B7421" s="441"/>
      <c r="C7421" s="441" t="s">
        <v>4113</v>
      </c>
      <c r="D7421" s="441"/>
      <c r="E7421" s="442"/>
      <c r="F7421" s="441"/>
      <c r="G7421" s="441"/>
      <c r="H7421" s="1686"/>
      <c r="U7421" s="744"/>
      <c r="V7421" s="744"/>
      <c r="W7421" s="744"/>
      <c r="X7421" s="744"/>
      <c r="Y7421" s="744"/>
      <c r="Z7421" s="744"/>
      <c r="AA7421" s="744"/>
      <c r="AB7421" s="744"/>
      <c r="AC7421" s="744"/>
      <c r="AD7421" s="744"/>
      <c r="AE7421" s="744"/>
    </row>
    <row r="7422" spans="1:31" ht="14.25" customHeight="1">
      <c r="A7422" s="444" t="s">
        <v>4188</v>
      </c>
      <c r="B7422" s="441"/>
      <c r="C7422" s="441" t="s">
        <v>4113</v>
      </c>
      <c r="D7422" s="441"/>
      <c r="E7422" s="442"/>
      <c r="F7422" s="441"/>
      <c r="G7422" s="1686" t="s">
        <v>4176</v>
      </c>
      <c r="H7422" s="1686"/>
      <c r="U7422" s="744"/>
      <c r="V7422" s="744"/>
      <c r="W7422" s="744"/>
      <c r="X7422" s="744"/>
      <c r="Y7422" s="744"/>
      <c r="Z7422" s="744"/>
      <c r="AA7422" s="744"/>
      <c r="AB7422" s="744"/>
      <c r="AC7422" s="744"/>
      <c r="AD7422" s="744"/>
      <c r="AE7422" s="744"/>
    </row>
    <row r="7423" spans="1:31" ht="14.25" customHeight="1">
      <c r="A7423" s="444" t="s">
        <v>4189</v>
      </c>
      <c r="B7423" s="441"/>
      <c r="C7423" s="441" t="s">
        <v>4113</v>
      </c>
      <c r="D7423" s="441"/>
      <c r="E7423" s="442"/>
      <c r="F7423" s="441"/>
      <c r="G7423" s="441"/>
      <c r="H7423" s="1305" t="s">
        <v>4182</v>
      </c>
      <c r="U7423" s="744"/>
      <c r="V7423" s="744"/>
      <c r="W7423" s="744"/>
      <c r="X7423" s="744"/>
      <c r="Y7423" s="744"/>
      <c r="Z7423" s="744"/>
      <c r="AA7423" s="744"/>
      <c r="AB7423" s="744"/>
      <c r="AC7423" s="744"/>
      <c r="AD7423" s="744"/>
      <c r="AE7423" s="744"/>
    </row>
    <row r="7424" spans="1:31" ht="14.25" customHeight="1">
      <c r="A7424" s="444" t="s">
        <v>4190</v>
      </c>
      <c r="B7424" s="441"/>
      <c r="C7424" s="441" t="s">
        <v>4113</v>
      </c>
      <c r="D7424" s="441"/>
      <c r="E7424" s="442"/>
      <c r="F7424" s="441"/>
      <c r="G7424" s="1686" t="s">
        <v>4176</v>
      </c>
      <c r="H7424" s="1686"/>
      <c r="U7424" s="744"/>
      <c r="V7424" s="744"/>
      <c r="W7424" s="744"/>
      <c r="X7424" s="744"/>
      <c r="Y7424" s="744"/>
      <c r="Z7424" s="744"/>
      <c r="AA7424" s="744"/>
      <c r="AB7424" s="744"/>
      <c r="AC7424" s="744"/>
      <c r="AD7424" s="744"/>
      <c r="AE7424" s="744"/>
    </row>
    <row r="7425" spans="1:31" ht="14.25" customHeight="1">
      <c r="A7425" s="444" t="s">
        <v>4191</v>
      </c>
      <c r="B7425" s="441"/>
      <c r="C7425" s="441" t="s">
        <v>4113</v>
      </c>
      <c r="D7425" s="441"/>
      <c r="E7425" s="442"/>
      <c r="F7425" s="441"/>
      <c r="G7425" s="441"/>
      <c r="H7425" s="1686"/>
      <c r="U7425" s="744"/>
      <c r="V7425" s="744"/>
      <c r="W7425" s="744"/>
      <c r="X7425" s="744"/>
      <c r="Y7425" s="744"/>
      <c r="Z7425" s="744"/>
      <c r="AA7425" s="744"/>
      <c r="AB7425" s="744"/>
      <c r="AC7425" s="744"/>
      <c r="AD7425" s="744"/>
      <c r="AE7425" s="744"/>
    </row>
    <row r="7426" spans="1:31" ht="14.25" customHeight="1">
      <c r="A7426" s="444" t="s">
        <v>4192</v>
      </c>
      <c r="B7426" s="441"/>
      <c r="C7426" s="441"/>
      <c r="D7426" s="441"/>
      <c r="E7426" s="442"/>
      <c r="F7426" s="441"/>
      <c r="G7426" s="1686" t="s">
        <v>4193</v>
      </c>
      <c r="H7426" s="1686"/>
      <c r="U7426" s="744"/>
      <c r="V7426" s="744"/>
      <c r="W7426" s="744"/>
      <c r="X7426" s="744"/>
      <c r="Y7426" s="744"/>
      <c r="Z7426" s="744"/>
      <c r="AA7426" s="744"/>
      <c r="AB7426" s="744"/>
      <c r="AC7426" s="744"/>
      <c r="AD7426" s="744"/>
      <c r="AE7426" s="744"/>
    </row>
    <row r="7427" spans="1:31" ht="14.25" customHeight="1">
      <c r="A7427" s="444" t="s">
        <v>810</v>
      </c>
      <c r="B7427" s="441"/>
      <c r="C7427" s="441"/>
      <c r="D7427" s="441"/>
      <c r="E7427" s="442"/>
      <c r="F7427" s="441"/>
      <c r="G7427" s="1686" t="s">
        <v>4194</v>
      </c>
      <c r="H7427" s="1686"/>
      <c r="U7427" s="744"/>
      <c r="V7427" s="744"/>
      <c r="W7427" s="744"/>
      <c r="X7427" s="744"/>
      <c r="Y7427" s="744"/>
      <c r="Z7427" s="744"/>
      <c r="AA7427" s="744"/>
      <c r="AB7427" s="744"/>
      <c r="AC7427" s="744"/>
      <c r="AD7427" s="744"/>
      <c r="AE7427" s="744"/>
    </row>
    <row r="7428" spans="1:31" ht="14.25" customHeight="1">
      <c r="A7428" s="444"/>
      <c r="B7428" s="441"/>
      <c r="C7428" s="441"/>
      <c r="D7428" s="441"/>
      <c r="E7428" s="442"/>
      <c r="F7428" s="441"/>
      <c r="G7428" s="441"/>
      <c r="H7428" s="1686"/>
      <c r="U7428" s="744"/>
      <c r="V7428" s="744"/>
      <c r="W7428" s="744"/>
      <c r="X7428" s="744"/>
      <c r="Y7428" s="744"/>
      <c r="Z7428" s="744"/>
      <c r="AA7428" s="744"/>
      <c r="AB7428" s="744"/>
      <c r="AC7428" s="744"/>
      <c r="AD7428" s="744"/>
      <c r="AE7428" s="744"/>
    </row>
    <row r="7429" spans="1:31" ht="14.25" customHeight="1">
      <c r="A7429" s="444"/>
      <c r="B7429" s="441"/>
      <c r="C7429" s="441"/>
      <c r="D7429" s="441"/>
      <c r="E7429" s="442"/>
      <c r="F7429" s="441"/>
      <c r="G7429" s="441"/>
      <c r="H7429" s="1686"/>
      <c r="U7429" s="744"/>
      <c r="V7429" s="744"/>
      <c r="W7429" s="744"/>
      <c r="X7429" s="744"/>
      <c r="Y7429" s="744"/>
      <c r="Z7429" s="744"/>
      <c r="AA7429" s="744"/>
      <c r="AB7429" s="744"/>
      <c r="AC7429" s="744"/>
      <c r="AD7429" s="744"/>
      <c r="AE7429" s="744"/>
    </row>
    <row r="7430" spans="1:31" ht="14.25" customHeight="1">
      <c r="A7430" s="444"/>
      <c r="B7430" s="441"/>
      <c r="C7430" s="441"/>
      <c r="D7430" s="441"/>
      <c r="E7430" s="442"/>
      <c r="F7430" s="441"/>
      <c r="G7430" s="441"/>
      <c r="H7430" s="1686"/>
      <c r="U7430" s="744"/>
      <c r="V7430" s="744"/>
      <c r="W7430" s="744"/>
      <c r="X7430" s="744"/>
      <c r="Y7430" s="744"/>
      <c r="Z7430" s="744"/>
      <c r="AA7430" s="744"/>
      <c r="AB7430" s="744"/>
      <c r="AC7430" s="744"/>
      <c r="AD7430" s="744"/>
      <c r="AE7430" s="744"/>
    </row>
    <row r="7431" spans="1:31" ht="14.25" customHeight="1">
      <c r="A7431" s="444"/>
      <c r="B7431" s="441"/>
      <c r="C7431" s="441"/>
      <c r="D7431" s="1686"/>
      <c r="E7431" s="442"/>
      <c r="F7431" s="441"/>
      <c r="G7431" s="441"/>
      <c r="H7431" s="1686"/>
      <c r="U7431" s="744"/>
      <c r="V7431" s="744"/>
      <c r="W7431" s="744"/>
      <c r="X7431" s="744"/>
      <c r="Y7431" s="744"/>
      <c r="Z7431" s="744"/>
      <c r="AA7431" s="744"/>
      <c r="AB7431" s="744"/>
      <c r="AC7431" s="744"/>
      <c r="AD7431" s="744"/>
      <c r="AE7431" s="744"/>
    </row>
    <row r="7432" spans="1:31" ht="14.25" customHeight="1">
      <c r="B7432" s="60"/>
      <c r="C7432" s="60"/>
      <c r="E7432" s="69"/>
      <c r="F7432" s="60"/>
      <c r="G7432" s="60"/>
      <c r="U7432" s="744"/>
      <c r="V7432" s="744"/>
      <c r="W7432" s="744"/>
      <c r="X7432" s="744"/>
      <c r="Y7432" s="744"/>
      <c r="Z7432" s="744"/>
      <c r="AA7432" s="744"/>
      <c r="AB7432" s="744"/>
      <c r="AC7432" s="744"/>
      <c r="AD7432" s="744"/>
      <c r="AE7432" s="744"/>
    </row>
    <row r="7433" spans="1:31" ht="14.25" customHeight="1">
      <c r="B7433" s="60"/>
      <c r="C7433" s="60"/>
      <c r="E7433" s="69"/>
      <c r="F7433" s="60"/>
      <c r="G7433" s="60"/>
      <c r="U7433" s="744"/>
      <c r="V7433" s="744"/>
      <c r="W7433" s="744"/>
      <c r="X7433" s="744"/>
      <c r="Y7433" s="744"/>
      <c r="Z7433" s="744"/>
      <c r="AA7433" s="744"/>
      <c r="AB7433" s="744"/>
      <c r="AC7433" s="744"/>
      <c r="AD7433" s="744"/>
      <c r="AE7433" s="744"/>
    </row>
    <row r="7434" spans="1:31" ht="14.25" customHeight="1">
      <c r="A7434" s="2200" t="s">
        <v>4195</v>
      </c>
      <c r="B7434" s="2152"/>
      <c r="C7434" s="2152"/>
      <c r="D7434" s="2152"/>
      <c r="E7434" s="2152"/>
      <c r="F7434" s="2152"/>
      <c r="G7434" s="2152"/>
      <c r="H7434" s="2152"/>
      <c r="U7434" s="744"/>
      <c r="V7434" s="744"/>
      <c r="W7434" s="744"/>
      <c r="X7434" s="744"/>
      <c r="Y7434" s="744"/>
      <c r="Z7434" s="744"/>
      <c r="AA7434" s="744"/>
      <c r="AB7434" s="744"/>
      <c r="AC7434" s="744"/>
      <c r="AD7434" s="744"/>
      <c r="AE7434" s="744"/>
    </row>
    <row r="7435" spans="1:31" ht="14.25" customHeight="1">
      <c r="A7435" s="2151" t="s">
        <v>4196</v>
      </c>
      <c r="B7435" s="2152"/>
      <c r="C7435" s="2152"/>
      <c r="D7435" s="2152"/>
      <c r="E7435" s="2152"/>
      <c r="F7435" s="2152"/>
      <c r="G7435" s="2152"/>
      <c r="H7435" s="2152"/>
      <c r="U7435" s="744"/>
      <c r="V7435" s="744"/>
      <c r="W7435" s="744"/>
      <c r="X7435" s="744"/>
      <c r="Y7435" s="744"/>
      <c r="Z7435" s="744"/>
      <c r="AA7435" s="744"/>
      <c r="AB7435" s="744"/>
      <c r="AC7435" s="744"/>
      <c r="AD7435" s="744"/>
      <c r="AE7435" s="744"/>
    </row>
    <row r="7436" spans="1:31" ht="14.25" customHeight="1">
      <c r="A7436" s="1338" t="s">
        <v>2</v>
      </c>
      <c r="B7436" s="1339" t="s">
        <v>515</v>
      </c>
      <c r="C7436" s="1339" t="s">
        <v>516</v>
      </c>
      <c r="D7436" s="1340" t="s">
        <v>517</v>
      </c>
      <c r="E7436" s="1340" t="s">
        <v>637</v>
      </c>
      <c r="F7436" s="1340" t="s">
        <v>519</v>
      </c>
      <c r="G7436" s="1340" t="s">
        <v>520</v>
      </c>
      <c r="H7436" s="369" t="s">
        <v>521</v>
      </c>
      <c r="U7436" s="744"/>
      <c r="V7436" s="744"/>
      <c r="W7436" s="744"/>
      <c r="X7436" s="744"/>
      <c r="Y7436" s="744"/>
      <c r="Z7436" s="744"/>
      <c r="AA7436" s="744"/>
      <c r="AB7436" s="744"/>
      <c r="AC7436" s="744"/>
      <c r="AD7436" s="744"/>
      <c r="AE7436" s="744"/>
    </row>
    <row r="7437" spans="1:31" ht="14.25" customHeight="1">
      <c r="A7437" s="836" t="s">
        <v>4197</v>
      </c>
      <c r="B7437" s="60">
        <v>2</v>
      </c>
      <c r="C7437" s="60"/>
      <c r="D7437" s="60"/>
      <c r="E7437" s="60"/>
      <c r="F7437" s="60"/>
      <c r="G7437" s="60"/>
      <c r="H7437" s="60"/>
      <c r="U7437" s="744"/>
      <c r="V7437" s="744"/>
      <c r="W7437" s="744"/>
      <c r="X7437" s="744"/>
      <c r="Y7437" s="744"/>
      <c r="Z7437" s="744"/>
      <c r="AA7437" s="744"/>
      <c r="AB7437" s="744"/>
      <c r="AC7437" s="744"/>
      <c r="AD7437" s="744"/>
      <c r="AE7437" s="744"/>
    </row>
    <row r="7438" spans="1:31" ht="14.25" customHeight="1">
      <c r="A7438" s="1397" t="s">
        <v>4198</v>
      </c>
      <c r="B7438" s="1398"/>
      <c r="C7438" s="1398" t="s">
        <v>4113</v>
      </c>
      <c r="D7438" s="1375"/>
      <c r="E7438" s="1384"/>
      <c r="F7438" s="1374"/>
      <c r="G7438" s="1374"/>
      <c r="H7438" s="1796"/>
    </row>
    <row r="7439" spans="1:31" ht="14.25" customHeight="1">
      <c r="A7439" s="446" t="s">
        <v>4199</v>
      </c>
      <c r="B7439" s="447"/>
      <c r="C7439" s="1837" t="s">
        <v>4113</v>
      </c>
      <c r="D7439" s="364"/>
      <c r="E7439" s="368"/>
      <c r="F7439" s="357"/>
      <c r="G7439" s="357"/>
      <c r="H7439" s="448" t="s">
        <v>4182</v>
      </c>
    </row>
    <row r="7440" spans="1:31" ht="14.25" customHeight="1">
      <c r="A7440" s="1397" t="s">
        <v>4200</v>
      </c>
      <c r="B7440" s="1398"/>
      <c r="C7440" s="1398" t="s">
        <v>4113</v>
      </c>
      <c r="D7440" s="1375"/>
      <c r="E7440" s="1384"/>
      <c r="F7440" s="1374"/>
      <c r="G7440" s="1374"/>
      <c r="H7440" s="1796"/>
    </row>
    <row r="7441" spans="1:31" ht="14.25" customHeight="1">
      <c r="A7441" s="446" t="s">
        <v>4201</v>
      </c>
      <c r="B7441" s="447"/>
      <c r="C7441" s="1837" t="s">
        <v>4113</v>
      </c>
      <c r="D7441" s="364"/>
      <c r="E7441" s="368"/>
      <c r="F7441" s="357"/>
      <c r="G7441" s="357"/>
      <c r="H7441" s="1797"/>
    </row>
    <row r="7442" spans="1:31" ht="14.25" customHeight="1">
      <c r="A7442" s="1397" t="s">
        <v>4202</v>
      </c>
      <c r="B7442" s="1398"/>
      <c r="C7442" s="1398" t="s">
        <v>4113</v>
      </c>
      <c r="D7442" s="1375"/>
      <c r="E7442" s="1384"/>
      <c r="F7442" s="1374"/>
      <c r="G7442" s="1374"/>
      <c r="H7442" s="448" t="s">
        <v>4179</v>
      </c>
    </row>
    <row r="7443" spans="1:31" ht="14.25" customHeight="1">
      <c r="A7443" s="446" t="s">
        <v>4203</v>
      </c>
      <c r="B7443" s="447"/>
      <c r="C7443" s="1837" t="s">
        <v>4113</v>
      </c>
      <c r="D7443" s="364"/>
      <c r="E7443" s="368"/>
      <c r="F7443" s="357"/>
      <c r="G7443" s="357"/>
      <c r="H7443" s="1797"/>
      <c r="U7443" s="744"/>
      <c r="V7443" s="744"/>
      <c r="W7443" s="744"/>
      <c r="X7443" s="744"/>
      <c r="Y7443" s="744"/>
      <c r="Z7443" s="744"/>
      <c r="AA7443" s="744"/>
      <c r="AB7443" s="744"/>
      <c r="AC7443" s="744"/>
      <c r="AD7443" s="744"/>
      <c r="AE7443" s="744"/>
    </row>
    <row r="7444" spans="1:31" ht="14.25" customHeight="1">
      <c r="A7444" s="1397" t="s">
        <v>4204</v>
      </c>
      <c r="B7444" s="1398"/>
      <c r="C7444" s="1398" t="s">
        <v>4113</v>
      </c>
      <c r="D7444" s="1375"/>
      <c r="E7444" s="1384"/>
      <c r="F7444" s="1374"/>
      <c r="G7444" s="1374"/>
      <c r="H7444" s="1796"/>
    </row>
    <row r="7445" spans="1:31" ht="14.25" customHeight="1">
      <c r="A7445" s="446" t="s">
        <v>4205</v>
      </c>
      <c r="B7445" s="447"/>
      <c r="C7445" s="1837" t="s">
        <v>4113</v>
      </c>
      <c r="D7445" s="364"/>
      <c r="E7445" s="368"/>
      <c r="F7445" s="357"/>
      <c r="G7445" s="357"/>
      <c r="H7445" s="1797"/>
    </row>
    <row r="7446" spans="1:31" ht="14.25" customHeight="1">
      <c r="A7446" s="1397" t="s">
        <v>4206</v>
      </c>
      <c r="B7446" s="1398"/>
      <c r="C7446" s="1398" t="s">
        <v>4113</v>
      </c>
      <c r="D7446" s="1375"/>
      <c r="E7446" s="1384"/>
      <c r="F7446" s="1374"/>
      <c r="G7446" s="1374"/>
      <c r="H7446" s="448" t="s">
        <v>4182</v>
      </c>
      <c r="U7446" s="744"/>
      <c r="V7446" s="744"/>
      <c r="W7446" s="744"/>
      <c r="X7446" s="744"/>
      <c r="Y7446" s="744"/>
      <c r="Z7446" s="744"/>
      <c r="AA7446" s="744"/>
      <c r="AB7446" s="744"/>
      <c r="AC7446" s="744"/>
      <c r="AD7446" s="744"/>
      <c r="AE7446" s="744"/>
    </row>
    <row r="7447" spans="1:31" ht="14.25" customHeight="1">
      <c r="A7447" s="446" t="s">
        <v>4207</v>
      </c>
      <c r="B7447" s="447"/>
      <c r="C7447" s="1837" t="s">
        <v>4113</v>
      </c>
      <c r="D7447" s="364"/>
      <c r="E7447" s="368"/>
      <c r="F7447" s="357"/>
      <c r="G7447" s="357"/>
      <c r="H7447" s="1797"/>
      <c r="J7447" s="1302"/>
      <c r="K7447" s="1302"/>
      <c r="L7447" s="1302"/>
      <c r="M7447" s="1302"/>
      <c r="N7447" s="1302"/>
      <c r="O7447" s="1302"/>
      <c r="P7447" s="1302"/>
      <c r="Q7447" s="1302"/>
      <c r="R7447" s="1302"/>
      <c r="S7447" s="1302"/>
      <c r="T7447" s="1302"/>
      <c r="U7447" s="1302"/>
      <c r="V7447" s="1302"/>
      <c r="W7447" s="1302"/>
      <c r="X7447" s="1302"/>
      <c r="Y7447" s="1302"/>
      <c r="Z7447" s="1302"/>
      <c r="AA7447" s="1302"/>
      <c r="AB7447" s="1302"/>
      <c r="AC7447" s="1302"/>
      <c r="AD7447" s="1302"/>
      <c r="AE7447" s="1302"/>
    </row>
    <row r="7448" spans="1:31" ht="14.25" customHeight="1">
      <c r="A7448" s="1397" t="s">
        <v>4208</v>
      </c>
      <c r="B7448" s="1398"/>
      <c r="C7448" s="1398" t="s">
        <v>4113</v>
      </c>
      <c r="D7448" s="1375"/>
      <c r="E7448" s="1384"/>
      <c r="F7448" s="1374"/>
      <c r="G7448" s="1374"/>
      <c r="H7448" s="1796"/>
      <c r="U7448" s="744"/>
      <c r="V7448" s="744"/>
      <c r="W7448" s="744"/>
      <c r="X7448" s="744"/>
      <c r="Y7448" s="744"/>
      <c r="Z7448" s="744"/>
      <c r="AA7448" s="744"/>
      <c r="AB7448" s="744"/>
      <c r="AC7448" s="744"/>
      <c r="AD7448" s="744"/>
      <c r="AE7448" s="744"/>
    </row>
    <row r="7449" spans="1:31" ht="14.25" customHeight="1">
      <c r="A7449" s="446" t="s">
        <v>4209</v>
      </c>
      <c r="B7449" s="447"/>
      <c r="C7449" s="1837" t="s">
        <v>4113</v>
      </c>
      <c r="D7449" s="364"/>
      <c r="E7449" s="368"/>
      <c r="F7449" s="357"/>
      <c r="G7449" s="357"/>
      <c r="H7449" s="1797"/>
      <c r="U7449" s="744"/>
      <c r="V7449" s="744"/>
      <c r="W7449" s="744"/>
      <c r="X7449" s="744"/>
      <c r="Y7449" s="744"/>
      <c r="Z7449" s="744"/>
      <c r="AA7449" s="744"/>
      <c r="AB7449" s="744"/>
      <c r="AC7449" s="744"/>
      <c r="AD7449" s="744"/>
      <c r="AE7449" s="744"/>
    </row>
    <row r="7450" spans="1:31" ht="16.5" customHeight="1">
      <c r="A7450" s="1397" t="s">
        <v>3726</v>
      </c>
      <c r="B7450" s="1398"/>
      <c r="C7450" s="1398" t="s">
        <v>4113</v>
      </c>
      <c r="D7450" s="1375"/>
      <c r="E7450" s="1384"/>
      <c r="F7450" s="1374"/>
      <c r="G7450" s="1374"/>
      <c r="H7450" s="1796"/>
      <c r="U7450" s="744"/>
      <c r="V7450" s="744"/>
      <c r="W7450" s="744"/>
      <c r="X7450" s="744"/>
      <c r="Y7450" s="744"/>
      <c r="Z7450" s="744"/>
      <c r="AA7450" s="744"/>
      <c r="AB7450" s="744"/>
      <c r="AC7450" s="744"/>
      <c r="AD7450" s="744"/>
      <c r="AE7450" s="744"/>
    </row>
    <row r="7451" spans="1:31" ht="27.75" customHeight="1">
      <c r="A7451" s="446" t="s">
        <v>4210</v>
      </c>
      <c r="B7451" s="447"/>
      <c r="C7451" s="1837" t="s">
        <v>4113</v>
      </c>
      <c r="D7451" s="364"/>
      <c r="E7451" s="368"/>
      <c r="F7451" s="357"/>
      <c r="G7451" s="357"/>
      <c r="H7451" s="1797"/>
      <c r="U7451" s="744"/>
      <c r="V7451" s="744"/>
      <c r="W7451" s="744"/>
      <c r="X7451" s="744"/>
      <c r="Y7451" s="744"/>
      <c r="Z7451" s="744"/>
      <c r="AA7451" s="744"/>
      <c r="AB7451" s="744"/>
      <c r="AC7451" s="744"/>
      <c r="AD7451" s="744"/>
      <c r="AE7451" s="744"/>
    </row>
    <row r="7452" spans="1:31" ht="14.25" customHeight="1">
      <c r="A7452" s="1397" t="s">
        <v>4211</v>
      </c>
      <c r="B7452" s="1398"/>
      <c r="C7452" s="1398" t="s">
        <v>4113</v>
      </c>
      <c r="D7452" s="1375"/>
      <c r="E7452" s="1384"/>
      <c r="F7452" s="1374"/>
      <c r="G7452" s="1374"/>
      <c r="H7452" s="1796"/>
      <c r="U7452" s="744"/>
      <c r="V7452" s="744"/>
      <c r="W7452" s="744"/>
      <c r="X7452" s="744"/>
      <c r="Y7452" s="744"/>
      <c r="Z7452" s="744"/>
      <c r="AA7452" s="744"/>
      <c r="AB7452" s="744"/>
      <c r="AC7452" s="744"/>
      <c r="AD7452" s="744"/>
      <c r="AE7452" s="744"/>
    </row>
    <row r="7453" spans="1:31" ht="14.25" customHeight="1">
      <c r="A7453" s="446" t="s">
        <v>4212</v>
      </c>
      <c r="B7453" s="447"/>
      <c r="C7453" s="1837" t="s">
        <v>4113</v>
      </c>
      <c r="D7453" s="364"/>
      <c r="E7453" s="368"/>
      <c r="F7453" s="357"/>
      <c r="G7453" s="357"/>
      <c r="H7453" s="1797"/>
      <c r="U7453" s="744"/>
      <c r="V7453" s="744"/>
      <c r="W7453" s="744"/>
      <c r="X7453" s="744"/>
      <c r="Y7453" s="744"/>
      <c r="Z7453" s="744"/>
      <c r="AA7453" s="744"/>
      <c r="AB7453" s="744"/>
      <c r="AC7453" s="744"/>
      <c r="AD7453" s="744"/>
      <c r="AE7453" s="744"/>
    </row>
    <row r="7454" spans="1:31" ht="14.25" customHeight="1">
      <c r="A7454" s="1397" t="s">
        <v>4213</v>
      </c>
      <c r="B7454" s="1398"/>
      <c r="C7454" s="1398" t="s">
        <v>4113</v>
      </c>
      <c r="D7454" s="1375"/>
      <c r="E7454" s="1384"/>
      <c r="F7454" s="1374"/>
      <c r="G7454" s="1374"/>
      <c r="H7454" s="1796"/>
      <c r="U7454" s="744"/>
      <c r="V7454" s="744"/>
      <c r="W7454" s="744"/>
      <c r="X7454" s="744"/>
      <c r="Y7454" s="744"/>
      <c r="Z7454" s="744"/>
      <c r="AA7454" s="744"/>
      <c r="AB7454" s="744"/>
      <c r="AC7454" s="744"/>
      <c r="AD7454" s="744"/>
      <c r="AE7454" s="744"/>
    </row>
    <row r="7455" spans="1:31" ht="14.25" customHeight="1">
      <c r="A7455" s="446" t="s">
        <v>4214</v>
      </c>
      <c r="B7455" s="447"/>
      <c r="C7455" s="1837" t="s">
        <v>4113</v>
      </c>
      <c r="D7455" s="364"/>
      <c r="E7455" s="368"/>
      <c r="F7455" s="357"/>
      <c r="G7455" s="357"/>
      <c r="H7455" s="1797"/>
      <c r="U7455" s="744"/>
      <c r="V7455" s="744"/>
      <c r="W7455" s="744"/>
      <c r="X7455" s="744"/>
      <c r="Y7455" s="744"/>
      <c r="Z7455" s="744"/>
      <c r="AA7455" s="744"/>
      <c r="AB7455" s="744"/>
      <c r="AC7455" s="744"/>
      <c r="AD7455" s="744"/>
      <c r="AE7455" s="744"/>
    </row>
    <row r="7456" spans="1:31" ht="14.25" customHeight="1">
      <c r="A7456" s="1399"/>
      <c r="B7456" s="1374"/>
      <c r="C7456" s="1374"/>
      <c r="D7456" s="1375"/>
      <c r="E7456" s="1384"/>
      <c r="F7456" s="1374"/>
      <c r="G7456" s="1374"/>
      <c r="H7456" s="1796"/>
      <c r="U7456" s="744"/>
      <c r="V7456" s="744"/>
      <c r="W7456" s="744"/>
      <c r="X7456" s="744"/>
      <c r="Y7456" s="744"/>
      <c r="Z7456" s="744"/>
      <c r="AA7456" s="744"/>
      <c r="AB7456" s="744"/>
      <c r="AC7456" s="744"/>
      <c r="AD7456" s="744"/>
      <c r="AE7456" s="744"/>
    </row>
    <row r="7457" spans="1:31" ht="14.25" customHeight="1">
      <c r="B7457" s="60"/>
      <c r="C7457" s="60"/>
      <c r="E7457" s="69"/>
      <c r="F7457" s="60"/>
      <c r="G7457" s="60"/>
      <c r="U7457" s="744"/>
      <c r="V7457" s="744"/>
      <c r="W7457" s="744"/>
      <c r="X7457" s="744"/>
      <c r="Y7457" s="744"/>
      <c r="Z7457" s="744"/>
      <c r="AA7457" s="744"/>
      <c r="AB7457" s="744"/>
      <c r="AC7457" s="744"/>
      <c r="AD7457" s="744"/>
      <c r="AE7457" s="744"/>
    </row>
    <row r="7458" spans="1:31" ht="14.25" customHeight="1">
      <c r="A7458" s="2200" t="s">
        <v>4215</v>
      </c>
      <c r="B7458" s="2152"/>
      <c r="C7458" s="2152"/>
      <c r="D7458" s="2152"/>
      <c r="E7458" s="2152"/>
      <c r="F7458" s="2152"/>
      <c r="G7458" s="2152"/>
      <c r="H7458" s="2152"/>
      <c r="U7458" s="744"/>
      <c r="V7458" s="744"/>
      <c r="W7458" s="744"/>
      <c r="X7458" s="744"/>
      <c r="Y7458" s="744"/>
      <c r="Z7458" s="744"/>
      <c r="AA7458" s="744"/>
      <c r="AB7458" s="744"/>
      <c r="AC7458" s="744"/>
      <c r="AD7458" s="744"/>
      <c r="AE7458" s="744"/>
    </row>
    <row r="7459" spans="1:31" ht="14.25" customHeight="1">
      <c r="A7459" s="2151" t="s">
        <v>4196</v>
      </c>
      <c r="B7459" s="2152"/>
      <c r="C7459" s="2152"/>
      <c r="D7459" s="2152"/>
      <c r="E7459" s="2152"/>
      <c r="F7459" s="2152"/>
      <c r="G7459" s="2152"/>
      <c r="H7459" s="2152"/>
      <c r="U7459" s="744"/>
      <c r="V7459" s="744"/>
      <c r="W7459" s="744"/>
      <c r="X7459" s="744"/>
      <c r="Y7459" s="744"/>
      <c r="Z7459" s="744"/>
      <c r="AA7459" s="744"/>
      <c r="AB7459" s="744"/>
      <c r="AC7459" s="744"/>
      <c r="AD7459" s="744"/>
      <c r="AE7459" s="744"/>
    </row>
    <row r="7460" spans="1:31" ht="14.25" customHeight="1">
      <c r="A7460" s="60" t="s">
        <v>2</v>
      </c>
      <c r="B7460" s="60" t="s">
        <v>515</v>
      </c>
      <c r="C7460" s="60" t="s">
        <v>516</v>
      </c>
      <c r="D7460" s="69" t="s">
        <v>517</v>
      </c>
      <c r="E7460" s="69" t="s">
        <v>637</v>
      </c>
      <c r="F7460" s="69" t="s">
        <v>519</v>
      </c>
      <c r="G7460" s="69" t="s">
        <v>520</v>
      </c>
      <c r="H7460" s="69" t="s">
        <v>521</v>
      </c>
      <c r="U7460" s="744"/>
      <c r="V7460" s="744"/>
      <c r="W7460" s="744"/>
      <c r="X7460" s="744"/>
      <c r="Y7460" s="744"/>
      <c r="Z7460" s="744"/>
      <c r="AA7460" s="744"/>
      <c r="AB7460" s="744"/>
      <c r="AC7460" s="744"/>
      <c r="AD7460" s="744"/>
      <c r="AE7460" s="744"/>
    </row>
    <row r="7461" spans="1:31" ht="14.25" customHeight="1">
      <c r="A7461" s="836" t="s">
        <v>6</v>
      </c>
      <c r="B7461" s="60">
        <v>2</v>
      </c>
      <c r="C7461" s="60"/>
      <c r="D7461" s="60"/>
      <c r="E7461" s="60"/>
      <c r="F7461" s="60"/>
      <c r="G7461" s="60"/>
      <c r="H7461" s="60"/>
      <c r="U7461" s="744"/>
      <c r="V7461" s="744"/>
      <c r="W7461" s="744"/>
      <c r="X7461" s="744"/>
      <c r="Y7461" s="744"/>
      <c r="Z7461" s="744"/>
      <c r="AA7461" s="744"/>
      <c r="AB7461" s="744"/>
      <c r="AC7461" s="744"/>
      <c r="AD7461" s="744"/>
      <c r="AE7461" s="744"/>
    </row>
    <row r="7462" spans="1:31" ht="14.25" customHeight="1">
      <c r="A7462" s="61" t="s">
        <v>160</v>
      </c>
      <c r="B7462" s="100"/>
      <c r="C7462" s="60" t="s">
        <v>4131</v>
      </c>
      <c r="D7462" s="60"/>
      <c r="E7462" s="60"/>
      <c r="F7462" s="60"/>
      <c r="G7462" s="60"/>
      <c r="H7462" s="69"/>
      <c r="U7462" s="744"/>
      <c r="V7462" s="744"/>
      <c r="W7462" s="744"/>
      <c r="X7462" s="744"/>
      <c r="Y7462" s="744"/>
      <c r="Z7462" s="744"/>
      <c r="AA7462" s="744"/>
      <c r="AB7462" s="744"/>
      <c r="AC7462" s="744"/>
      <c r="AD7462" s="744"/>
      <c r="AE7462" s="744"/>
    </row>
    <row r="7463" spans="1:31" ht="14.25" customHeight="1">
      <c r="A7463" s="61" t="s">
        <v>233</v>
      </c>
      <c r="B7463" s="100"/>
      <c r="C7463" s="60" t="s">
        <v>4131</v>
      </c>
      <c r="D7463" s="60"/>
      <c r="E7463" s="60"/>
      <c r="F7463" s="60"/>
      <c r="G7463" s="60"/>
      <c r="H7463" s="69"/>
      <c r="U7463" s="744"/>
      <c r="V7463" s="744"/>
      <c r="W7463" s="744"/>
      <c r="X7463" s="744"/>
      <c r="Y7463" s="744"/>
      <c r="Z7463" s="744"/>
      <c r="AA7463" s="744"/>
      <c r="AB7463" s="744"/>
      <c r="AC7463" s="744"/>
      <c r="AD7463" s="744"/>
      <c r="AE7463" s="744"/>
    </row>
    <row r="7464" spans="1:31" ht="14.25" customHeight="1">
      <c r="A7464" s="61" t="s">
        <v>42</v>
      </c>
      <c r="B7464" s="100"/>
      <c r="C7464" s="60" t="s">
        <v>4131</v>
      </c>
      <c r="D7464" s="60"/>
      <c r="E7464" s="60"/>
      <c r="F7464" s="60"/>
      <c r="G7464" s="60"/>
      <c r="H7464" s="69"/>
      <c r="U7464" s="744"/>
      <c r="V7464" s="744"/>
      <c r="W7464" s="744"/>
      <c r="X7464" s="744"/>
      <c r="Y7464" s="744"/>
      <c r="Z7464" s="744"/>
      <c r="AA7464" s="744"/>
      <c r="AB7464" s="744"/>
      <c r="AC7464" s="744"/>
      <c r="AD7464" s="744"/>
      <c r="AE7464" s="744"/>
    </row>
    <row r="7465" spans="1:31" ht="14.25" customHeight="1">
      <c r="A7465" s="61" t="s">
        <v>34</v>
      </c>
      <c r="B7465" s="100"/>
      <c r="C7465" s="60" t="s">
        <v>4131</v>
      </c>
      <c r="D7465" s="60"/>
      <c r="E7465" s="60"/>
      <c r="F7465" s="60"/>
      <c r="G7465" s="60"/>
      <c r="H7465" s="69"/>
      <c r="U7465" s="744"/>
      <c r="V7465" s="744"/>
      <c r="W7465" s="744"/>
      <c r="X7465" s="744"/>
      <c r="Y7465" s="744"/>
      <c r="Z7465" s="744"/>
      <c r="AA7465" s="744"/>
      <c r="AB7465" s="744"/>
      <c r="AC7465" s="744"/>
      <c r="AD7465" s="744"/>
      <c r="AE7465" s="744"/>
    </row>
    <row r="7466" spans="1:31" ht="14.25" customHeight="1">
      <c r="A7466" s="61" t="s">
        <v>43</v>
      </c>
      <c r="B7466" s="100"/>
      <c r="C7466" s="60" t="s">
        <v>4131</v>
      </c>
      <c r="D7466" s="60"/>
      <c r="E7466" s="60"/>
      <c r="F7466" s="60"/>
      <c r="G7466" s="60"/>
      <c r="H7466" s="69"/>
      <c r="U7466" s="744"/>
      <c r="V7466" s="744"/>
      <c r="W7466" s="744"/>
      <c r="X7466" s="744"/>
      <c r="Y7466" s="744"/>
      <c r="Z7466" s="744"/>
      <c r="AA7466" s="744"/>
      <c r="AB7466" s="744"/>
      <c r="AC7466" s="744"/>
      <c r="AD7466" s="744"/>
      <c r="AE7466" s="744"/>
    </row>
    <row r="7467" spans="1:31" ht="14.25" customHeight="1">
      <c r="A7467" s="61" t="s">
        <v>236</v>
      </c>
      <c r="B7467" s="60"/>
      <c r="C7467" s="60" t="s">
        <v>4131</v>
      </c>
      <c r="D7467" s="170"/>
      <c r="E7467" s="170"/>
      <c r="F7467" s="170"/>
      <c r="G7467" s="170"/>
      <c r="H7467" s="60"/>
      <c r="U7467" s="744"/>
      <c r="V7467" s="744"/>
      <c r="W7467" s="744"/>
      <c r="X7467" s="744"/>
      <c r="Y7467" s="744"/>
      <c r="Z7467" s="744"/>
      <c r="AA7467" s="744"/>
      <c r="AB7467" s="744"/>
      <c r="AC7467" s="744"/>
      <c r="AD7467" s="744"/>
      <c r="AE7467" s="744"/>
    </row>
    <row r="7468" spans="1:31" ht="14.25" customHeight="1">
      <c r="A7468" s="836" t="s">
        <v>523</v>
      </c>
      <c r="B7468" s="60">
        <v>2</v>
      </c>
      <c r="C7468" s="60"/>
      <c r="D7468" s="170"/>
      <c r="E7468" s="60"/>
      <c r="F7468" s="60"/>
      <c r="G7468" s="60"/>
      <c r="H7468" s="60"/>
      <c r="U7468" s="744"/>
      <c r="V7468" s="744"/>
      <c r="W7468" s="744"/>
      <c r="X7468" s="744"/>
      <c r="Y7468" s="744"/>
      <c r="Z7468" s="744"/>
      <c r="AA7468" s="744"/>
      <c r="AB7468" s="744"/>
      <c r="AC7468" s="744"/>
      <c r="AD7468" s="744"/>
      <c r="AE7468" s="744"/>
    </row>
    <row r="7469" spans="1:31" ht="14.25" customHeight="1">
      <c r="A7469" s="61" t="s">
        <v>4216</v>
      </c>
      <c r="B7469" s="100"/>
      <c r="C7469" s="60" t="s">
        <v>4131</v>
      </c>
      <c r="D7469" s="60"/>
      <c r="E7469" s="60"/>
      <c r="F7469" s="60"/>
      <c r="G7469" s="60"/>
      <c r="H7469" s="69"/>
    </row>
    <row r="7470" spans="1:31" ht="14.25" customHeight="1">
      <c r="A7470" s="836" t="s">
        <v>72</v>
      </c>
      <c r="B7470" s="60">
        <v>1</v>
      </c>
      <c r="C7470" s="60"/>
      <c r="D7470" s="170"/>
      <c r="E7470" s="60"/>
      <c r="F7470" s="60"/>
      <c r="G7470" s="60"/>
      <c r="H7470" s="60"/>
      <c r="U7470" s="744"/>
      <c r="V7470" s="744"/>
      <c r="W7470" s="744"/>
      <c r="X7470" s="744"/>
      <c r="Y7470" s="744"/>
      <c r="Z7470" s="744"/>
      <c r="AA7470" s="744"/>
      <c r="AB7470" s="744"/>
      <c r="AC7470" s="744"/>
      <c r="AD7470" s="744"/>
      <c r="AE7470" s="744"/>
    </row>
    <row r="7471" spans="1:31" ht="14.25" customHeight="1">
      <c r="A7471" s="61" t="s">
        <v>369</v>
      </c>
      <c r="B7471" s="60"/>
      <c r="C7471" s="60" t="s">
        <v>4131</v>
      </c>
      <c r="D7471" s="170"/>
      <c r="E7471" s="60"/>
      <c r="F7471" s="60"/>
      <c r="G7471" s="60"/>
      <c r="H7471" s="60"/>
      <c r="U7471" s="744"/>
      <c r="V7471" s="744"/>
      <c r="W7471" s="744"/>
      <c r="X7471" s="744"/>
      <c r="Y7471" s="744"/>
      <c r="Z7471" s="744"/>
      <c r="AA7471" s="744"/>
      <c r="AB7471" s="744"/>
      <c r="AC7471" s="744"/>
      <c r="AD7471" s="744"/>
      <c r="AE7471" s="744"/>
    </row>
    <row r="7472" spans="1:31" ht="14.25" customHeight="1">
      <c r="A7472" s="836" t="s">
        <v>110</v>
      </c>
      <c r="B7472" s="100">
        <v>3</v>
      </c>
      <c r="C7472" s="60"/>
      <c r="D7472" s="170"/>
      <c r="E7472" s="60"/>
      <c r="F7472" s="60"/>
      <c r="G7472" s="60"/>
      <c r="H7472" s="60"/>
      <c r="U7472" s="744"/>
      <c r="V7472" s="744"/>
      <c r="W7472" s="744"/>
      <c r="X7472" s="744"/>
      <c r="Y7472" s="744"/>
      <c r="Z7472" s="744"/>
      <c r="AA7472" s="744"/>
      <c r="AB7472" s="744"/>
      <c r="AC7472" s="744"/>
      <c r="AD7472" s="744"/>
      <c r="AE7472" s="744"/>
    </row>
    <row r="7473" spans="1:31" ht="14.25" customHeight="1">
      <c r="A7473" s="61" t="s">
        <v>389</v>
      </c>
      <c r="B7473" s="60"/>
      <c r="C7473" s="60" t="s">
        <v>4131</v>
      </c>
      <c r="D7473" s="170"/>
      <c r="E7473" s="60"/>
      <c r="F7473" s="60"/>
      <c r="G7473" s="60"/>
      <c r="H7473" s="60"/>
      <c r="U7473" s="744"/>
      <c r="V7473" s="744"/>
      <c r="W7473" s="744"/>
      <c r="X7473" s="744"/>
      <c r="Y7473" s="744"/>
      <c r="Z7473" s="744"/>
      <c r="AA7473" s="744"/>
      <c r="AB7473" s="744"/>
      <c r="AC7473" s="744"/>
      <c r="AD7473" s="744"/>
      <c r="AE7473" s="744"/>
    </row>
    <row r="7474" spans="1:31" ht="14.25" customHeight="1">
      <c r="A7474" s="61" t="s">
        <v>114</v>
      </c>
      <c r="B7474" s="60"/>
      <c r="C7474" s="60"/>
      <c r="D7474" s="170"/>
      <c r="E7474" s="60"/>
      <c r="F7474" s="60"/>
      <c r="G7474" s="60"/>
      <c r="H7474" s="60"/>
      <c r="U7474" s="744"/>
      <c r="V7474" s="744"/>
      <c r="W7474" s="744"/>
      <c r="X7474" s="744"/>
      <c r="Y7474" s="744"/>
      <c r="Z7474" s="744"/>
      <c r="AA7474" s="744"/>
      <c r="AB7474" s="744"/>
      <c r="AC7474" s="744"/>
      <c r="AD7474" s="744"/>
      <c r="AE7474" s="744"/>
    </row>
    <row r="7475" spans="1:31" ht="14.25" customHeight="1">
      <c r="A7475" s="61"/>
      <c r="B7475" s="60"/>
      <c r="C7475" s="60" t="s">
        <v>4131</v>
      </c>
      <c r="D7475" s="170"/>
      <c r="E7475" s="60"/>
      <c r="F7475" s="60"/>
      <c r="G7475" s="60"/>
      <c r="H7475" s="60"/>
      <c r="U7475" s="744"/>
      <c r="V7475" s="744"/>
      <c r="W7475" s="744"/>
      <c r="X7475" s="744"/>
      <c r="Y7475" s="744"/>
      <c r="Z7475" s="744"/>
      <c r="AA7475" s="744"/>
      <c r="AB7475" s="744"/>
      <c r="AC7475" s="744"/>
      <c r="AD7475" s="744"/>
      <c r="AE7475" s="744"/>
    </row>
    <row r="7476" spans="1:31" ht="14.25" customHeight="1">
      <c r="A7476" s="836" t="s">
        <v>537</v>
      </c>
      <c r="B7476" s="60">
        <v>1</v>
      </c>
      <c r="C7476" s="60"/>
      <c r="D7476" s="170"/>
      <c r="E7476" s="60"/>
      <c r="F7476" s="60"/>
      <c r="G7476" s="60"/>
      <c r="H7476" s="60"/>
      <c r="U7476" s="744"/>
      <c r="V7476" s="744"/>
      <c r="W7476" s="744"/>
      <c r="X7476" s="744"/>
      <c r="Y7476" s="744"/>
      <c r="Z7476" s="744"/>
      <c r="AA7476" s="744"/>
      <c r="AB7476" s="744"/>
      <c r="AC7476" s="744"/>
      <c r="AD7476" s="744"/>
      <c r="AE7476" s="744"/>
    </row>
    <row r="7477" spans="1:31" ht="14.25" customHeight="1">
      <c r="A7477" s="61" t="s">
        <v>432</v>
      </c>
      <c r="B7477" s="100"/>
      <c r="C7477" s="60" t="s">
        <v>4131</v>
      </c>
      <c r="D7477" s="60"/>
      <c r="E7477" s="60"/>
      <c r="F7477" s="60"/>
      <c r="G7477" s="60"/>
      <c r="H7477" s="69"/>
      <c r="U7477" s="744"/>
      <c r="V7477" s="744"/>
      <c r="W7477" s="744"/>
      <c r="X7477" s="744"/>
      <c r="Y7477" s="744"/>
      <c r="Z7477" s="744"/>
      <c r="AA7477" s="744"/>
      <c r="AB7477" s="744"/>
      <c r="AC7477" s="744"/>
      <c r="AD7477" s="744"/>
      <c r="AE7477" s="744"/>
    </row>
    <row r="7478" spans="1:31" ht="14.25" customHeight="1">
      <c r="A7478" s="61"/>
      <c r="B7478" s="100"/>
      <c r="C7478" s="60"/>
      <c r="D7478" s="60"/>
      <c r="E7478" s="60"/>
      <c r="F7478" s="60"/>
      <c r="G7478" s="60"/>
      <c r="H7478" s="69"/>
      <c r="U7478" s="744"/>
      <c r="V7478" s="744"/>
      <c r="W7478" s="744"/>
      <c r="X7478" s="744"/>
      <c r="Y7478" s="744"/>
      <c r="Z7478" s="744"/>
      <c r="AA7478" s="744"/>
      <c r="AB7478" s="744"/>
      <c r="AC7478" s="744"/>
      <c r="AD7478" s="744"/>
      <c r="AE7478" s="744"/>
    </row>
    <row r="7479" spans="1:31" ht="14.25" customHeight="1">
      <c r="A7479" s="61"/>
      <c r="B7479" s="100"/>
      <c r="C7479" s="60"/>
      <c r="D7479" s="60"/>
      <c r="E7479" s="60"/>
      <c r="F7479" s="60"/>
      <c r="G7479" s="60"/>
      <c r="H7479" s="69"/>
      <c r="U7479" s="744"/>
      <c r="V7479" s="744"/>
      <c r="W7479" s="744"/>
      <c r="X7479" s="744"/>
      <c r="Y7479" s="744"/>
      <c r="Z7479" s="744"/>
      <c r="AA7479" s="744"/>
      <c r="AB7479" s="744"/>
      <c r="AC7479" s="744"/>
      <c r="AD7479" s="744"/>
      <c r="AE7479" s="744"/>
    </row>
    <row r="7480" spans="1:31" ht="14.25" customHeight="1">
      <c r="A7480" s="61"/>
      <c r="B7480" s="100"/>
      <c r="C7480" s="60"/>
      <c r="D7480" s="60"/>
      <c r="E7480" s="60"/>
      <c r="F7480" s="60"/>
      <c r="G7480" s="60"/>
      <c r="H7480" s="69"/>
      <c r="U7480" s="744"/>
      <c r="V7480" s="744"/>
      <c r="W7480" s="744"/>
      <c r="X7480" s="744"/>
      <c r="Y7480" s="744"/>
      <c r="Z7480" s="744"/>
      <c r="AA7480" s="744"/>
      <c r="AB7480" s="744"/>
      <c r="AC7480" s="744"/>
      <c r="AD7480" s="744"/>
      <c r="AE7480" s="744"/>
    </row>
    <row r="7481" spans="1:31" ht="14.25" customHeight="1">
      <c r="A7481" s="61"/>
      <c r="B7481" s="100"/>
      <c r="C7481" s="60"/>
      <c r="D7481" s="60"/>
      <c r="E7481" s="60"/>
      <c r="F7481" s="60"/>
      <c r="G7481" s="60"/>
      <c r="H7481" s="69"/>
      <c r="U7481" s="744"/>
      <c r="V7481" s="744"/>
      <c r="W7481" s="744"/>
      <c r="X7481" s="744"/>
      <c r="Y7481" s="744"/>
      <c r="Z7481" s="744"/>
      <c r="AA7481" s="744"/>
      <c r="AB7481" s="744"/>
      <c r="AC7481" s="744"/>
      <c r="AD7481" s="744"/>
      <c r="AE7481" s="744"/>
    </row>
    <row r="7482" spans="1:31" ht="14.25" customHeight="1">
      <c r="A7482" s="61"/>
      <c r="B7482" s="100"/>
      <c r="C7482" s="60"/>
      <c r="D7482" s="60"/>
      <c r="E7482" s="60"/>
      <c r="F7482" s="60"/>
      <c r="G7482" s="60"/>
      <c r="H7482" s="69"/>
      <c r="U7482" s="744"/>
      <c r="V7482" s="744"/>
      <c r="W7482" s="744"/>
      <c r="X7482" s="744"/>
      <c r="Y7482" s="744"/>
      <c r="Z7482" s="744"/>
      <c r="AA7482" s="744"/>
      <c r="AB7482" s="744"/>
      <c r="AC7482" s="744"/>
      <c r="AD7482" s="744"/>
      <c r="AE7482" s="744"/>
    </row>
    <row r="7483" spans="1:31" ht="14.25" customHeight="1">
      <c r="A7483" s="61"/>
      <c r="B7483" s="100"/>
      <c r="C7483" s="60"/>
      <c r="D7483" s="60"/>
      <c r="E7483" s="60"/>
      <c r="F7483" s="60"/>
      <c r="G7483" s="60"/>
      <c r="H7483" s="69"/>
      <c r="U7483" s="744"/>
      <c r="V7483" s="744"/>
      <c r="W7483" s="744"/>
      <c r="X7483" s="744"/>
      <c r="Y7483" s="744"/>
      <c r="Z7483" s="744"/>
      <c r="AA7483" s="744"/>
      <c r="AB7483" s="744"/>
      <c r="AC7483" s="744"/>
      <c r="AD7483" s="744"/>
      <c r="AE7483" s="744"/>
    </row>
    <row r="7484" spans="1:31" ht="14.25" customHeight="1">
      <c r="A7484" s="61"/>
      <c r="B7484" s="100"/>
      <c r="C7484" s="60"/>
      <c r="D7484" s="60"/>
      <c r="E7484" s="60"/>
      <c r="F7484" s="60"/>
      <c r="G7484" s="60"/>
      <c r="H7484" s="69"/>
      <c r="U7484" s="744"/>
      <c r="V7484" s="744"/>
      <c r="W7484" s="744"/>
      <c r="X7484" s="744"/>
      <c r="Y7484" s="744"/>
      <c r="Z7484" s="744"/>
      <c r="AA7484" s="744"/>
      <c r="AB7484" s="744"/>
      <c r="AC7484" s="744"/>
      <c r="AD7484" s="744"/>
      <c r="AE7484" s="744"/>
    </row>
    <row r="7485" spans="1:31" ht="14.25" customHeight="1">
      <c r="A7485" s="61"/>
      <c r="B7485" s="100"/>
      <c r="C7485" s="60"/>
      <c r="D7485" s="60"/>
      <c r="E7485" s="60"/>
      <c r="F7485" s="60"/>
      <c r="G7485" s="60"/>
      <c r="H7485" s="69"/>
      <c r="U7485" s="744"/>
      <c r="V7485" s="744"/>
      <c r="W7485" s="744"/>
      <c r="X7485" s="744"/>
      <c r="Y7485" s="744"/>
      <c r="Z7485" s="744"/>
      <c r="AA7485" s="744"/>
      <c r="AB7485" s="744"/>
      <c r="AC7485" s="744"/>
      <c r="AD7485" s="744"/>
      <c r="AE7485" s="744"/>
    </row>
    <row r="7486" spans="1:31" ht="14.25" customHeight="1">
      <c r="F7486" s="171"/>
      <c r="G7486" s="171"/>
      <c r="U7486" s="744"/>
      <c r="V7486" s="744"/>
      <c r="W7486" s="744"/>
      <c r="X7486" s="744"/>
      <c r="Y7486" s="744"/>
      <c r="Z7486" s="744"/>
      <c r="AA7486" s="744"/>
      <c r="AB7486" s="744"/>
      <c r="AC7486" s="744"/>
      <c r="AD7486" s="744"/>
      <c r="AE7486" s="744"/>
    </row>
    <row r="7487" spans="1:31" ht="14.25" customHeight="1">
      <c r="A7487" s="2200" t="s">
        <v>4217</v>
      </c>
      <c r="B7487" s="2152"/>
      <c r="C7487" s="2152"/>
      <c r="D7487" s="2152"/>
      <c r="E7487" s="2152"/>
      <c r="F7487" s="2152"/>
      <c r="G7487" s="2152"/>
      <c r="H7487" s="2152"/>
      <c r="U7487" s="744"/>
      <c r="V7487" s="744"/>
      <c r="W7487" s="744"/>
      <c r="X7487" s="744"/>
      <c r="Y7487" s="744"/>
      <c r="Z7487" s="744"/>
      <c r="AA7487" s="744"/>
      <c r="AB7487" s="744"/>
      <c r="AC7487" s="744"/>
      <c r="AD7487" s="744"/>
      <c r="AE7487" s="744"/>
    </row>
    <row r="7488" spans="1:31" ht="14.25" customHeight="1">
      <c r="A7488" s="2151" t="s">
        <v>4218</v>
      </c>
      <c r="B7488" s="2152"/>
      <c r="C7488" s="2152"/>
      <c r="D7488" s="2152"/>
      <c r="E7488" s="2152"/>
      <c r="F7488" s="2152"/>
      <c r="G7488" s="2152"/>
      <c r="H7488" s="2152"/>
      <c r="U7488" s="744"/>
      <c r="V7488" s="744"/>
      <c r="W7488" s="744"/>
      <c r="X7488" s="744"/>
      <c r="Y7488" s="744"/>
      <c r="Z7488" s="744"/>
      <c r="AA7488" s="744"/>
      <c r="AB7488" s="744"/>
      <c r="AC7488" s="744"/>
      <c r="AD7488" s="744"/>
      <c r="AE7488" s="744"/>
    </row>
    <row r="7489" spans="1:31" ht="14.25" customHeight="1">
      <c r="A7489" s="60" t="s">
        <v>2</v>
      </c>
      <c r="B7489" s="60" t="s">
        <v>515</v>
      </c>
      <c r="C7489" s="60" t="s">
        <v>516</v>
      </c>
      <c r="D7489" s="69" t="s">
        <v>517</v>
      </c>
      <c r="E7489" s="69" t="s">
        <v>518</v>
      </c>
      <c r="F7489" s="69" t="s">
        <v>519</v>
      </c>
      <c r="G7489" s="69" t="s">
        <v>520</v>
      </c>
      <c r="H7489" s="60" t="s">
        <v>521</v>
      </c>
      <c r="U7489" s="744"/>
      <c r="V7489" s="744"/>
      <c r="W7489" s="744"/>
      <c r="X7489" s="744"/>
      <c r="Y7489" s="744"/>
      <c r="Z7489" s="744"/>
      <c r="AA7489" s="744"/>
      <c r="AB7489" s="744"/>
      <c r="AC7489" s="744"/>
      <c r="AD7489" s="744"/>
      <c r="AE7489" s="744"/>
    </row>
    <row r="7490" spans="1:31" ht="14.25" customHeight="1">
      <c r="A7490" s="67" t="s">
        <v>4219</v>
      </c>
      <c r="B7490" s="60"/>
      <c r="C7490" s="60" t="s">
        <v>3395</v>
      </c>
      <c r="D7490" s="231" t="s">
        <v>3706</v>
      </c>
      <c r="E7490" s="60"/>
      <c r="F7490" s="60"/>
      <c r="G7490" s="60"/>
      <c r="H7490" s="60"/>
      <c r="U7490" s="744"/>
      <c r="V7490" s="744"/>
      <c r="W7490" s="744"/>
      <c r="X7490" s="744"/>
      <c r="Y7490" s="744"/>
      <c r="Z7490" s="744"/>
      <c r="AA7490" s="744"/>
      <c r="AB7490" s="744"/>
      <c r="AC7490" s="744"/>
      <c r="AD7490" s="744"/>
      <c r="AE7490" s="744"/>
    </row>
    <row r="7491" spans="1:31" ht="14.25" customHeight="1">
      <c r="A7491" s="67" t="s">
        <v>4220</v>
      </c>
      <c r="B7491" s="60"/>
      <c r="C7491" s="60" t="s">
        <v>3395</v>
      </c>
      <c r="D7491" s="231" t="s">
        <v>3706</v>
      </c>
      <c r="E7491" s="60"/>
      <c r="F7491" s="60"/>
      <c r="G7491" s="60"/>
      <c r="H7491" s="60"/>
      <c r="U7491" s="744"/>
      <c r="V7491" s="744"/>
      <c r="W7491" s="744"/>
      <c r="X7491" s="744"/>
      <c r="Y7491" s="744"/>
      <c r="Z7491" s="744"/>
      <c r="AA7491" s="744"/>
      <c r="AB7491" s="744"/>
      <c r="AC7491" s="744"/>
      <c r="AD7491" s="744"/>
      <c r="AE7491" s="744"/>
    </row>
    <row r="7492" spans="1:31" ht="14.25" customHeight="1">
      <c r="A7492" s="113" t="s">
        <v>4221</v>
      </c>
      <c r="B7492" s="60"/>
      <c r="C7492" s="60" t="s">
        <v>3395</v>
      </c>
      <c r="D7492" s="231" t="s">
        <v>3706</v>
      </c>
      <c r="E7492" s="60"/>
      <c r="F7492" s="60"/>
      <c r="G7492" s="60"/>
      <c r="H7492" s="60"/>
      <c r="U7492" s="744"/>
      <c r="V7492" s="744"/>
      <c r="W7492" s="744"/>
      <c r="X7492" s="744"/>
      <c r="Y7492" s="744"/>
      <c r="Z7492" s="744"/>
      <c r="AA7492" s="744"/>
      <c r="AB7492" s="744"/>
      <c r="AC7492" s="744"/>
      <c r="AD7492" s="744"/>
      <c r="AE7492" s="744"/>
    </row>
    <row r="7493" spans="1:31" ht="14.25" customHeight="1">
      <c r="A7493" s="113" t="s">
        <v>4222</v>
      </c>
      <c r="B7493" s="60"/>
      <c r="C7493" s="60" t="s">
        <v>3395</v>
      </c>
      <c r="D7493" s="170"/>
      <c r="E7493" s="60"/>
      <c r="F7493" s="60"/>
      <c r="G7493" s="60"/>
      <c r="H7493" s="60"/>
      <c r="I7493" s="1302"/>
      <c r="U7493" s="744"/>
      <c r="V7493" s="744"/>
      <c r="W7493" s="744"/>
      <c r="X7493" s="744"/>
      <c r="Y7493" s="744"/>
      <c r="Z7493" s="744"/>
      <c r="AA7493" s="744"/>
      <c r="AB7493" s="744"/>
      <c r="AC7493" s="744"/>
      <c r="AD7493" s="744"/>
      <c r="AE7493" s="744"/>
    </row>
    <row r="7494" spans="1:31" ht="14.25" customHeight="1">
      <c r="A7494" s="113"/>
      <c r="B7494" s="60"/>
      <c r="C7494" s="60"/>
      <c r="D7494" s="170"/>
      <c r="E7494" s="60"/>
      <c r="F7494" s="60"/>
      <c r="G7494" s="60"/>
      <c r="H7494" s="60"/>
      <c r="U7494" s="744"/>
      <c r="V7494" s="744"/>
      <c r="W7494" s="744"/>
      <c r="X7494" s="744"/>
      <c r="Y7494" s="744"/>
      <c r="Z7494" s="744"/>
      <c r="AA7494" s="744"/>
      <c r="AB7494" s="744"/>
      <c r="AC7494" s="744"/>
      <c r="AD7494" s="744"/>
      <c r="AE7494" s="744"/>
    </row>
    <row r="7495" spans="1:31" ht="14.25" customHeight="1">
      <c r="F7495" s="171"/>
      <c r="G7495" s="171"/>
      <c r="U7495" s="744"/>
      <c r="V7495" s="744"/>
      <c r="W7495" s="744"/>
      <c r="X7495" s="744"/>
      <c r="Y7495" s="744"/>
      <c r="Z7495" s="744"/>
      <c r="AA7495" s="744"/>
      <c r="AB7495" s="744"/>
      <c r="AC7495" s="744"/>
      <c r="AD7495" s="744"/>
      <c r="AE7495" s="744"/>
    </row>
    <row r="7496" spans="1:31" ht="14.25" customHeight="1">
      <c r="F7496" s="171"/>
      <c r="G7496" s="171"/>
      <c r="U7496" s="744"/>
      <c r="V7496" s="744"/>
      <c r="W7496" s="744"/>
      <c r="X7496" s="744"/>
      <c r="Y7496" s="744"/>
      <c r="Z7496" s="744"/>
      <c r="AA7496" s="744"/>
      <c r="AB7496" s="744"/>
      <c r="AC7496" s="744"/>
      <c r="AD7496" s="744"/>
      <c r="AE7496" s="744"/>
    </row>
    <row r="7497" spans="1:31" ht="14.25" customHeight="1">
      <c r="F7497" s="171"/>
      <c r="G7497" s="171"/>
      <c r="U7497" s="744"/>
      <c r="V7497" s="744"/>
      <c r="W7497" s="744"/>
      <c r="X7497" s="744"/>
      <c r="Y7497" s="744"/>
      <c r="Z7497" s="744"/>
      <c r="AA7497" s="744"/>
      <c r="AB7497" s="744"/>
      <c r="AC7497" s="744"/>
      <c r="AD7497" s="744"/>
      <c r="AE7497" s="744"/>
    </row>
    <row r="7498" spans="1:31" ht="14.25" customHeight="1">
      <c r="A7498" s="2200" t="s">
        <v>4223</v>
      </c>
      <c r="B7498" s="2152"/>
      <c r="C7498" s="2152"/>
      <c r="D7498" s="2152"/>
      <c r="E7498" s="2152"/>
      <c r="F7498" s="2152"/>
      <c r="G7498" s="2152"/>
      <c r="H7498" s="2152"/>
      <c r="U7498" s="744"/>
      <c r="V7498" s="744"/>
      <c r="W7498" s="744"/>
      <c r="X7498" s="744"/>
      <c r="Y7498" s="744"/>
      <c r="Z7498" s="744"/>
      <c r="AA7498" s="744"/>
      <c r="AB7498" s="744"/>
      <c r="AC7498" s="744"/>
      <c r="AD7498" s="744"/>
      <c r="AE7498" s="744"/>
    </row>
    <row r="7499" spans="1:31" ht="14.25" customHeight="1">
      <c r="A7499" s="2151" t="s">
        <v>4224</v>
      </c>
      <c r="B7499" s="2152"/>
      <c r="C7499" s="2152"/>
      <c r="D7499" s="2152"/>
      <c r="E7499" s="2152"/>
      <c r="F7499" s="2152"/>
      <c r="G7499" s="2152"/>
      <c r="H7499" s="2152"/>
      <c r="U7499" s="744"/>
      <c r="V7499" s="744"/>
      <c r="W7499" s="744"/>
      <c r="X7499" s="744"/>
      <c r="Y7499" s="744"/>
      <c r="Z7499" s="744"/>
      <c r="AA7499" s="744"/>
      <c r="AB7499" s="744"/>
      <c r="AC7499" s="744"/>
      <c r="AD7499" s="744"/>
      <c r="AE7499" s="744"/>
    </row>
    <row r="7500" spans="1:31" ht="14.25" customHeight="1">
      <c r="A7500" s="60" t="s">
        <v>2</v>
      </c>
      <c r="B7500" s="60" t="s">
        <v>515</v>
      </c>
      <c r="C7500" s="60" t="s">
        <v>516</v>
      </c>
      <c r="D7500" s="69" t="s">
        <v>517</v>
      </c>
      <c r="E7500" s="69" t="s">
        <v>518</v>
      </c>
      <c r="F7500" s="69" t="s">
        <v>519</v>
      </c>
      <c r="G7500" s="69" t="s">
        <v>520</v>
      </c>
      <c r="H7500" s="60" t="s">
        <v>521</v>
      </c>
      <c r="U7500" s="744"/>
      <c r="V7500" s="744"/>
      <c r="W7500" s="744"/>
      <c r="X7500" s="744"/>
      <c r="Y7500" s="744"/>
      <c r="Z7500" s="744"/>
      <c r="AA7500" s="744"/>
      <c r="AB7500" s="744"/>
      <c r="AC7500" s="744"/>
      <c r="AD7500" s="744"/>
      <c r="AE7500" s="744"/>
    </row>
    <row r="7501" spans="1:31" ht="14.25" customHeight="1">
      <c r="A7501" s="67"/>
      <c r="B7501" s="60">
        <v>9</v>
      </c>
      <c r="C7501" s="60"/>
      <c r="D7501" s="170"/>
      <c r="E7501" s="60"/>
      <c r="F7501" s="60"/>
      <c r="G7501" s="60"/>
      <c r="H7501" s="60"/>
      <c r="U7501" s="744"/>
      <c r="V7501" s="744"/>
      <c r="W7501" s="744"/>
      <c r="X7501" s="744"/>
      <c r="Y7501" s="744"/>
      <c r="Z7501" s="744"/>
      <c r="AA7501" s="744"/>
      <c r="AB7501" s="744"/>
      <c r="AC7501" s="744"/>
      <c r="AD7501" s="744"/>
      <c r="AE7501" s="744"/>
    </row>
    <row r="7502" spans="1:31" ht="14.25" customHeight="1">
      <c r="A7502" s="67" t="s">
        <v>4225</v>
      </c>
      <c r="B7502" s="60"/>
      <c r="C7502" s="60" t="s">
        <v>4113</v>
      </c>
      <c r="D7502" s="231" t="s">
        <v>3706</v>
      </c>
      <c r="E7502" s="60"/>
      <c r="F7502" s="60"/>
      <c r="G7502" s="60"/>
      <c r="H7502" s="60"/>
      <c r="U7502" s="744"/>
      <c r="V7502" s="744"/>
      <c r="W7502" s="744"/>
      <c r="X7502" s="744"/>
      <c r="Y7502" s="744"/>
      <c r="Z7502" s="744"/>
      <c r="AA7502" s="744"/>
      <c r="AB7502" s="744"/>
      <c r="AC7502" s="744"/>
      <c r="AD7502" s="744"/>
      <c r="AE7502" s="744"/>
    </row>
    <row r="7503" spans="1:31" ht="14.25" customHeight="1">
      <c r="A7503" s="113" t="s">
        <v>4226</v>
      </c>
      <c r="B7503" s="60"/>
      <c r="C7503" s="60" t="s">
        <v>4113</v>
      </c>
      <c r="D7503" s="231" t="s">
        <v>3706</v>
      </c>
      <c r="E7503" s="60"/>
      <c r="F7503" s="60"/>
      <c r="G7503" s="60"/>
      <c r="H7503" s="60"/>
      <c r="U7503" s="744"/>
      <c r="V7503" s="744"/>
      <c r="W7503" s="744"/>
      <c r="X7503" s="744"/>
      <c r="Y7503" s="744"/>
      <c r="Z7503" s="744"/>
      <c r="AA7503" s="744"/>
      <c r="AB7503" s="744"/>
      <c r="AC7503" s="744"/>
      <c r="AD7503" s="744"/>
      <c r="AE7503" s="744"/>
    </row>
    <row r="7504" spans="1:31" ht="14.25" customHeight="1">
      <c r="A7504" s="113" t="s">
        <v>4227</v>
      </c>
      <c r="B7504" s="60"/>
      <c r="C7504" s="60" t="s">
        <v>4113</v>
      </c>
      <c r="D7504" s="231" t="s">
        <v>3706</v>
      </c>
      <c r="E7504" s="60"/>
      <c r="F7504" s="60"/>
      <c r="G7504" s="60"/>
      <c r="H7504" s="60"/>
      <c r="U7504" s="744"/>
      <c r="V7504" s="744"/>
      <c r="W7504" s="744"/>
      <c r="X7504" s="744"/>
      <c r="Y7504" s="744"/>
      <c r="Z7504" s="744"/>
      <c r="AA7504" s="744"/>
      <c r="AB7504" s="744"/>
      <c r="AC7504" s="744"/>
      <c r="AD7504" s="744"/>
      <c r="AE7504" s="744"/>
    </row>
    <row r="7505" spans="1:31" ht="14.25" customHeight="1">
      <c r="A7505" s="113" t="s">
        <v>4228</v>
      </c>
      <c r="B7505" s="60"/>
      <c r="C7505" s="60" t="s">
        <v>4113</v>
      </c>
      <c r="D7505" s="231" t="s">
        <v>3706</v>
      </c>
      <c r="E7505" s="60"/>
      <c r="F7505" s="60"/>
      <c r="G7505" s="60"/>
      <c r="H7505" s="60"/>
      <c r="U7505" s="744"/>
      <c r="V7505" s="744"/>
      <c r="W7505" s="744"/>
      <c r="X7505" s="744"/>
      <c r="Y7505" s="744"/>
      <c r="Z7505" s="744"/>
      <c r="AA7505" s="744"/>
      <c r="AB7505" s="744"/>
      <c r="AC7505" s="744"/>
      <c r="AD7505" s="744"/>
      <c r="AE7505" s="744"/>
    </row>
    <row r="7506" spans="1:31" ht="14.25" customHeight="1">
      <c r="A7506" s="113" t="s">
        <v>4229</v>
      </c>
      <c r="B7506" s="60"/>
      <c r="C7506" s="60" t="s">
        <v>4113</v>
      </c>
      <c r="D7506" s="231" t="s">
        <v>3706</v>
      </c>
      <c r="E7506" s="60"/>
      <c r="F7506" s="60"/>
      <c r="G7506" s="60"/>
      <c r="H7506" s="60"/>
      <c r="U7506" s="744"/>
      <c r="V7506" s="744"/>
      <c r="W7506" s="744"/>
      <c r="X7506" s="744"/>
      <c r="Y7506" s="744"/>
      <c r="Z7506" s="744"/>
      <c r="AA7506" s="744"/>
      <c r="AB7506" s="744"/>
      <c r="AC7506" s="744"/>
      <c r="AD7506" s="744"/>
      <c r="AE7506" s="744"/>
    </row>
    <row r="7507" spans="1:31" ht="14.25" customHeight="1">
      <c r="A7507" s="113" t="s">
        <v>4230</v>
      </c>
      <c r="B7507" s="60"/>
      <c r="C7507" s="60" t="s">
        <v>4113</v>
      </c>
      <c r="D7507" s="170"/>
      <c r="E7507" s="60"/>
      <c r="F7507" s="60"/>
      <c r="G7507" s="60"/>
      <c r="H7507" s="60"/>
      <c r="U7507" s="744"/>
      <c r="V7507" s="744"/>
      <c r="W7507" s="744"/>
      <c r="X7507" s="744"/>
      <c r="Y7507" s="744"/>
      <c r="Z7507" s="744"/>
      <c r="AA7507" s="744"/>
      <c r="AB7507" s="744"/>
      <c r="AC7507" s="744"/>
      <c r="AD7507" s="744"/>
      <c r="AE7507" s="744"/>
    </row>
    <row r="7508" spans="1:31" ht="14.25" customHeight="1">
      <c r="A7508" s="113" t="s">
        <v>369</v>
      </c>
      <c r="B7508" s="60"/>
      <c r="C7508" s="60" t="s">
        <v>4113</v>
      </c>
      <c r="D7508" s="170"/>
      <c r="E7508" s="60"/>
      <c r="F7508" s="60"/>
      <c r="G7508" s="60"/>
      <c r="H7508" s="60"/>
      <c r="U7508" s="744"/>
      <c r="V7508" s="744"/>
      <c r="W7508" s="744"/>
      <c r="X7508" s="744"/>
      <c r="Y7508" s="744"/>
      <c r="Z7508" s="744"/>
      <c r="AA7508" s="744"/>
      <c r="AB7508" s="744"/>
      <c r="AC7508" s="744"/>
      <c r="AD7508" s="744"/>
      <c r="AE7508" s="744"/>
    </row>
    <row r="7509" spans="1:31" ht="14.25" customHeight="1">
      <c r="A7509" s="113" t="s">
        <v>404</v>
      </c>
      <c r="B7509" s="60"/>
      <c r="C7509" s="60" t="s">
        <v>4113</v>
      </c>
      <c r="D7509" s="170"/>
      <c r="E7509" s="60"/>
      <c r="F7509" s="60"/>
      <c r="G7509" s="60"/>
      <c r="H7509" s="60"/>
      <c r="U7509" s="744"/>
      <c r="V7509" s="744"/>
      <c r="W7509" s="744"/>
      <c r="X7509" s="744"/>
      <c r="Y7509" s="744"/>
      <c r="Z7509" s="744"/>
      <c r="AA7509" s="744"/>
      <c r="AB7509" s="744"/>
      <c r="AC7509" s="744"/>
      <c r="AD7509" s="744"/>
      <c r="AE7509" s="744"/>
    </row>
    <row r="7510" spans="1:31" ht="14.25" customHeight="1">
      <c r="A7510" s="113" t="s">
        <v>4228</v>
      </c>
      <c r="B7510" s="60"/>
      <c r="C7510" s="60" t="s">
        <v>4113</v>
      </c>
      <c r="D7510" s="170"/>
      <c r="E7510" s="60"/>
      <c r="F7510" s="60"/>
      <c r="G7510" s="60"/>
      <c r="H7510" s="60"/>
      <c r="U7510" s="744"/>
      <c r="V7510" s="744"/>
      <c r="W7510" s="744"/>
      <c r="X7510" s="744"/>
      <c r="Y7510" s="744"/>
      <c r="Z7510" s="744"/>
      <c r="AA7510" s="744"/>
      <c r="AB7510" s="744"/>
      <c r="AC7510" s="744"/>
      <c r="AD7510" s="744"/>
      <c r="AE7510" s="744"/>
    </row>
    <row r="7511" spans="1:31" ht="14.25" customHeight="1">
      <c r="A7511" s="113" t="s">
        <v>136</v>
      </c>
      <c r="B7511" s="60"/>
      <c r="C7511" s="60" t="s">
        <v>4113</v>
      </c>
      <c r="D7511" s="170"/>
      <c r="E7511" s="60"/>
      <c r="F7511" s="60"/>
      <c r="G7511" s="60"/>
      <c r="H7511" s="60"/>
      <c r="U7511" s="744"/>
      <c r="V7511" s="744"/>
      <c r="W7511" s="744"/>
      <c r="X7511" s="744"/>
      <c r="Y7511" s="744"/>
      <c r="Z7511" s="744"/>
      <c r="AA7511" s="744"/>
      <c r="AB7511" s="744"/>
      <c r="AC7511" s="744"/>
      <c r="AD7511" s="744"/>
      <c r="AE7511" s="744"/>
    </row>
    <row r="7512" spans="1:31" ht="14.25" customHeight="1">
      <c r="A7512" s="113" t="s">
        <v>117</v>
      </c>
      <c r="B7512" s="60"/>
      <c r="C7512" s="60" t="s">
        <v>4113</v>
      </c>
      <c r="D7512" s="170"/>
      <c r="E7512" s="60"/>
      <c r="F7512" s="60"/>
      <c r="G7512" s="60"/>
      <c r="H7512" s="60"/>
      <c r="U7512" s="744"/>
      <c r="V7512" s="744"/>
      <c r="W7512" s="744"/>
      <c r="X7512" s="744"/>
      <c r="Y7512" s="744"/>
      <c r="Z7512" s="744"/>
      <c r="AA7512" s="744"/>
      <c r="AB7512" s="744"/>
      <c r="AC7512" s="744"/>
      <c r="AD7512" s="744"/>
      <c r="AE7512" s="744"/>
    </row>
    <row r="7513" spans="1:31" ht="14.25" customHeight="1">
      <c r="A7513" s="113" t="s">
        <v>73</v>
      </c>
      <c r="B7513" s="60"/>
      <c r="C7513" s="60" t="s">
        <v>4113</v>
      </c>
      <c r="D7513" s="170"/>
      <c r="E7513" s="60"/>
      <c r="F7513" s="60"/>
      <c r="G7513" s="60"/>
      <c r="H7513" s="60"/>
      <c r="U7513" s="744"/>
      <c r="V7513" s="744"/>
      <c r="W7513" s="744"/>
      <c r="X7513" s="744"/>
      <c r="Y7513" s="744"/>
      <c r="Z7513" s="744"/>
      <c r="AA7513" s="744"/>
      <c r="AB7513" s="744"/>
      <c r="AC7513" s="744"/>
      <c r="AD7513" s="744"/>
      <c r="AE7513" s="744"/>
    </row>
    <row r="7514" spans="1:31" ht="14.25" customHeight="1">
      <c r="A7514" s="113" t="s">
        <v>274</v>
      </c>
      <c r="B7514" s="60"/>
      <c r="C7514" s="60" t="s">
        <v>4113</v>
      </c>
      <c r="D7514" s="170"/>
      <c r="E7514" s="60"/>
      <c r="F7514" s="60"/>
      <c r="G7514" s="60"/>
      <c r="H7514" s="60"/>
      <c r="U7514" s="744"/>
      <c r="V7514" s="744"/>
      <c r="W7514" s="744"/>
      <c r="X7514" s="744"/>
      <c r="Y7514" s="744"/>
      <c r="Z7514" s="744"/>
      <c r="AA7514" s="744"/>
      <c r="AB7514" s="744"/>
      <c r="AC7514" s="744"/>
      <c r="AD7514" s="744"/>
      <c r="AE7514" s="744"/>
    </row>
    <row r="7515" spans="1:31" ht="14.25" customHeight="1">
      <c r="A7515" s="113" t="s">
        <v>74</v>
      </c>
      <c r="B7515" s="60"/>
      <c r="C7515" s="60" t="s">
        <v>4113</v>
      </c>
      <c r="D7515" s="170"/>
      <c r="E7515" s="60"/>
      <c r="F7515" s="60"/>
      <c r="G7515" s="60"/>
      <c r="H7515" s="60"/>
      <c r="U7515" s="744"/>
      <c r="V7515" s="744"/>
      <c r="W7515" s="744"/>
      <c r="X7515" s="744"/>
      <c r="Y7515" s="744"/>
      <c r="Z7515" s="744"/>
      <c r="AA7515" s="744"/>
      <c r="AB7515" s="744"/>
      <c r="AC7515" s="744"/>
      <c r="AD7515" s="744"/>
      <c r="AE7515" s="744"/>
    </row>
    <row r="7516" spans="1:31" ht="14.25" customHeight="1">
      <c r="A7516" s="113" t="s">
        <v>52</v>
      </c>
      <c r="B7516" s="60"/>
      <c r="C7516" s="60" t="s">
        <v>4113</v>
      </c>
      <c r="D7516" s="170"/>
      <c r="E7516" s="60"/>
      <c r="F7516" s="60"/>
      <c r="G7516" s="60"/>
      <c r="H7516" s="60"/>
      <c r="U7516" s="744"/>
      <c r="V7516" s="744"/>
      <c r="W7516" s="744"/>
      <c r="X7516" s="744"/>
      <c r="Y7516" s="744"/>
      <c r="Z7516" s="744"/>
      <c r="AA7516" s="744"/>
      <c r="AB7516" s="744"/>
      <c r="AC7516" s="744"/>
      <c r="AD7516" s="744"/>
      <c r="AE7516" s="744"/>
    </row>
    <row r="7517" spans="1:31" ht="14.25" customHeight="1">
      <c r="A7517" s="113" t="s">
        <v>186</v>
      </c>
      <c r="B7517" s="60"/>
      <c r="C7517" s="60" t="s">
        <v>4113</v>
      </c>
      <c r="D7517" s="170"/>
      <c r="E7517" s="60"/>
      <c r="F7517" s="60"/>
      <c r="G7517" s="60"/>
      <c r="H7517" s="60"/>
    </row>
    <row r="7518" spans="1:31" ht="14.25" customHeight="1">
      <c r="A7518" s="113" t="s">
        <v>98</v>
      </c>
      <c r="B7518" s="60"/>
      <c r="C7518" s="60" t="s">
        <v>4113</v>
      </c>
      <c r="D7518" s="170"/>
      <c r="E7518" s="60"/>
      <c r="F7518" s="60"/>
      <c r="G7518" s="60"/>
      <c r="H7518" s="60"/>
    </row>
    <row r="7519" spans="1:31" ht="14.25" customHeight="1">
      <c r="A7519" s="113" t="s">
        <v>951</v>
      </c>
      <c r="B7519" s="60"/>
      <c r="C7519" s="60" t="s">
        <v>4113</v>
      </c>
      <c r="D7519" s="170"/>
      <c r="E7519" s="60"/>
      <c r="F7519" s="60"/>
      <c r="G7519" s="60"/>
      <c r="H7519" s="60"/>
    </row>
    <row r="7520" spans="1:31" ht="14.25" customHeight="1">
      <c r="A7520" s="113" t="s">
        <v>4231</v>
      </c>
      <c r="B7520" s="60"/>
      <c r="C7520" s="60" t="s">
        <v>4113</v>
      </c>
      <c r="D7520" s="170"/>
      <c r="E7520" s="60"/>
      <c r="F7520" s="60"/>
      <c r="G7520" s="60"/>
      <c r="H7520" s="60"/>
      <c r="U7520" s="744"/>
      <c r="V7520" s="744"/>
      <c r="W7520" s="744"/>
      <c r="X7520" s="744"/>
      <c r="Y7520" s="744"/>
      <c r="Z7520" s="744"/>
      <c r="AA7520" s="744"/>
      <c r="AB7520" s="744"/>
      <c r="AC7520" s="744"/>
      <c r="AD7520" s="744"/>
      <c r="AE7520" s="744"/>
    </row>
    <row r="7521" spans="1:31" ht="14.25" customHeight="1">
      <c r="F7521" s="171"/>
      <c r="G7521" s="171"/>
    </row>
    <row r="7522" spans="1:31" ht="14.25" customHeight="1">
      <c r="F7522" s="171"/>
      <c r="G7522" s="171"/>
    </row>
    <row r="7523" spans="1:31" ht="14.25" customHeight="1">
      <c r="F7523" s="171"/>
      <c r="G7523" s="171"/>
      <c r="U7523" s="744"/>
      <c r="V7523" s="744"/>
      <c r="W7523" s="744"/>
      <c r="X7523" s="744"/>
      <c r="Y7523" s="744"/>
      <c r="Z7523" s="744"/>
      <c r="AA7523" s="744"/>
      <c r="AB7523" s="744"/>
      <c r="AC7523" s="744"/>
      <c r="AD7523" s="744"/>
      <c r="AE7523" s="744"/>
    </row>
    <row r="7524" spans="1:31" ht="14.25" customHeight="1">
      <c r="A7524" s="2154" t="s">
        <v>4232</v>
      </c>
      <c r="B7524" s="2152"/>
      <c r="C7524" s="2152"/>
      <c r="D7524" s="2152"/>
      <c r="E7524" s="2152"/>
      <c r="F7524" s="2152"/>
      <c r="G7524" s="2152"/>
      <c r="H7524" s="2152"/>
      <c r="U7524" s="744"/>
      <c r="V7524" s="744"/>
      <c r="W7524" s="744"/>
      <c r="X7524" s="744"/>
      <c r="Y7524" s="744"/>
      <c r="Z7524" s="744"/>
      <c r="AA7524" s="744"/>
      <c r="AB7524" s="744"/>
      <c r="AC7524" s="744"/>
      <c r="AD7524" s="744"/>
      <c r="AE7524" s="744"/>
    </row>
    <row r="7525" spans="1:31" ht="14.25" customHeight="1">
      <c r="A7525" s="2151" t="s">
        <v>4233</v>
      </c>
      <c r="B7525" s="2152"/>
      <c r="C7525" s="2152"/>
      <c r="D7525" s="2152"/>
      <c r="E7525" s="2152"/>
      <c r="F7525" s="2152"/>
      <c r="G7525" s="2152"/>
      <c r="H7525" s="2152"/>
      <c r="U7525" s="744"/>
      <c r="V7525" s="744"/>
      <c r="W7525" s="744"/>
      <c r="X7525" s="744"/>
      <c r="Y7525" s="744"/>
      <c r="Z7525" s="744"/>
      <c r="AA7525" s="744"/>
      <c r="AB7525" s="744"/>
      <c r="AC7525" s="744"/>
      <c r="AD7525" s="744"/>
      <c r="AE7525" s="744"/>
    </row>
    <row r="7526" spans="1:31" ht="14.25" customHeight="1">
      <c r="A7526" s="60" t="s">
        <v>2</v>
      </c>
      <c r="B7526" s="60" t="s">
        <v>515</v>
      </c>
      <c r="C7526" s="60" t="s">
        <v>516</v>
      </c>
      <c r="D7526" s="69" t="s">
        <v>517</v>
      </c>
      <c r="E7526" s="69" t="s">
        <v>518</v>
      </c>
      <c r="F7526" s="69" t="s">
        <v>519</v>
      </c>
      <c r="G7526" s="69" t="s">
        <v>520</v>
      </c>
      <c r="H7526" s="60" t="s">
        <v>521</v>
      </c>
      <c r="U7526" s="744"/>
      <c r="V7526" s="744"/>
      <c r="W7526" s="744"/>
      <c r="X7526" s="744"/>
      <c r="Y7526" s="744"/>
      <c r="Z7526" s="744"/>
      <c r="AA7526" s="744"/>
      <c r="AB7526" s="744"/>
      <c r="AC7526" s="744"/>
      <c r="AD7526" s="744"/>
      <c r="AE7526" s="744"/>
    </row>
    <row r="7527" spans="1:31" ht="14.25" customHeight="1">
      <c r="A7527" s="61" t="s">
        <v>4234</v>
      </c>
      <c r="B7527" s="100"/>
      <c r="C7527" s="60"/>
      <c r="D7527" s="170" t="s">
        <v>2591</v>
      </c>
      <c r="E7527" s="60"/>
      <c r="F7527" s="60"/>
      <c r="G7527" s="60"/>
      <c r="H7527" s="69"/>
      <c r="U7527" s="744"/>
      <c r="V7527" s="744"/>
      <c r="W7527" s="744"/>
      <c r="X7527" s="744"/>
      <c r="Y7527" s="744"/>
      <c r="Z7527" s="744"/>
      <c r="AA7527" s="744"/>
      <c r="AB7527" s="744"/>
      <c r="AC7527" s="744"/>
      <c r="AD7527" s="744"/>
      <c r="AE7527" s="744"/>
    </row>
    <row r="7528" spans="1:31" ht="14.25" customHeight="1">
      <c r="A7528" s="61" t="s">
        <v>4235</v>
      </c>
      <c r="B7528" s="100"/>
      <c r="C7528" s="60"/>
      <c r="D7528" s="170" t="s">
        <v>2591</v>
      </c>
      <c r="E7528" s="170" t="s">
        <v>2591</v>
      </c>
      <c r="F7528" s="60"/>
      <c r="G7528" s="60"/>
      <c r="H7528" s="69" t="s">
        <v>4236</v>
      </c>
      <c r="U7528" s="744"/>
      <c r="V7528" s="744"/>
      <c r="W7528" s="744"/>
      <c r="X7528" s="744"/>
      <c r="Y7528" s="744"/>
      <c r="Z7528" s="744"/>
      <c r="AA7528" s="744"/>
      <c r="AB7528" s="744"/>
      <c r="AC7528" s="744"/>
      <c r="AD7528" s="744"/>
      <c r="AE7528" s="744"/>
    </row>
    <row r="7529" spans="1:31" ht="14.25" customHeight="1">
      <c r="A7529" s="113" t="s">
        <v>4237</v>
      </c>
      <c r="B7529" s="100"/>
      <c r="C7529" s="60"/>
      <c r="D7529" s="170" t="s">
        <v>2591</v>
      </c>
      <c r="E7529" s="60"/>
      <c r="F7529" s="60"/>
      <c r="G7529" s="60"/>
      <c r="H7529" s="69"/>
      <c r="U7529" s="744"/>
      <c r="V7529" s="744"/>
      <c r="W7529" s="744"/>
      <c r="X7529" s="744"/>
      <c r="Y7529" s="744"/>
      <c r="Z7529" s="744"/>
      <c r="AA7529" s="744"/>
      <c r="AB7529" s="744"/>
      <c r="AC7529" s="744"/>
      <c r="AD7529" s="744"/>
      <c r="AE7529" s="744"/>
    </row>
    <row r="7530" spans="1:31" ht="14.25" customHeight="1">
      <c r="B7530" s="90"/>
      <c r="U7530" s="744"/>
      <c r="V7530" s="744"/>
      <c r="W7530" s="744"/>
      <c r="X7530" s="744"/>
      <c r="Y7530" s="744"/>
      <c r="Z7530" s="744"/>
      <c r="AA7530" s="744"/>
      <c r="AB7530" s="744"/>
      <c r="AC7530" s="744"/>
      <c r="AD7530" s="744"/>
      <c r="AE7530" s="744"/>
    </row>
    <row r="7531" spans="1:31" ht="14.25" customHeight="1">
      <c r="U7531" s="744"/>
      <c r="V7531" s="744"/>
      <c r="W7531" s="744"/>
      <c r="X7531" s="744"/>
      <c r="Y7531" s="744"/>
      <c r="Z7531" s="744"/>
      <c r="AA7531" s="744"/>
      <c r="AB7531" s="744"/>
      <c r="AC7531" s="744"/>
      <c r="AD7531" s="744"/>
      <c r="AE7531" s="744"/>
    </row>
    <row r="7532" spans="1:31" ht="14.25" customHeight="1">
      <c r="U7532" s="744"/>
      <c r="V7532" s="744"/>
      <c r="W7532" s="744"/>
      <c r="X7532" s="744"/>
      <c r="Y7532" s="744"/>
      <c r="Z7532" s="744"/>
      <c r="AA7532" s="744"/>
      <c r="AB7532" s="744"/>
      <c r="AC7532" s="744"/>
      <c r="AD7532" s="744"/>
      <c r="AE7532" s="744"/>
    </row>
    <row r="7533" spans="1:31" ht="14.25" customHeight="1">
      <c r="U7533" s="744"/>
      <c r="V7533" s="744"/>
      <c r="W7533" s="744"/>
      <c r="X7533" s="744"/>
      <c r="Y7533" s="744"/>
      <c r="Z7533" s="744"/>
      <c r="AA7533" s="744"/>
      <c r="AB7533" s="744"/>
      <c r="AC7533" s="744"/>
      <c r="AD7533" s="744"/>
      <c r="AE7533" s="744"/>
    </row>
    <row r="7534" spans="1:31" ht="14.25" customHeight="1">
      <c r="U7534" s="744"/>
      <c r="V7534" s="744"/>
      <c r="W7534" s="744"/>
      <c r="X7534" s="744"/>
      <c r="Y7534" s="744"/>
      <c r="Z7534" s="744"/>
      <c r="AA7534" s="744"/>
      <c r="AB7534" s="744"/>
      <c r="AC7534" s="744"/>
      <c r="AD7534" s="744"/>
      <c r="AE7534" s="744"/>
    </row>
    <row r="7535" spans="1:31" ht="14.25" customHeight="1">
      <c r="U7535" s="744"/>
      <c r="V7535" s="744"/>
      <c r="W7535" s="744"/>
      <c r="X7535" s="744"/>
      <c r="Y7535" s="744"/>
      <c r="Z7535" s="744"/>
      <c r="AA7535" s="744"/>
      <c r="AB7535" s="744"/>
      <c r="AC7535" s="744"/>
      <c r="AD7535" s="744"/>
      <c r="AE7535" s="744"/>
    </row>
    <row r="7536" spans="1:31" ht="14.25" customHeight="1">
      <c r="A7536" s="2200" t="s">
        <v>4238</v>
      </c>
      <c r="B7536" s="2152"/>
      <c r="C7536" s="2152"/>
      <c r="D7536" s="2152"/>
      <c r="E7536" s="2152"/>
      <c r="F7536" s="2152"/>
      <c r="G7536" s="2152"/>
      <c r="H7536" s="2152"/>
      <c r="U7536" s="744"/>
      <c r="V7536" s="744"/>
      <c r="W7536" s="744"/>
      <c r="X7536" s="744"/>
      <c r="Y7536" s="744"/>
      <c r="Z7536" s="744"/>
      <c r="AA7536" s="744"/>
      <c r="AB7536" s="744"/>
      <c r="AC7536" s="744"/>
      <c r="AD7536" s="744"/>
      <c r="AE7536" s="744"/>
    </row>
    <row r="7537" spans="1:31" ht="14.25" customHeight="1">
      <c r="A7537" s="2151" t="s">
        <v>4239</v>
      </c>
      <c r="B7537" s="2152"/>
      <c r="C7537" s="2152"/>
      <c r="D7537" s="2152"/>
      <c r="E7537" s="2152"/>
      <c r="F7537" s="2152"/>
      <c r="G7537" s="2152"/>
      <c r="H7537" s="2152"/>
      <c r="U7537" s="744"/>
      <c r="V7537" s="744"/>
      <c r="W7537" s="744"/>
      <c r="X7537" s="744"/>
      <c r="Y7537" s="744"/>
      <c r="Z7537" s="744"/>
      <c r="AA7537" s="744"/>
      <c r="AB7537" s="744"/>
      <c r="AC7537" s="744"/>
      <c r="AD7537" s="744"/>
      <c r="AE7537" s="744"/>
    </row>
    <row r="7538" spans="1:31" ht="14.25" customHeight="1">
      <c r="A7538" s="60" t="s">
        <v>2</v>
      </c>
      <c r="B7538" s="60" t="s">
        <v>515</v>
      </c>
      <c r="C7538" s="60" t="s">
        <v>516</v>
      </c>
      <c r="D7538" s="69" t="s">
        <v>517</v>
      </c>
      <c r="E7538" s="69" t="s">
        <v>3475</v>
      </c>
      <c r="F7538" s="69" t="s">
        <v>519</v>
      </c>
      <c r="G7538" s="69" t="s">
        <v>520</v>
      </c>
      <c r="H7538" s="60" t="s">
        <v>521</v>
      </c>
      <c r="U7538" s="744"/>
      <c r="V7538" s="744"/>
      <c r="W7538" s="744"/>
      <c r="X7538" s="744"/>
      <c r="Y7538" s="744"/>
      <c r="Z7538" s="744"/>
      <c r="AA7538" s="744"/>
      <c r="AB7538" s="744"/>
      <c r="AC7538" s="744"/>
      <c r="AD7538" s="744"/>
      <c r="AE7538" s="744"/>
    </row>
    <row r="7539" spans="1:31" ht="14.25" customHeight="1">
      <c r="A7539" s="836" t="s">
        <v>3476</v>
      </c>
      <c r="B7539" s="60"/>
      <c r="C7539" s="60"/>
      <c r="D7539" s="170"/>
      <c r="E7539" s="60"/>
      <c r="F7539" s="60"/>
      <c r="G7539" s="60"/>
      <c r="H7539" s="60"/>
      <c r="U7539" s="744"/>
      <c r="V7539" s="744"/>
      <c r="W7539" s="744"/>
      <c r="X7539" s="744"/>
      <c r="Y7539" s="744"/>
      <c r="Z7539" s="744"/>
      <c r="AA7539" s="744"/>
      <c r="AB7539" s="744"/>
      <c r="AC7539" s="744"/>
      <c r="AD7539" s="744"/>
      <c r="AE7539" s="744"/>
    </row>
    <row r="7540" spans="1:31" ht="14.25" customHeight="1">
      <c r="A7540" s="67" t="s">
        <v>138</v>
      </c>
      <c r="B7540" s="90">
        <v>10</v>
      </c>
      <c r="C7540" s="60" t="s">
        <v>3639</v>
      </c>
      <c r="D7540" s="170" t="s">
        <v>2591</v>
      </c>
      <c r="E7540" s="170"/>
      <c r="F7540" s="171"/>
      <c r="G7540" s="171"/>
      <c r="H7540" s="171"/>
      <c r="U7540" s="744"/>
      <c r="V7540" s="744"/>
      <c r="W7540" s="744"/>
      <c r="X7540" s="744"/>
      <c r="Y7540" s="744"/>
      <c r="Z7540" s="744"/>
      <c r="AA7540" s="744"/>
      <c r="AB7540" s="744"/>
      <c r="AC7540" s="744"/>
      <c r="AD7540" s="744"/>
      <c r="AE7540" s="744"/>
    </row>
    <row r="7541" spans="1:31" ht="14.25" customHeight="1">
      <c r="A7541" s="113" t="s">
        <v>255</v>
      </c>
      <c r="B7541" s="90">
        <v>10</v>
      </c>
      <c r="C7541" s="60" t="s">
        <v>3639</v>
      </c>
      <c r="D7541" s="170"/>
      <c r="E7541" s="170"/>
      <c r="F7541" s="60"/>
      <c r="G7541" s="60"/>
      <c r="H7541" s="60"/>
      <c r="U7541" s="744"/>
      <c r="V7541" s="744"/>
      <c r="W7541" s="744"/>
      <c r="X7541" s="744"/>
      <c r="Y7541" s="744"/>
      <c r="Z7541" s="744"/>
      <c r="AA7541" s="744"/>
      <c r="AB7541" s="744"/>
      <c r="AC7541" s="744"/>
      <c r="AD7541" s="744"/>
      <c r="AE7541" s="744"/>
    </row>
    <row r="7542" spans="1:31" ht="14.25" customHeight="1">
      <c r="A7542" s="113" t="s">
        <v>140</v>
      </c>
      <c r="B7542" s="90">
        <v>10</v>
      </c>
      <c r="C7542" s="60" t="s">
        <v>3639</v>
      </c>
      <c r="D7542" s="170" t="s">
        <v>2591</v>
      </c>
      <c r="E7542" s="60"/>
      <c r="F7542" s="60"/>
      <c r="G7542" s="60"/>
      <c r="H7542" s="60"/>
      <c r="U7542" s="744"/>
      <c r="V7542" s="744"/>
      <c r="W7542" s="744"/>
      <c r="X7542" s="744"/>
      <c r="Y7542" s="744"/>
      <c r="Z7542" s="744"/>
      <c r="AA7542" s="744"/>
      <c r="AB7542" s="744"/>
      <c r="AC7542" s="744"/>
      <c r="AD7542" s="744"/>
      <c r="AE7542" s="744"/>
    </row>
    <row r="7543" spans="1:31" ht="14.25" customHeight="1">
      <c r="A7543" s="113" t="s">
        <v>274</v>
      </c>
      <c r="B7543" s="90">
        <v>10</v>
      </c>
      <c r="C7543" s="60" t="s">
        <v>3639</v>
      </c>
      <c r="D7543" s="170"/>
      <c r="E7543" s="60"/>
      <c r="F7543" s="60"/>
      <c r="G7543" s="60"/>
      <c r="H7543" s="60"/>
      <c r="U7543" s="744"/>
      <c r="V7543" s="744"/>
      <c r="W7543" s="744"/>
      <c r="X7543" s="744"/>
      <c r="Y7543" s="744"/>
      <c r="Z7543" s="744"/>
      <c r="AA7543" s="744"/>
      <c r="AB7543" s="744"/>
      <c r="AC7543" s="744"/>
      <c r="AD7543" s="744"/>
      <c r="AE7543" s="744"/>
    </row>
    <row r="7544" spans="1:31" ht="14.25" customHeight="1">
      <c r="A7544" s="113" t="s">
        <v>148</v>
      </c>
      <c r="B7544" s="90">
        <v>10</v>
      </c>
      <c r="C7544" s="60" t="s">
        <v>3639</v>
      </c>
      <c r="D7544" s="170"/>
      <c r="E7544" s="60"/>
      <c r="F7544" s="60"/>
      <c r="G7544" s="60"/>
      <c r="H7544" s="60"/>
      <c r="U7544" s="744"/>
      <c r="V7544" s="744"/>
      <c r="W7544" s="744"/>
      <c r="X7544" s="744"/>
      <c r="Y7544" s="744"/>
      <c r="Z7544" s="744"/>
      <c r="AA7544" s="744"/>
      <c r="AB7544" s="744"/>
      <c r="AC7544" s="744"/>
      <c r="AD7544" s="744"/>
      <c r="AE7544" s="744"/>
    </row>
    <row r="7545" spans="1:31" ht="14.25" customHeight="1">
      <c r="A7545" s="113" t="s">
        <v>125</v>
      </c>
      <c r="B7545" s="90">
        <v>10</v>
      </c>
      <c r="C7545" s="60" t="s">
        <v>3639</v>
      </c>
      <c r="D7545" s="170"/>
      <c r="E7545" s="60"/>
      <c r="F7545" s="60"/>
      <c r="G7545" s="60"/>
      <c r="H7545" s="60"/>
      <c r="U7545" s="744"/>
      <c r="V7545" s="744"/>
      <c r="W7545" s="744"/>
      <c r="X7545" s="744"/>
      <c r="Y7545" s="744"/>
      <c r="Z7545" s="744"/>
      <c r="AA7545" s="744"/>
      <c r="AB7545" s="744"/>
      <c r="AC7545" s="744"/>
      <c r="AD7545" s="744"/>
      <c r="AE7545" s="744"/>
    </row>
    <row r="7546" spans="1:31" ht="14.25" customHeight="1">
      <c r="A7546" s="113" t="s">
        <v>316</v>
      </c>
      <c r="B7546" s="90">
        <v>10</v>
      </c>
      <c r="C7546" s="60" t="s">
        <v>3639</v>
      </c>
      <c r="D7546" s="170"/>
      <c r="E7546" s="60"/>
      <c r="F7546" s="60"/>
      <c r="G7546" s="60"/>
      <c r="H7546" s="60"/>
      <c r="U7546" s="744"/>
      <c r="V7546" s="744"/>
      <c r="W7546" s="744"/>
      <c r="X7546" s="744"/>
      <c r="Y7546" s="744"/>
      <c r="Z7546" s="744"/>
      <c r="AA7546" s="744"/>
      <c r="AB7546" s="744"/>
      <c r="AC7546" s="744"/>
      <c r="AD7546" s="744"/>
      <c r="AE7546" s="744"/>
    </row>
    <row r="7547" spans="1:31" ht="14.25" customHeight="1">
      <c r="A7547" s="113" t="s">
        <v>369</v>
      </c>
      <c r="B7547" s="90">
        <v>10</v>
      </c>
      <c r="C7547" s="60" t="s">
        <v>3639</v>
      </c>
      <c r="D7547" s="170"/>
      <c r="E7547" s="60"/>
      <c r="F7547" s="60"/>
      <c r="G7547" s="60"/>
      <c r="H7547" s="60"/>
      <c r="U7547" s="744"/>
      <c r="V7547" s="744"/>
      <c r="W7547" s="744"/>
      <c r="X7547" s="744"/>
      <c r="Y7547" s="744"/>
      <c r="Z7547" s="744"/>
      <c r="AA7547" s="744"/>
      <c r="AB7547" s="744"/>
      <c r="AC7547" s="744"/>
      <c r="AD7547" s="744"/>
      <c r="AE7547" s="744"/>
    </row>
    <row r="7548" spans="1:31" ht="14.25" customHeight="1">
      <c r="A7548" s="113" t="s">
        <v>722</v>
      </c>
      <c r="B7548" s="90">
        <v>10</v>
      </c>
      <c r="C7548" s="60" t="s">
        <v>3639</v>
      </c>
      <c r="D7548" s="170" t="s">
        <v>2591</v>
      </c>
      <c r="E7548" s="60"/>
      <c r="F7548" s="60"/>
      <c r="G7548" s="60"/>
      <c r="H7548" s="60"/>
    </row>
    <row r="7549" spans="1:31" ht="14.25" customHeight="1">
      <c r="A7549" s="113" t="s">
        <v>1540</v>
      </c>
      <c r="B7549" s="90">
        <v>10</v>
      </c>
      <c r="C7549" s="60" t="s">
        <v>3639</v>
      </c>
      <c r="D7549" s="170" t="s">
        <v>2591</v>
      </c>
      <c r="E7549" s="60"/>
      <c r="F7549" s="60"/>
      <c r="G7549" s="60"/>
      <c r="H7549" s="60"/>
    </row>
    <row r="7550" spans="1:31" ht="14.25" customHeight="1">
      <c r="A7550" s="113"/>
      <c r="B7550" s="90"/>
      <c r="C7550" s="60"/>
      <c r="D7550" s="170"/>
      <c r="E7550" s="170"/>
      <c r="F7550" s="60"/>
      <c r="G7550" s="60"/>
      <c r="H7550" s="60"/>
    </row>
    <row r="7551" spans="1:31" ht="14.25" customHeight="1">
      <c r="A7551" s="836" t="s">
        <v>3477</v>
      </c>
      <c r="B7551" s="60"/>
      <c r="C7551" s="60"/>
      <c r="D7551" s="170"/>
      <c r="E7551" s="170"/>
      <c r="F7551" s="171"/>
      <c r="G7551" s="171"/>
      <c r="H7551" s="171"/>
    </row>
    <row r="7552" spans="1:31" ht="14.25" customHeight="1">
      <c r="A7552" s="113" t="s">
        <v>132</v>
      </c>
      <c r="B7552" s="60">
        <v>10</v>
      </c>
      <c r="C7552" s="60" t="s">
        <v>3940</v>
      </c>
      <c r="D7552" s="170" t="s">
        <v>2591</v>
      </c>
      <c r="E7552" s="60"/>
      <c r="F7552" s="60"/>
      <c r="G7552" s="60"/>
      <c r="H7552" s="60"/>
    </row>
    <row r="7553" spans="1:31" ht="14.25" customHeight="1">
      <c r="A7553" s="113" t="s">
        <v>111</v>
      </c>
      <c r="B7553" s="60">
        <v>10</v>
      </c>
      <c r="C7553" s="60" t="s">
        <v>3940</v>
      </c>
      <c r="D7553" s="170" t="s">
        <v>2591</v>
      </c>
      <c r="E7553" s="170"/>
      <c r="F7553" s="60"/>
      <c r="G7553" s="60"/>
      <c r="H7553" s="60"/>
    </row>
    <row r="7554" spans="1:31" ht="14.25" customHeight="1">
      <c r="A7554" s="113" t="s">
        <v>114</v>
      </c>
      <c r="B7554" s="60">
        <v>10</v>
      </c>
      <c r="C7554" s="60" t="s">
        <v>3940</v>
      </c>
      <c r="D7554" s="170" t="s">
        <v>2591</v>
      </c>
      <c r="E7554" s="170"/>
      <c r="F7554" s="60"/>
      <c r="G7554" s="60"/>
      <c r="H7554" s="60"/>
    </row>
    <row r="7555" spans="1:31" ht="14.25" customHeight="1">
      <c r="A7555" s="113" t="s">
        <v>153</v>
      </c>
      <c r="B7555" s="60">
        <v>10</v>
      </c>
      <c r="C7555" s="60" t="s">
        <v>3940</v>
      </c>
      <c r="D7555" s="170" t="s">
        <v>2591</v>
      </c>
      <c r="E7555" s="60"/>
      <c r="F7555" s="60"/>
      <c r="G7555" s="60"/>
      <c r="H7555" s="60"/>
    </row>
    <row r="7556" spans="1:31" ht="14.25" customHeight="1">
      <c r="A7556" s="113" t="s">
        <v>339</v>
      </c>
      <c r="B7556" s="60">
        <v>10</v>
      </c>
      <c r="C7556" s="60" t="s">
        <v>3639</v>
      </c>
      <c r="D7556" s="170" t="s">
        <v>2591</v>
      </c>
      <c r="E7556" s="60"/>
      <c r="F7556" s="60"/>
      <c r="G7556" s="60"/>
      <c r="H7556" s="60"/>
      <c r="U7556" s="744"/>
      <c r="V7556" s="744"/>
      <c r="W7556" s="744"/>
      <c r="X7556" s="744"/>
      <c r="Y7556" s="744"/>
      <c r="Z7556" s="744"/>
      <c r="AA7556" s="744"/>
      <c r="AB7556" s="744"/>
      <c r="AC7556" s="744"/>
      <c r="AD7556" s="744"/>
      <c r="AE7556" s="744"/>
    </row>
    <row r="7557" spans="1:31" ht="14.25" customHeight="1">
      <c r="A7557" s="113" t="s">
        <v>1330</v>
      </c>
      <c r="B7557" s="60">
        <v>10</v>
      </c>
      <c r="C7557" s="60" t="s">
        <v>3940</v>
      </c>
      <c r="D7557" s="170" t="s">
        <v>2591</v>
      </c>
      <c r="E7557" s="60"/>
      <c r="F7557" s="60"/>
      <c r="G7557" s="60"/>
      <c r="H7557" s="60"/>
      <c r="U7557" s="744"/>
      <c r="V7557" s="744"/>
      <c r="W7557" s="744"/>
      <c r="X7557" s="744"/>
      <c r="Y7557" s="744"/>
      <c r="Z7557" s="744"/>
      <c r="AA7557" s="744"/>
      <c r="AB7557" s="744"/>
      <c r="AC7557" s="744"/>
      <c r="AD7557" s="744"/>
      <c r="AE7557" s="744"/>
    </row>
    <row r="7558" spans="1:31" ht="14.25" customHeight="1">
      <c r="A7558" s="113" t="s">
        <v>264</v>
      </c>
      <c r="B7558" s="60">
        <v>10</v>
      </c>
      <c r="C7558" s="60" t="s">
        <v>3940</v>
      </c>
      <c r="D7558" s="170" t="s">
        <v>2591</v>
      </c>
      <c r="E7558" s="170"/>
      <c r="F7558" s="60"/>
      <c r="G7558" s="60"/>
      <c r="H7558" s="60"/>
      <c r="U7558" s="744"/>
      <c r="V7558" s="744"/>
      <c r="W7558" s="744"/>
      <c r="X7558" s="744"/>
      <c r="Y7558" s="744"/>
      <c r="Z7558" s="744"/>
      <c r="AA7558" s="744"/>
      <c r="AB7558" s="744"/>
      <c r="AC7558" s="744"/>
      <c r="AD7558" s="744"/>
      <c r="AE7558" s="744"/>
    </row>
    <row r="7559" spans="1:31" ht="14.25" customHeight="1">
      <c r="A7559" s="113" t="s">
        <v>146</v>
      </c>
      <c r="B7559" s="60">
        <v>10</v>
      </c>
      <c r="C7559" s="60" t="s">
        <v>3940</v>
      </c>
      <c r="D7559" s="170"/>
      <c r="E7559" s="60"/>
      <c r="F7559" s="60"/>
      <c r="G7559" s="60"/>
      <c r="H7559" s="60"/>
      <c r="U7559" s="744"/>
      <c r="V7559" s="744"/>
      <c r="W7559" s="744"/>
      <c r="X7559" s="744"/>
      <c r="Y7559" s="744"/>
      <c r="Z7559" s="744"/>
      <c r="AA7559" s="744"/>
      <c r="AB7559" s="744"/>
      <c r="AC7559" s="744"/>
      <c r="AD7559" s="744"/>
      <c r="AE7559" s="744"/>
    </row>
    <row r="7560" spans="1:31" ht="14.25" customHeight="1">
      <c r="A7560" s="113" t="s">
        <v>435</v>
      </c>
      <c r="B7560" s="60">
        <v>10</v>
      </c>
      <c r="C7560" s="60" t="s">
        <v>3940</v>
      </c>
      <c r="D7560" s="170"/>
      <c r="E7560" s="60"/>
      <c r="F7560" s="60"/>
      <c r="G7560" s="60"/>
      <c r="H7560" s="60"/>
      <c r="U7560" s="744"/>
      <c r="V7560" s="744"/>
      <c r="W7560" s="744"/>
      <c r="X7560" s="744"/>
      <c r="Y7560" s="744"/>
      <c r="Z7560" s="744"/>
      <c r="AA7560" s="744"/>
      <c r="AB7560" s="744"/>
      <c r="AC7560" s="744"/>
      <c r="AD7560" s="744"/>
      <c r="AE7560" s="744"/>
    </row>
    <row r="7561" spans="1:31" ht="14.25" customHeight="1">
      <c r="A7561" s="113" t="s">
        <v>136</v>
      </c>
      <c r="B7561" s="60">
        <v>10</v>
      </c>
      <c r="C7561" s="60" t="s">
        <v>3940</v>
      </c>
      <c r="D7561" s="170"/>
      <c r="E7561" s="60"/>
      <c r="F7561" s="60"/>
      <c r="G7561" s="60"/>
      <c r="H7561" s="60"/>
      <c r="U7561" s="744"/>
      <c r="V7561" s="744"/>
      <c r="W7561" s="744"/>
      <c r="X7561" s="744"/>
      <c r="Y7561" s="744"/>
      <c r="Z7561" s="744"/>
      <c r="AA7561" s="744"/>
      <c r="AB7561" s="744"/>
      <c r="AC7561" s="744"/>
      <c r="AD7561" s="744"/>
      <c r="AE7561" s="744"/>
    </row>
    <row r="7562" spans="1:31" ht="14.25" customHeight="1">
      <c r="A7562" s="113" t="s">
        <v>137</v>
      </c>
      <c r="B7562" s="60">
        <v>10</v>
      </c>
      <c r="C7562" s="60" t="s">
        <v>3940</v>
      </c>
      <c r="D7562" s="170" t="s">
        <v>2591</v>
      </c>
      <c r="E7562" s="60"/>
      <c r="F7562" s="60"/>
      <c r="G7562" s="60"/>
      <c r="H7562" s="60"/>
      <c r="U7562" s="744"/>
      <c r="V7562" s="744"/>
      <c r="W7562" s="744"/>
      <c r="X7562" s="744"/>
      <c r="Y7562" s="744"/>
      <c r="Z7562" s="744"/>
      <c r="AA7562" s="744"/>
      <c r="AB7562" s="744"/>
      <c r="AC7562" s="744"/>
      <c r="AD7562" s="744"/>
      <c r="AE7562" s="744"/>
    </row>
    <row r="7563" spans="1:31" ht="14.25" customHeight="1">
      <c r="A7563" s="113" t="s">
        <v>150</v>
      </c>
      <c r="B7563" s="60">
        <v>10</v>
      </c>
      <c r="C7563" s="60" t="s">
        <v>3940</v>
      </c>
      <c r="D7563" s="170" t="s">
        <v>2591</v>
      </c>
      <c r="E7563" s="60"/>
      <c r="F7563" s="60"/>
      <c r="G7563" s="60"/>
      <c r="H7563" s="60"/>
      <c r="U7563" s="744"/>
      <c r="V7563" s="744"/>
      <c r="W7563" s="744"/>
      <c r="X7563" s="744"/>
      <c r="Y7563" s="744"/>
      <c r="Z7563" s="744"/>
      <c r="AA7563" s="744"/>
      <c r="AB7563" s="744"/>
      <c r="AC7563" s="744"/>
      <c r="AD7563" s="744"/>
      <c r="AE7563" s="744"/>
    </row>
    <row r="7564" spans="1:31" ht="14.25" customHeight="1">
      <c r="A7564" s="113"/>
      <c r="B7564" s="60"/>
      <c r="C7564" s="60"/>
      <c r="D7564" s="170"/>
      <c r="E7564" s="60"/>
      <c r="F7564" s="60"/>
      <c r="G7564" s="60"/>
      <c r="H7564" s="60"/>
      <c r="U7564" s="744"/>
      <c r="V7564" s="744"/>
      <c r="W7564" s="744"/>
      <c r="X7564" s="744"/>
      <c r="Y7564" s="744"/>
      <c r="Z7564" s="744"/>
      <c r="AA7564" s="744"/>
      <c r="AB7564" s="744"/>
      <c r="AC7564" s="744"/>
      <c r="AD7564" s="744"/>
      <c r="AE7564" s="744"/>
    </row>
    <row r="7565" spans="1:31" ht="14.25" customHeight="1">
      <c r="A7565" s="113"/>
      <c r="B7565" s="60"/>
      <c r="C7565" s="60"/>
      <c r="D7565" s="170"/>
      <c r="E7565" s="60"/>
      <c r="F7565" s="60"/>
      <c r="G7565" s="60"/>
      <c r="H7565" s="60"/>
      <c r="U7565" s="744"/>
      <c r="V7565" s="744"/>
      <c r="W7565" s="744"/>
      <c r="X7565" s="744"/>
      <c r="Y7565" s="744"/>
      <c r="Z7565" s="744"/>
      <c r="AA7565" s="744"/>
      <c r="AB7565" s="744"/>
      <c r="AC7565" s="744"/>
      <c r="AD7565" s="744"/>
      <c r="AE7565" s="744"/>
    </row>
    <row r="7566" spans="1:31" ht="14.25" customHeight="1">
      <c r="A7566" s="113"/>
      <c r="B7566" s="60"/>
      <c r="C7566" s="60"/>
      <c r="D7566" s="170"/>
      <c r="E7566" s="60"/>
      <c r="F7566" s="60"/>
      <c r="G7566" s="60"/>
      <c r="H7566" s="60"/>
      <c r="U7566" s="744"/>
      <c r="V7566" s="744"/>
      <c r="W7566" s="744"/>
      <c r="X7566" s="744"/>
      <c r="Y7566" s="744"/>
      <c r="Z7566" s="744"/>
      <c r="AA7566" s="744"/>
      <c r="AB7566" s="744"/>
      <c r="AC7566" s="744"/>
      <c r="AD7566" s="744"/>
      <c r="AE7566" s="744"/>
    </row>
    <row r="7567" spans="1:31" ht="14.25" customHeight="1">
      <c r="A7567" s="836" t="s">
        <v>893</v>
      </c>
      <c r="B7567" s="60"/>
      <c r="C7567" s="60"/>
      <c r="D7567" s="170"/>
      <c r="E7567" s="170"/>
      <c r="F7567" s="60"/>
      <c r="G7567" s="60"/>
      <c r="H7567" s="60"/>
      <c r="U7567" s="744"/>
      <c r="V7567" s="744"/>
      <c r="W7567" s="744"/>
      <c r="X7567" s="744"/>
      <c r="Y7567" s="744"/>
      <c r="Z7567" s="744"/>
      <c r="AA7567" s="744"/>
      <c r="AB7567" s="744"/>
      <c r="AC7567" s="744"/>
      <c r="AD7567" s="744"/>
      <c r="AE7567" s="744"/>
    </row>
    <row r="7568" spans="1:31" ht="14.25" customHeight="1">
      <c r="A7568" s="113" t="s">
        <v>375</v>
      </c>
      <c r="B7568" s="60">
        <v>20</v>
      </c>
      <c r="C7568" s="60" t="s">
        <v>3639</v>
      </c>
      <c r="D7568" s="170"/>
      <c r="E7568" s="170"/>
      <c r="F7568" s="60"/>
      <c r="G7568" s="60"/>
      <c r="H7568" s="60"/>
      <c r="U7568" s="744"/>
      <c r="V7568" s="744"/>
      <c r="W7568" s="744"/>
      <c r="X7568" s="744"/>
      <c r="Y7568" s="744"/>
      <c r="Z7568" s="744"/>
      <c r="AA7568" s="744"/>
      <c r="AB7568" s="744"/>
      <c r="AC7568" s="744"/>
      <c r="AD7568" s="744"/>
      <c r="AE7568" s="744"/>
    </row>
    <row r="7569" spans="1:31" ht="14.25" customHeight="1">
      <c r="A7569" s="113" t="s">
        <v>4169</v>
      </c>
      <c r="B7569" s="60">
        <v>20</v>
      </c>
      <c r="C7569" s="60" t="s">
        <v>3940</v>
      </c>
      <c r="D7569" s="170" t="s">
        <v>2591</v>
      </c>
      <c r="E7569" s="170"/>
      <c r="F7569" s="60"/>
      <c r="G7569" s="60"/>
      <c r="H7569" s="60"/>
      <c r="U7569" s="744"/>
      <c r="V7569" s="744"/>
      <c r="W7569" s="744"/>
      <c r="X7569" s="744"/>
      <c r="Y7569" s="744"/>
      <c r="Z7569" s="744"/>
      <c r="AA7569" s="744"/>
      <c r="AB7569" s="744"/>
      <c r="AC7569" s="744"/>
      <c r="AD7569" s="744"/>
      <c r="AE7569" s="744"/>
    </row>
    <row r="7570" spans="1:31" ht="14.25" customHeight="1">
      <c r="A7570" s="113" t="s">
        <v>180</v>
      </c>
      <c r="B7570" s="60">
        <v>20</v>
      </c>
      <c r="C7570" s="60" t="s">
        <v>3940</v>
      </c>
      <c r="D7570" s="170" t="s">
        <v>2591</v>
      </c>
      <c r="E7570" s="60"/>
      <c r="F7570" s="60"/>
      <c r="G7570" s="60"/>
      <c r="H7570" s="60"/>
      <c r="U7570" s="744"/>
      <c r="V7570" s="744"/>
      <c r="W7570" s="744"/>
      <c r="X7570" s="744"/>
      <c r="Y7570" s="744"/>
      <c r="Z7570" s="744"/>
      <c r="AA7570" s="744"/>
      <c r="AB7570" s="744"/>
      <c r="AC7570" s="744"/>
      <c r="AD7570" s="744"/>
      <c r="AE7570" s="744"/>
    </row>
    <row r="7571" spans="1:31" ht="14.25" customHeight="1">
      <c r="A7571" s="113" t="s">
        <v>406</v>
      </c>
      <c r="B7571" s="60">
        <v>20</v>
      </c>
      <c r="C7571" s="60" t="s">
        <v>3940</v>
      </c>
      <c r="D7571" s="170" t="s">
        <v>2591</v>
      </c>
      <c r="E7571" s="60"/>
      <c r="F7571" s="60"/>
      <c r="G7571" s="60"/>
      <c r="H7571" s="69" t="s">
        <v>4240</v>
      </c>
      <c r="U7571" s="744"/>
      <c r="V7571" s="744"/>
      <c r="W7571" s="744"/>
      <c r="X7571" s="744"/>
      <c r="Y7571" s="744"/>
      <c r="Z7571" s="744"/>
      <c r="AA7571" s="744"/>
      <c r="AB7571" s="744"/>
      <c r="AC7571" s="744"/>
      <c r="AD7571" s="744"/>
      <c r="AE7571" s="744"/>
    </row>
    <row r="7572" spans="1:31" ht="14.25" customHeight="1">
      <c r="A7572" s="113" t="s">
        <v>155</v>
      </c>
      <c r="B7572" s="60">
        <v>20</v>
      </c>
      <c r="C7572" s="60" t="s">
        <v>3940</v>
      </c>
      <c r="D7572" s="170" t="s">
        <v>2591</v>
      </c>
      <c r="E7572" s="60"/>
      <c r="F7572" s="60"/>
      <c r="G7572" s="60"/>
      <c r="H7572" s="60"/>
      <c r="U7572" s="744"/>
      <c r="V7572" s="744"/>
      <c r="W7572" s="744"/>
      <c r="X7572" s="744"/>
      <c r="Y7572" s="744"/>
      <c r="Z7572" s="744"/>
      <c r="AA7572" s="744"/>
      <c r="AB7572" s="744"/>
      <c r="AC7572" s="744"/>
      <c r="AD7572" s="744"/>
      <c r="AE7572" s="744"/>
    </row>
    <row r="7573" spans="1:31" ht="14.25" customHeight="1">
      <c r="A7573" s="113" t="s">
        <v>326</v>
      </c>
      <c r="B7573" s="60">
        <v>20</v>
      </c>
      <c r="C7573" s="60" t="s">
        <v>3940</v>
      </c>
      <c r="D7573" s="170" t="s">
        <v>2591</v>
      </c>
      <c r="E7573" s="60"/>
      <c r="F7573" s="60"/>
      <c r="G7573" s="60"/>
      <c r="H7573" s="60"/>
      <c r="U7573" s="744"/>
      <c r="V7573" s="744"/>
      <c r="W7573" s="744"/>
      <c r="X7573" s="744"/>
      <c r="Y7573" s="744"/>
      <c r="Z7573" s="744"/>
      <c r="AA7573" s="744"/>
      <c r="AB7573" s="744"/>
      <c r="AC7573" s="744"/>
      <c r="AD7573" s="744"/>
      <c r="AE7573" s="744"/>
    </row>
    <row r="7574" spans="1:31" ht="14.25" customHeight="1">
      <c r="A7574" s="113" t="s">
        <v>127</v>
      </c>
      <c r="B7574" s="60">
        <v>20</v>
      </c>
      <c r="C7574" s="60" t="s">
        <v>3940</v>
      </c>
      <c r="D7574" s="170" t="s">
        <v>2591</v>
      </c>
      <c r="E7574" s="60"/>
      <c r="F7574" s="60"/>
      <c r="G7574" s="60"/>
      <c r="H7574" s="60"/>
      <c r="U7574" s="744"/>
      <c r="V7574" s="744"/>
      <c r="W7574" s="744"/>
      <c r="X7574" s="744"/>
      <c r="Y7574" s="744"/>
      <c r="Z7574" s="744"/>
      <c r="AA7574" s="744"/>
      <c r="AB7574" s="744"/>
      <c r="AC7574" s="744"/>
      <c r="AD7574" s="744"/>
      <c r="AE7574" s="744"/>
    </row>
    <row r="7575" spans="1:31" ht="14.25" customHeight="1">
      <c r="A7575" s="113"/>
      <c r="B7575" s="60"/>
      <c r="C7575" s="60"/>
      <c r="D7575" s="170" t="s">
        <v>2591</v>
      </c>
      <c r="E7575" s="60"/>
      <c r="F7575" s="60"/>
      <c r="G7575" s="60"/>
      <c r="H7575" s="60"/>
      <c r="U7575" s="744"/>
      <c r="V7575" s="744"/>
      <c r="W7575" s="744"/>
      <c r="X7575" s="744"/>
      <c r="Y7575" s="744"/>
      <c r="Z7575" s="744"/>
      <c r="AA7575" s="744"/>
      <c r="AB7575" s="744"/>
      <c r="AC7575" s="744"/>
      <c r="AD7575" s="744"/>
      <c r="AE7575" s="744"/>
    </row>
    <row r="7576" spans="1:31" ht="14.25" customHeight="1">
      <c r="A7576" s="113" t="s">
        <v>143</v>
      </c>
      <c r="B7576" s="60">
        <v>20</v>
      </c>
      <c r="C7576" s="60" t="s">
        <v>3940</v>
      </c>
      <c r="D7576" s="170" t="s">
        <v>2591</v>
      </c>
      <c r="E7576" s="60"/>
      <c r="F7576" s="60"/>
      <c r="G7576" s="60"/>
      <c r="H7576" s="60"/>
      <c r="U7576" s="744"/>
      <c r="V7576" s="744"/>
      <c r="W7576" s="744"/>
      <c r="X7576" s="744"/>
      <c r="Y7576" s="744"/>
      <c r="Z7576" s="744"/>
      <c r="AA7576" s="744"/>
      <c r="AB7576" s="744"/>
      <c r="AC7576" s="744"/>
      <c r="AD7576" s="744"/>
      <c r="AE7576" s="744"/>
    </row>
    <row r="7577" spans="1:31" ht="14.25" customHeight="1">
      <c r="A7577" s="113" t="s">
        <v>265</v>
      </c>
      <c r="B7577" s="60">
        <v>20</v>
      </c>
      <c r="C7577" s="60" t="s">
        <v>3940</v>
      </c>
      <c r="D7577" s="170" t="s">
        <v>2591</v>
      </c>
      <c r="E7577" s="60"/>
      <c r="F7577" s="60"/>
      <c r="G7577" s="60"/>
      <c r="H7577" s="60"/>
      <c r="U7577" s="744"/>
      <c r="V7577" s="744"/>
      <c r="W7577" s="744"/>
      <c r="X7577" s="744"/>
      <c r="Y7577" s="744"/>
      <c r="Z7577" s="744"/>
      <c r="AA7577" s="744"/>
      <c r="AB7577" s="744"/>
      <c r="AC7577" s="744"/>
      <c r="AD7577" s="744"/>
      <c r="AE7577" s="744"/>
    </row>
    <row r="7578" spans="1:31" ht="14.25" customHeight="1">
      <c r="A7578" s="113" t="s">
        <v>290</v>
      </c>
      <c r="B7578" s="60">
        <v>20</v>
      </c>
      <c r="C7578" s="60" t="s">
        <v>3940</v>
      </c>
      <c r="D7578" s="170" t="s">
        <v>2591</v>
      </c>
      <c r="E7578" s="60"/>
      <c r="F7578" s="60"/>
      <c r="G7578" s="60"/>
      <c r="H7578" s="60"/>
      <c r="U7578" s="744"/>
      <c r="V7578" s="744"/>
      <c r="W7578" s="744"/>
      <c r="X7578" s="744"/>
      <c r="Y7578" s="744"/>
      <c r="Z7578" s="744"/>
      <c r="AA7578" s="744"/>
      <c r="AB7578" s="744"/>
      <c r="AC7578" s="744"/>
      <c r="AD7578" s="744"/>
      <c r="AE7578" s="744"/>
    </row>
    <row r="7579" spans="1:31" ht="14.25" customHeight="1">
      <c r="A7579" s="113" t="s">
        <v>2780</v>
      </c>
      <c r="B7579" s="60">
        <v>20</v>
      </c>
      <c r="C7579" s="60" t="s">
        <v>3940</v>
      </c>
      <c r="D7579" s="170" t="s">
        <v>2591</v>
      </c>
      <c r="E7579" s="60"/>
      <c r="F7579" s="60"/>
      <c r="G7579" s="60"/>
      <c r="H7579" s="60"/>
      <c r="U7579" s="744"/>
      <c r="V7579" s="744"/>
      <c r="W7579" s="744"/>
      <c r="X7579" s="744"/>
      <c r="Y7579" s="744"/>
      <c r="Z7579" s="744"/>
      <c r="AA7579" s="744"/>
      <c r="AB7579" s="744"/>
      <c r="AC7579" s="744"/>
      <c r="AD7579" s="744"/>
      <c r="AE7579" s="744"/>
    </row>
    <row r="7580" spans="1:31" ht="14.25" customHeight="1">
      <c r="A7580" s="113" t="s">
        <v>43</v>
      </c>
      <c r="B7580" s="60">
        <v>20</v>
      </c>
      <c r="C7580" s="60" t="s">
        <v>3571</v>
      </c>
      <c r="D7580" s="170" t="s">
        <v>2591</v>
      </c>
      <c r="E7580" s="60"/>
      <c r="F7580" s="60"/>
      <c r="G7580" s="60"/>
      <c r="H7580" s="60"/>
      <c r="U7580" s="744"/>
      <c r="V7580" s="744"/>
      <c r="W7580" s="744"/>
      <c r="X7580" s="744"/>
      <c r="Y7580" s="744"/>
      <c r="Z7580" s="744"/>
      <c r="AA7580" s="744"/>
      <c r="AB7580" s="744"/>
      <c r="AC7580" s="744"/>
      <c r="AD7580" s="744"/>
      <c r="AE7580" s="744"/>
    </row>
    <row r="7581" spans="1:31" ht="14.25" customHeight="1">
      <c r="A7581" s="1252" t="s">
        <v>196</v>
      </c>
      <c r="B7581" s="60">
        <v>20</v>
      </c>
      <c r="C7581" s="60" t="s">
        <v>3571</v>
      </c>
      <c r="D7581" s="170" t="s">
        <v>2591</v>
      </c>
      <c r="E7581" s="60"/>
      <c r="F7581" s="60"/>
      <c r="G7581" s="60"/>
      <c r="H7581" s="60"/>
      <c r="U7581" s="744"/>
      <c r="V7581" s="744"/>
      <c r="W7581" s="744"/>
      <c r="X7581" s="744"/>
      <c r="Y7581" s="744"/>
      <c r="Z7581" s="744"/>
      <c r="AA7581" s="744"/>
      <c r="AB7581" s="744"/>
      <c r="AC7581" s="744"/>
      <c r="AD7581" s="744"/>
      <c r="AE7581" s="744"/>
    </row>
    <row r="7582" spans="1:31" ht="14.25" customHeight="1">
      <c r="A7582" s="113" t="s">
        <v>28</v>
      </c>
      <c r="B7582" s="60">
        <v>20</v>
      </c>
      <c r="C7582" s="60" t="s">
        <v>3571</v>
      </c>
      <c r="D7582" s="170" t="s">
        <v>2591</v>
      </c>
      <c r="E7582" s="60"/>
      <c r="F7582" s="60"/>
      <c r="G7582" s="60"/>
      <c r="H7582" s="60"/>
      <c r="U7582" s="744"/>
      <c r="V7582" s="744"/>
      <c r="W7582" s="744"/>
      <c r="X7582" s="744"/>
      <c r="Y7582" s="744"/>
      <c r="Z7582" s="744"/>
      <c r="AA7582" s="744"/>
      <c r="AB7582" s="744"/>
      <c r="AC7582" s="744"/>
      <c r="AD7582" s="744"/>
      <c r="AE7582" s="744"/>
    </row>
    <row r="7583" spans="1:31" ht="14.25" customHeight="1">
      <c r="A7583" s="113" t="s">
        <v>1777</v>
      </c>
      <c r="B7583" s="60">
        <v>20</v>
      </c>
      <c r="C7583" s="60" t="s">
        <v>3571</v>
      </c>
      <c r="D7583" s="170"/>
      <c r="E7583" s="60"/>
      <c r="F7583" s="60"/>
      <c r="G7583" s="60"/>
      <c r="H7583" s="60"/>
      <c r="U7583" s="744"/>
      <c r="V7583" s="744"/>
      <c r="W7583" s="744"/>
      <c r="X7583" s="744"/>
      <c r="Y7583" s="744"/>
      <c r="Z7583" s="744"/>
      <c r="AA7583" s="744"/>
      <c r="AB7583" s="744"/>
      <c r="AC7583" s="744"/>
      <c r="AD7583" s="744"/>
      <c r="AE7583" s="744"/>
    </row>
    <row r="7584" spans="1:31" ht="14.25" customHeight="1">
      <c r="A7584" s="113" t="s">
        <v>134</v>
      </c>
      <c r="B7584" s="60">
        <v>20</v>
      </c>
      <c r="C7584" s="60" t="s">
        <v>3940</v>
      </c>
      <c r="D7584" s="170" t="s">
        <v>2591</v>
      </c>
      <c r="E7584" s="60"/>
      <c r="F7584" s="60"/>
      <c r="G7584" s="60"/>
      <c r="H7584" s="60"/>
      <c r="U7584" s="744"/>
      <c r="V7584" s="744"/>
      <c r="W7584" s="744"/>
      <c r="X7584" s="744"/>
      <c r="Y7584" s="744"/>
      <c r="Z7584" s="744"/>
      <c r="AA7584" s="744"/>
      <c r="AB7584" s="744"/>
      <c r="AC7584" s="744"/>
      <c r="AD7584" s="744"/>
      <c r="AE7584" s="744"/>
    </row>
    <row r="7585" spans="1:31" ht="14.25" customHeight="1">
      <c r="A7585" s="113" t="s">
        <v>160</v>
      </c>
      <c r="B7585" s="60">
        <v>20</v>
      </c>
      <c r="C7585" s="60" t="s">
        <v>3940</v>
      </c>
      <c r="D7585" s="170" t="s">
        <v>2591</v>
      </c>
      <c r="E7585" s="60"/>
      <c r="F7585" s="60"/>
      <c r="G7585" s="60"/>
      <c r="H7585" s="60"/>
      <c r="U7585" s="744"/>
      <c r="V7585" s="744"/>
      <c r="W7585" s="744"/>
      <c r="X7585" s="744"/>
      <c r="Y7585" s="744"/>
      <c r="Z7585" s="744"/>
      <c r="AA7585" s="744"/>
      <c r="AB7585" s="744"/>
      <c r="AC7585" s="744"/>
      <c r="AD7585" s="744"/>
      <c r="AE7585" s="744"/>
    </row>
    <row r="7586" spans="1:31" ht="14.25" customHeight="1">
      <c r="A7586" s="113" t="s">
        <v>332</v>
      </c>
      <c r="B7586" s="60">
        <v>20</v>
      </c>
      <c r="C7586" s="60" t="s">
        <v>3940</v>
      </c>
      <c r="D7586" s="170" t="s">
        <v>2591</v>
      </c>
      <c r="E7586" s="60"/>
      <c r="F7586" s="60"/>
      <c r="G7586" s="60"/>
      <c r="H7586" s="60"/>
      <c r="U7586" s="744"/>
      <c r="V7586" s="744"/>
      <c r="W7586" s="744"/>
      <c r="X7586" s="744"/>
      <c r="Y7586" s="744"/>
      <c r="Z7586" s="744"/>
      <c r="AA7586" s="744"/>
      <c r="AB7586" s="744"/>
      <c r="AC7586" s="744"/>
      <c r="AD7586" s="744"/>
      <c r="AE7586" s="744"/>
    </row>
    <row r="7587" spans="1:31" ht="14.25" customHeight="1">
      <c r="A7587" s="113" t="s">
        <v>35</v>
      </c>
      <c r="B7587" s="60">
        <v>20</v>
      </c>
      <c r="C7587" s="60" t="s">
        <v>3940</v>
      </c>
      <c r="D7587" s="170" t="s">
        <v>2591</v>
      </c>
      <c r="E7587" s="60"/>
      <c r="F7587" s="60"/>
      <c r="G7587" s="60"/>
      <c r="H7587" s="60"/>
      <c r="U7587" s="744"/>
      <c r="V7587" s="744"/>
      <c r="W7587" s="744"/>
      <c r="X7587" s="744"/>
      <c r="Y7587" s="744"/>
      <c r="Z7587" s="744"/>
      <c r="AA7587" s="744"/>
      <c r="AB7587" s="744"/>
      <c r="AC7587" s="744"/>
      <c r="AD7587" s="744"/>
      <c r="AE7587" s="744"/>
    </row>
    <row r="7588" spans="1:31" ht="14.25" customHeight="1">
      <c r="A7588" s="113" t="s">
        <v>374</v>
      </c>
      <c r="B7588" s="60">
        <v>20</v>
      </c>
      <c r="C7588" s="60" t="s">
        <v>3571</v>
      </c>
      <c r="D7588" s="170" t="s">
        <v>2591</v>
      </c>
      <c r="E7588" s="60"/>
      <c r="F7588" s="60"/>
      <c r="G7588" s="60"/>
      <c r="H7588" s="60"/>
      <c r="U7588" s="744"/>
      <c r="V7588" s="744"/>
      <c r="W7588" s="744"/>
      <c r="X7588" s="744"/>
      <c r="Y7588" s="744"/>
      <c r="Z7588" s="744"/>
      <c r="AA7588" s="744"/>
      <c r="AB7588" s="744"/>
      <c r="AC7588" s="744"/>
      <c r="AD7588" s="744"/>
      <c r="AE7588" s="744"/>
    </row>
    <row r="7589" spans="1:31" ht="14.25" customHeight="1">
      <c r="A7589" s="1400" t="s">
        <v>432</v>
      </c>
      <c r="B7589" s="60">
        <v>20</v>
      </c>
      <c r="C7589" s="60" t="s">
        <v>3571</v>
      </c>
      <c r="D7589" s="170" t="s">
        <v>2591</v>
      </c>
      <c r="E7589" s="1356"/>
      <c r="F7589" s="1356"/>
      <c r="G7589" s="1356"/>
      <c r="H7589" s="1798"/>
      <c r="U7589" s="744"/>
      <c r="V7589" s="744"/>
      <c r="W7589" s="744"/>
      <c r="X7589" s="744"/>
      <c r="Y7589" s="744"/>
      <c r="Z7589" s="744"/>
      <c r="AA7589" s="744"/>
      <c r="AB7589" s="744"/>
      <c r="AC7589" s="744"/>
      <c r="AD7589" s="744"/>
      <c r="AE7589" s="744"/>
    </row>
    <row r="7590" spans="1:31" ht="14.25" customHeight="1">
      <c r="A7590" s="449" t="s">
        <v>117</v>
      </c>
      <c r="B7590" s="60">
        <v>20</v>
      </c>
      <c r="C7590" s="60" t="s">
        <v>3571</v>
      </c>
      <c r="D7590" s="170"/>
      <c r="E7590" s="1356"/>
      <c r="F7590" s="1356"/>
      <c r="G7590" s="1356"/>
      <c r="H7590" s="1798"/>
      <c r="U7590" s="744"/>
      <c r="V7590" s="744"/>
      <c r="W7590" s="744"/>
      <c r="X7590" s="744"/>
      <c r="Y7590" s="744"/>
      <c r="Z7590" s="744"/>
      <c r="AA7590" s="744"/>
      <c r="AB7590" s="744"/>
      <c r="AC7590" s="744"/>
      <c r="AD7590" s="744"/>
      <c r="AE7590" s="744"/>
    </row>
    <row r="7591" spans="1:31" ht="36" customHeight="1">
      <c r="A7591" s="1400" t="s">
        <v>123</v>
      </c>
      <c r="B7591" s="60">
        <v>20</v>
      </c>
      <c r="C7591" s="60" t="s">
        <v>3571</v>
      </c>
      <c r="D7591" s="170"/>
      <c r="E7591" s="1356"/>
      <c r="F7591" s="1356"/>
      <c r="G7591" s="1356"/>
      <c r="H7591" s="1798"/>
      <c r="U7591" s="744"/>
      <c r="V7591" s="744"/>
      <c r="W7591" s="744"/>
      <c r="X7591" s="744"/>
      <c r="Y7591" s="744"/>
      <c r="Z7591" s="744"/>
      <c r="AA7591" s="744"/>
      <c r="AB7591" s="744"/>
      <c r="AC7591" s="744"/>
      <c r="AD7591" s="744"/>
      <c r="AE7591" s="744"/>
    </row>
    <row r="7592" spans="1:31" ht="14.25" customHeight="1">
      <c r="A7592" s="449" t="s">
        <v>4241</v>
      </c>
      <c r="B7592" s="60">
        <v>20</v>
      </c>
      <c r="C7592" s="60" t="s">
        <v>3571</v>
      </c>
      <c r="D7592" s="170"/>
      <c r="E7592" s="1356"/>
      <c r="F7592" s="1356"/>
      <c r="G7592" s="1356"/>
      <c r="H7592" s="1798"/>
      <c r="U7592" s="744"/>
      <c r="V7592" s="744"/>
      <c r="W7592" s="744"/>
      <c r="X7592" s="744"/>
      <c r="Y7592" s="744"/>
      <c r="Z7592" s="744"/>
      <c r="AA7592" s="744"/>
      <c r="AB7592" s="744"/>
      <c r="AC7592" s="744"/>
      <c r="AD7592" s="744"/>
      <c r="AE7592" s="744"/>
    </row>
    <row r="7593" spans="1:31" ht="14.25" customHeight="1">
      <c r="A7593" s="1400" t="s">
        <v>48</v>
      </c>
      <c r="B7593" s="60">
        <v>20</v>
      </c>
      <c r="C7593" s="60" t="s">
        <v>3940</v>
      </c>
      <c r="D7593" s="170" t="s">
        <v>2591</v>
      </c>
      <c r="E7593" s="1356"/>
      <c r="F7593" s="1356"/>
      <c r="G7593" s="1356"/>
      <c r="H7593" s="1798"/>
      <c r="U7593" s="744"/>
      <c r="V7593" s="744"/>
      <c r="W7593" s="744"/>
      <c r="X7593" s="744"/>
      <c r="Y7593" s="744"/>
      <c r="Z7593" s="744"/>
      <c r="AA7593" s="744"/>
      <c r="AB7593" s="744"/>
      <c r="AC7593" s="744"/>
      <c r="AD7593" s="744"/>
      <c r="AE7593" s="744"/>
    </row>
    <row r="7594" spans="1:31" ht="14.25" customHeight="1">
      <c r="A7594" s="449" t="s">
        <v>1324</v>
      </c>
      <c r="B7594" s="1356">
        <v>20</v>
      </c>
      <c r="C7594" s="1356" t="s">
        <v>3571</v>
      </c>
      <c r="D7594" s="170" t="s">
        <v>2591</v>
      </c>
      <c r="E7594" s="1356"/>
      <c r="F7594" s="1356"/>
      <c r="G7594" s="1356"/>
      <c r="H7594" s="1798"/>
      <c r="U7594" s="744"/>
      <c r="V7594" s="744"/>
      <c r="W7594" s="744"/>
      <c r="X7594" s="744"/>
      <c r="Y7594" s="744"/>
      <c r="Z7594" s="744"/>
      <c r="AA7594" s="744"/>
      <c r="AB7594" s="744"/>
      <c r="AC7594" s="744"/>
      <c r="AD7594" s="744"/>
      <c r="AE7594" s="744"/>
    </row>
    <row r="7595" spans="1:31" ht="14.25" customHeight="1">
      <c r="A7595" s="61"/>
      <c r="B7595" s="100"/>
      <c r="C7595" s="60"/>
      <c r="D7595" s="60"/>
      <c r="E7595" s="60"/>
      <c r="F7595" s="60"/>
      <c r="G7595" s="60"/>
      <c r="H7595" s="60"/>
      <c r="U7595" s="744"/>
      <c r="V7595" s="744"/>
      <c r="W7595" s="744"/>
      <c r="X7595" s="744"/>
      <c r="Y7595" s="744"/>
      <c r="Z7595" s="744"/>
      <c r="AA7595" s="744"/>
      <c r="AB7595" s="744"/>
      <c r="AC7595" s="744"/>
      <c r="AD7595" s="744"/>
      <c r="AE7595" s="744"/>
    </row>
    <row r="7596" spans="1:31" ht="14.25" customHeight="1">
      <c r="A7596" s="61"/>
      <c r="B7596" s="100"/>
      <c r="C7596" s="60"/>
      <c r="D7596" s="170"/>
      <c r="E7596" s="60"/>
      <c r="F7596" s="60"/>
      <c r="G7596" s="60"/>
      <c r="H7596" s="60"/>
      <c r="U7596" s="744"/>
      <c r="V7596" s="744"/>
      <c r="W7596" s="744"/>
      <c r="X7596" s="744"/>
      <c r="Y7596" s="744"/>
      <c r="Z7596" s="744"/>
      <c r="AA7596" s="744"/>
      <c r="AB7596" s="744"/>
      <c r="AC7596" s="744"/>
      <c r="AD7596" s="744"/>
      <c r="AE7596" s="744"/>
    </row>
    <row r="7597" spans="1:31" ht="14.25" customHeight="1">
      <c r="A7597" s="61"/>
      <c r="B7597" s="100"/>
      <c r="C7597" s="60"/>
      <c r="D7597" s="170"/>
      <c r="E7597" s="69"/>
      <c r="F7597" s="60"/>
      <c r="G7597" s="60"/>
      <c r="H7597" s="312"/>
      <c r="U7597" s="744"/>
      <c r="V7597" s="744"/>
      <c r="W7597" s="744"/>
      <c r="X7597" s="744"/>
      <c r="Y7597" s="744"/>
      <c r="Z7597" s="744"/>
      <c r="AA7597" s="744"/>
      <c r="AB7597" s="744"/>
      <c r="AC7597" s="744"/>
      <c r="AD7597" s="744"/>
      <c r="AE7597" s="744"/>
    </row>
    <row r="7598" spans="1:31" ht="14.25" customHeight="1">
      <c r="A7598" s="2200" t="s">
        <v>4242</v>
      </c>
      <c r="B7598" s="2152"/>
      <c r="C7598" s="2152"/>
      <c r="D7598" s="2152"/>
      <c r="E7598" s="2152"/>
      <c r="F7598" s="2152"/>
      <c r="G7598" s="2152"/>
      <c r="H7598" s="2152"/>
    </row>
    <row r="7599" spans="1:31" ht="14.25" customHeight="1">
      <c r="A7599" s="2151" t="s">
        <v>4243</v>
      </c>
      <c r="B7599" s="2152"/>
      <c r="C7599" s="2152"/>
      <c r="D7599" s="2152"/>
      <c r="E7599" s="2152"/>
      <c r="F7599" s="2152"/>
      <c r="G7599" s="2152"/>
      <c r="H7599" s="2152"/>
    </row>
    <row r="7600" spans="1:31" ht="36" customHeight="1">
      <c r="A7600" s="60" t="s">
        <v>2</v>
      </c>
      <c r="B7600" s="60" t="s">
        <v>515</v>
      </c>
      <c r="C7600" s="60" t="s">
        <v>516</v>
      </c>
      <c r="D7600" s="69" t="s">
        <v>517</v>
      </c>
      <c r="E7600" s="69" t="s">
        <v>518</v>
      </c>
      <c r="F7600" s="69" t="s">
        <v>519</v>
      </c>
      <c r="G7600" s="69" t="s">
        <v>520</v>
      </c>
      <c r="H7600" s="60" t="s">
        <v>521</v>
      </c>
      <c r="J7600" s="1401"/>
      <c r="K7600" s="1401"/>
      <c r="L7600" s="1401"/>
      <c r="M7600" s="1401"/>
      <c r="N7600" s="1401"/>
      <c r="O7600" s="1401"/>
      <c r="P7600" s="1401"/>
      <c r="Q7600" s="1401"/>
      <c r="R7600" s="1401"/>
      <c r="S7600" s="1401"/>
      <c r="T7600" s="1401"/>
      <c r="U7600" s="1401"/>
      <c r="V7600" s="1401"/>
      <c r="W7600" s="1401"/>
      <c r="X7600" s="1401"/>
      <c r="Y7600" s="1401"/>
      <c r="Z7600" s="1401"/>
      <c r="AA7600" s="1401"/>
      <c r="AB7600" s="1401"/>
      <c r="AC7600" s="1401"/>
      <c r="AD7600" s="1401"/>
      <c r="AE7600" s="1401"/>
    </row>
    <row r="7601" spans="1:31" ht="14.25" customHeight="1">
      <c r="A7601" s="59" t="s">
        <v>4244</v>
      </c>
      <c r="B7601" s="60"/>
      <c r="C7601" s="60"/>
      <c r="D7601" s="170" t="s">
        <v>2591</v>
      </c>
      <c r="E7601" s="60"/>
      <c r="F7601" s="60"/>
      <c r="G7601" s="60"/>
      <c r="H7601" s="60"/>
      <c r="U7601" s="744"/>
      <c r="V7601" s="744"/>
      <c r="W7601" s="744"/>
      <c r="X7601" s="744"/>
      <c r="Y7601" s="744"/>
      <c r="Z7601" s="744"/>
      <c r="AA7601" s="744"/>
      <c r="AB7601" s="744"/>
      <c r="AC7601" s="744"/>
      <c r="AD7601" s="744"/>
      <c r="AE7601" s="744"/>
    </row>
    <row r="7602" spans="1:31" ht="14.25" customHeight="1">
      <c r="A7602" s="113"/>
      <c r="B7602" s="60"/>
      <c r="C7602" s="60"/>
      <c r="D7602" s="60"/>
      <c r="E7602" s="60"/>
      <c r="F7602" s="60"/>
      <c r="G7602" s="60"/>
      <c r="H7602" s="60"/>
      <c r="U7602" s="744"/>
      <c r="V7602" s="744"/>
      <c r="W7602" s="744"/>
      <c r="X7602" s="744"/>
      <c r="Y7602" s="744"/>
      <c r="Z7602" s="744"/>
      <c r="AA7602" s="744"/>
      <c r="AB7602" s="744"/>
      <c r="AC7602" s="744"/>
      <c r="AD7602" s="744"/>
      <c r="AE7602" s="744"/>
    </row>
    <row r="7603" spans="1:31" ht="14.25" customHeight="1">
      <c r="U7603" s="744"/>
      <c r="V7603" s="744"/>
      <c r="W7603" s="744"/>
      <c r="X7603" s="744"/>
      <c r="Y7603" s="744"/>
      <c r="Z7603" s="744"/>
      <c r="AA7603" s="744"/>
      <c r="AB7603" s="744"/>
      <c r="AC7603" s="744"/>
      <c r="AD7603" s="744"/>
      <c r="AE7603" s="744"/>
    </row>
    <row r="7604" spans="1:31" ht="14.25" customHeight="1">
      <c r="A7604" s="61"/>
      <c r="B7604" s="100"/>
      <c r="C7604" s="60"/>
      <c r="D7604" s="170"/>
      <c r="E7604" s="170"/>
      <c r="F7604" s="170"/>
      <c r="G7604" s="170"/>
      <c r="H7604" s="60"/>
      <c r="U7604" s="744"/>
      <c r="V7604" s="744"/>
      <c r="W7604" s="744"/>
      <c r="X7604" s="744"/>
      <c r="Y7604" s="744"/>
      <c r="Z7604" s="744"/>
      <c r="AA7604" s="744"/>
      <c r="AB7604" s="744"/>
      <c r="AC7604" s="744"/>
      <c r="AD7604" s="744"/>
      <c r="AE7604" s="744"/>
    </row>
    <row r="7605" spans="1:31" ht="14.25" customHeight="1">
      <c r="A7605" s="2200" t="s">
        <v>2788</v>
      </c>
      <c r="B7605" s="2152"/>
      <c r="C7605" s="2152"/>
      <c r="D7605" s="2152"/>
      <c r="E7605" s="2152"/>
      <c r="F7605" s="2152"/>
      <c r="G7605" s="2152"/>
      <c r="H7605" s="2152"/>
      <c r="U7605" s="744"/>
      <c r="V7605" s="744"/>
      <c r="W7605" s="744"/>
      <c r="X7605" s="744"/>
      <c r="Y7605" s="744"/>
      <c r="Z7605" s="744"/>
      <c r="AA7605" s="744"/>
      <c r="AB7605" s="744"/>
      <c r="AC7605" s="744"/>
      <c r="AD7605" s="744"/>
      <c r="AE7605" s="744"/>
    </row>
    <row r="7606" spans="1:31" ht="14.25" customHeight="1">
      <c r="A7606" s="2151" t="s">
        <v>4245</v>
      </c>
      <c r="B7606" s="2152"/>
      <c r="C7606" s="2152"/>
      <c r="D7606" s="2152"/>
      <c r="E7606" s="2152"/>
      <c r="F7606" s="2152"/>
      <c r="G7606" s="2152"/>
      <c r="H7606" s="2152"/>
      <c r="U7606" s="744"/>
      <c r="V7606" s="744"/>
      <c r="W7606" s="744"/>
      <c r="X7606" s="744"/>
      <c r="Y7606" s="744"/>
      <c r="Z7606" s="744"/>
      <c r="AA7606" s="744"/>
      <c r="AB7606" s="744"/>
      <c r="AC7606" s="744"/>
      <c r="AD7606" s="744"/>
      <c r="AE7606" s="744"/>
    </row>
    <row r="7607" spans="1:31" ht="14.25" customHeight="1">
      <c r="A7607" s="60" t="s">
        <v>2</v>
      </c>
      <c r="B7607" s="60" t="s">
        <v>515</v>
      </c>
      <c r="C7607" s="60" t="s">
        <v>516</v>
      </c>
      <c r="D7607" s="69" t="s">
        <v>517</v>
      </c>
      <c r="E7607" s="69" t="s">
        <v>518</v>
      </c>
      <c r="F7607" s="69" t="s">
        <v>519</v>
      </c>
      <c r="G7607" s="69" t="s">
        <v>520</v>
      </c>
      <c r="H7607" s="69" t="s">
        <v>521</v>
      </c>
      <c r="U7607" s="744"/>
      <c r="V7607" s="744"/>
      <c r="W7607" s="744"/>
      <c r="X7607" s="744"/>
      <c r="Y7607" s="744"/>
      <c r="Z7607" s="744"/>
      <c r="AA7607" s="744"/>
      <c r="AB7607" s="744"/>
      <c r="AC7607" s="744"/>
      <c r="AD7607" s="744"/>
      <c r="AE7607" s="744"/>
    </row>
    <row r="7608" spans="1:31" ht="14.25" customHeight="1">
      <c r="A7608" s="836" t="s">
        <v>6</v>
      </c>
      <c r="B7608" s="61"/>
      <c r="C7608" s="60"/>
      <c r="D7608" s="60"/>
      <c r="E7608" s="60"/>
      <c r="F7608" s="60"/>
      <c r="G7608" s="60"/>
      <c r="H7608" s="60"/>
      <c r="U7608" s="744"/>
      <c r="V7608" s="744"/>
      <c r="W7608" s="744"/>
      <c r="X7608" s="744"/>
      <c r="Y7608" s="744"/>
      <c r="Z7608" s="744"/>
      <c r="AA7608" s="744"/>
      <c r="AB7608" s="744"/>
      <c r="AC7608" s="744"/>
      <c r="AD7608" s="744"/>
      <c r="AE7608" s="744"/>
    </row>
    <row r="7609" spans="1:31" ht="14.25" customHeight="1">
      <c r="A7609" s="61"/>
      <c r="B7609" s="100"/>
      <c r="C7609" s="60"/>
      <c r="D7609" s="60"/>
      <c r="E7609" s="60"/>
      <c r="F7609" s="60"/>
      <c r="G7609" s="60"/>
      <c r="H7609" s="60"/>
      <c r="U7609" s="744"/>
      <c r="V7609" s="744"/>
      <c r="W7609" s="744"/>
      <c r="X7609" s="744"/>
      <c r="Y7609" s="744"/>
      <c r="Z7609" s="744"/>
      <c r="AA7609" s="744"/>
      <c r="AB7609" s="744"/>
      <c r="AC7609" s="744"/>
      <c r="AD7609" s="744"/>
      <c r="AE7609" s="744"/>
    </row>
    <row r="7610" spans="1:31" ht="14.25" customHeight="1">
      <c r="A7610" s="836" t="s">
        <v>523</v>
      </c>
      <c r="B7610" s="61"/>
      <c r="C7610" s="60"/>
      <c r="D7610" s="60"/>
      <c r="E7610" s="60"/>
      <c r="F7610" s="60"/>
      <c r="G7610" s="60"/>
      <c r="H7610" s="60"/>
      <c r="U7610" s="744"/>
      <c r="V7610" s="744"/>
      <c r="W7610" s="744"/>
      <c r="X7610" s="744"/>
      <c r="Y7610" s="744"/>
      <c r="Z7610" s="744"/>
      <c r="AA7610" s="744"/>
      <c r="AB7610" s="744"/>
      <c r="AC7610" s="744"/>
      <c r="AD7610" s="744"/>
      <c r="AE7610" s="744"/>
    </row>
    <row r="7611" spans="1:31" ht="14.25" customHeight="1">
      <c r="A7611" s="61" t="s">
        <v>316</v>
      </c>
      <c r="B7611" s="100"/>
      <c r="C7611" s="60" t="s">
        <v>3571</v>
      </c>
      <c r="D7611" s="60"/>
      <c r="E7611" s="60"/>
      <c r="F7611" s="60"/>
      <c r="G7611" s="60"/>
      <c r="H7611" s="60"/>
      <c r="U7611" s="744"/>
      <c r="V7611" s="744"/>
      <c r="W7611" s="744"/>
      <c r="X7611" s="744"/>
      <c r="Y7611" s="744"/>
      <c r="Z7611" s="744"/>
      <c r="AA7611" s="744"/>
      <c r="AB7611" s="744"/>
      <c r="AC7611" s="744"/>
      <c r="AD7611" s="744"/>
      <c r="AE7611" s="744"/>
    </row>
    <row r="7612" spans="1:31" ht="14.25" customHeight="1">
      <c r="A7612" s="61" t="s">
        <v>558</v>
      </c>
      <c r="B7612" s="100"/>
      <c r="C7612" s="60" t="s">
        <v>3571</v>
      </c>
      <c r="D7612" s="170" t="s">
        <v>2591</v>
      </c>
      <c r="E7612" s="170"/>
      <c r="F7612" s="170"/>
      <c r="G7612" s="170"/>
      <c r="H7612" s="60"/>
      <c r="U7612" s="744"/>
      <c r="V7612" s="744"/>
      <c r="W7612" s="744"/>
      <c r="X7612" s="744"/>
      <c r="Y7612" s="744"/>
      <c r="Z7612" s="744"/>
      <c r="AA7612" s="744"/>
      <c r="AB7612" s="744"/>
      <c r="AC7612" s="744"/>
      <c r="AD7612" s="744"/>
      <c r="AE7612" s="744"/>
    </row>
    <row r="7613" spans="1:31" ht="14.25" customHeight="1">
      <c r="A7613" s="836" t="s">
        <v>72</v>
      </c>
      <c r="B7613" s="61"/>
      <c r="C7613" s="60"/>
      <c r="D7613" s="60"/>
      <c r="E7613" s="60"/>
      <c r="F7613" s="60"/>
      <c r="G7613" s="60"/>
      <c r="H7613" s="60"/>
      <c r="U7613" s="744"/>
      <c r="V7613" s="744"/>
      <c r="W7613" s="744"/>
      <c r="X7613" s="744"/>
      <c r="Y7613" s="744"/>
      <c r="Z7613" s="744"/>
      <c r="AA7613" s="744"/>
      <c r="AB7613" s="744"/>
      <c r="AC7613" s="744"/>
      <c r="AD7613" s="744"/>
      <c r="AE7613" s="744"/>
    </row>
    <row r="7614" spans="1:31" ht="14.25" customHeight="1">
      <c r="A7614" s="113" t="s">
        <v>354</v>
      </c>
      <c r="B7614" s="100">
        <v>1</v>
      </c>
      <c r="C7614" s="60" t="s">
        <v>3571</v>
      </c>
      <c r="D7614" s="170"/>
      <c r="E7614" s="60"/>
      <c r="F7614" s="60"/>
      <c r="G7614" s="60"/>
      <c r="H7614" s="1774" t="s">
        <v>4246</v>
      </c>
    </row>
    <row r="7615" spans="1:31" ht="14.25" customHeight="1">
      <c r="A7615" s="113" t="s">
        <v>102</v>
      </c>
      <c r="B7615" s="100">
        <v>1</v>
      </c>
      <c r="C7615" s="60" t="s">
        <v>3571</v>
      </c>
      <c r="D7615" s="170"/>
      <c r="E7615" s="60"/>
      <c r="F7615" s="60"/>
      <c r="G7615" s="60"/>
      <c r="H7615" s="1774" t="s">
        <v>4246</v>
      </c>
    </row>
    <row r="7616" spans="1:31" ht="14.25" customHeight="1">
      <c r="A7616" s="836" t="s">
        <v>110</v>
      </c>
      <c r="B7616" s="100"/>
      <c r="C7616" s="60"/>
      <c r="D7616" s="60"/>
      <c r="E7616" s="60"/>
      <c r="F7616" s="60"/>
      <c r="G7616" s="60"/>
      <c r="H7616" s="60"/>
    </row>
    <row r="7617" spans="1:8" ht="14.25" customHeight="1">
      <c r="A7617" s="113" t="s">
        <v>114</v>
      </c>
      <c r="B7617" s="100">
        <v>2</v>
      </c>
      <c r="C7617" s="60" t="s">
        <v>3571</v>
      </c>
      <c r="D7617" s="60"/>
      <c r="E7617" s="60"/>
      <c r="F7617" s="60"/>
      <c r="G7617" s="60"/>
      <c r="H7617" s="60"/>
    </row>
    <row r="7618" spans="1:8" ht="14.25" customHeight="1">
      <c r="A7618" s="113" t="s">
        <v>389</v>
      </c>
      <c r="B7618" s="100">
        <v>2</v>
      </c>
      <c r="C7618" s="60" t="s">
        <v>3571</v>
      </c>
      <c r="D7618" s="170"/>
      <c r="E7618" s="170"/>
      <c r="F7618" s="170"/>
      <c r="G7618" s="170"/>
      <c r="H7618" s="60"/>
    </row>
    <row r="7619" spans="1:8" ht="14.25" customHeight="1">
      <c r="A7619" s="836" t="s">
        <v>537</v>
      </c>
      <c r="B7619" s="100"/>
      <c r="C7619" s="60"/>
      <c r="D7619" s="1279"/>
      <c r="E7619" s="60"/>
      <c r="F7619" s="60"/>
      <c r="G7619" s="60"/>
      <c r="H7619" s="60"/>
    </row>
    <row r="7620" spans="1:8" ht="14.25" customHeight="1">
      <c r="A7620" s="61"/>
      <c r="B7620" s="100"/>
      <c r="C7620" s="60"/>
      <c r="D7620" s="1279"/>
      <c r="E7620" s="60"/>
      <c r="F7620" s="60"/>
      <c r="G7620" s="60"/>
      <c r="H7620" s="60"/>
    </row>
    <row r="7621" spans="1:8" ht="14.25" customHeight="1">
      <c r="A7621" s="67"/>
      <c r="B7621" s="100"/>
      <c r="C7621" s="60"/>
      <c r="D7621" s="1279"/>
      <c r="E7621" s="60"/>
      <c r="F7621" s="60"/>
      <c r="G7621" s="60"/>
      <c r="H7621" s="60"/>
    </row>
    <row r="7622" spans="1:8" ht="14.25" customHeight="1"/>
    <row r="7623" spans="1:8" ht="14.25" customHeight="1">
      <c r="A7623" s="2200" t="s">
        <v>4247</v>
      </c>
      <c r="B7623" s="2152"/>
      <c r="C7623" s="2152"/>
      <c r="D7623" s="2152"/>
      <c r="E7623" s="2152"/>
      <c r="F7623" s="2152"/>
      <c r="G7623" s="2152"/>
      <c r="H7623" s="2152"/>
    </row>
    <row r="7624" spans="1:8" ht="14.25" customHeight="1">
      <c r="A7624" s="2151" t="s">
        <v>4248</v>
      </c>
      <c r="B7624" s="2152"/>
      <c r="C7624" s="2152"/>
      <c r="D7624" s="2152"/>
      <c r="E7624" s="2152"/>
      <c r="F7624" s="2152"/>
      <c r="G7624" s="2152"/>
      <c r="H7624" s="2152"/>
    </row>
    <row r="7625" spans="1:8" ht="14.25" customHeight="1">
      <c r="A7625" s="60" t="s">
        <v>2</v>
      </c>
      <c r="B7625" s="60" t="s">
        <v>515</v>
      </c>
      <c r="C7625" s="60" t="s">
        <v>516</v>
      </c>
      <c r="D7625" s="69" t="s">
        <v>517</v>
      </c>
      <c r="E7625" s="69" t="s">
        <v>518</v>
      </c>
      <c r="F7625" s="69" t="s">
        <v>519</v>
      </c>
      <c r="G7625" s="69" t="s">
        <v>520</v>
      </c>
      <c r="H7625" s="60" t="s">
        <v>521</v>
      </c>
    </row>
    <row r="7626" spans="1:8" ht="14.25" customHeight="1">
      <c r="A7626" s="67" t="s">
        <v>4249</v>
      </c>
      <c r="B7626" s="60"/>
      <c r="C7626" s="60"/>
      <c r="D7626" s="170" t="s">
        <v>2591</v>
      </c>
      <c r="E7626" s="60"/>
      <c r="F7626" s="60"/>
      <c r="G7626" s="60"/>
      <c r="H7626" s="60"/>
    </row>
    <row r="7627" spans="1:8" ht="14.25" customHeight="1">
      <c r="A7627" s="67"/>
      <c r="B7627" s="60"/>
      <c r="C7627" s="60"/>
      <c r="D7627" s="170"/>
      <c r="E7627" s="60"/>
      <c r="F7627" s="60"/>
      <c r="G7627" s="60"/>
      <c r="H7627" s="60"/>
    </row>
    <row r="7628" spans="1:8" ht="14.25" customHeight="1"/>
    <row r="7629" spans="1:8" ht="14.25" customHeight="1"/>
    <row r="7630" spans="1:8" ht="14.25" customHeight="1">
      <c r="A7630" s="2200" t="s">
        <v>4250</v>
      </c>
      <c r="B7630" s="2152"/>
      <c r="C7630" s="2152"/>
      <c r="D7630" s="2152"/>
      <c r="E7630" s="2152"/>
      <c r="F7630" s="2152"/>
      <c r="G7630" s="2152"/>
      <c r="H7630" s="2152"/>
    </row>
    <row r="7631" spans="1:8" ht="14.25" customHeight="1">
      <c r="A7631" s="2151" t="s">
        <v>4251</v>
      </c>
      <c r="B7631" s="2152"/>
      <c r="C7631" s="2152"/>
      <c r="D7631" s="2152"/>
      <c r="E7631" s="2152"/>
      <c r="F7631" s="2152"/>
      <c r="G7631" s="2152"/>
      <c r="H7631" s="2152"/>
    </row>
    <row r="7632" spans="1:8" ht="14.25" customHeight="1">
      <c r="A7632" s="60" t="s">
        <v>2</v>
      </c>
      <c r="B7632" s="60" t="s">
        <v>515</v>
      </c>
      <c r="C7632" s="60" t="s">
        <v>516</v>
      </c>
      <c r="D7632" s="69" t="s">
        <v>517</v>
      </c>
      <c r="E7632" s="69" t="s">
        <v>518</v>
      </c>
      <c r="F7632" s="69" t="s">
        <v>519</v>
      </c>
      <c r="G7632" s="69" t="s">
        <v>520</v>
      </c>
      <c r="H7632" s="60" t="s">
        <v>521</v>
      </c>
    </row>
    <row r="7633" spans="1:9" ht="14.25" customHeight="1">
      <c r="A7633" s="68" t="s">
        <v>4252</v>
      </c>
      <c r="B7633" s="60">
        <v>1</v>
      </c>
      <c r="C7633" s="60" t="s">
        <v>4026</v>
      </c>
      <c r="D7633" s="170" t="s">
        <v>2591</v>
      </c>
      <c r="E7633" s="60"/>
      <c r="F7633" s="60"/>
      <c r="G7633" s="60"/>
      <c r="H7633" s="60"/>
    </row>
    <row r="7634" spans="1:9" ht="14.25" customHeight="1">
      <c r="A7634" s="67" t="s">
        <v>4253</v>
      </c>
      <c r="B7634" s="60">
        <v>1</v>
      </c>
      <c r="C7634" s="60" t="s">
        <v>4026</v>
      </c>
      <c r="D7634" s="170" t="s">
        <v>2591</v>
      </c>
      <c r="E7634" s="60"/>
      <c r="F7634" s="60"/>
      <c r="G7634" s="60"/>
      <c r="H7634" s="60"/>
    </row>
    <row r="7635" spans="1:9" ht="14.25" customHeight="1">
      <c r="A7635" s="1380" t="s">
        <v>4254</v>
      </c>
      <c r="B7635" s="1305">
        <v>1</v>
      </c>
      <c r="C7635" s="1305" t="s">
        <v>4026</v>
      </c>
      <c r="D7635" s="1306" t="s">
        <v>2591</v>
      </c>
      <c r="E7635" s="1309" t="s">
        <v>4255</v>
      </c>
      <c r="F7635" s="1305"/>
      <c r="G7635" s="1305"/>
      <c r="H7635" s="1305"/>
    </row>
    <row r="7636" spans="1:9" ht="14.25" customHeight="1">
      <c r="A7636" s="113"/>
      <c r="B7636" s="60"/>
      <c r="C7636" s="60"/>
      <c r="D7636" s="170"/>
      <c r="E7636" s="60"/>
      <c r="F7636" s="60"/>
      <c r="G7636" s="60"/>
      <c r="H7636" s="60"/>
    </row>
    <row r="7637" spans="1:9" ht="14.25" customHeight="1">
      <c r="A7637" s="113"/>
      <c r="B7637" s="60"/>
      <c r="C7637" s="60"/>
      <c r="D7637" s="170"/>
      <c r="E7637" s="60"/>
      <c r="F7637" s="60"/>
      <c r="G7637" s="60"/>
      <c r="H7637" s="60"/>
    </row>
    <row r="7638" spans="1:9" ht="14.25" customHeight="1"/>
    <row r="7639" spans="1:9" ht="14.25" customHeight="1"/>
    <row r="7640" spans="1:9" ht="14.25" customHeight="1">
      <c r="A7640" s="2200" t="s">
        <v>4256</v>
      </c>
      <c r="B7640" s="2152"/>
      <c r="C7640" s="2152"/>
      <c r="D7640" s="2152"/>
      <c r="E7640" s="2152"/>
      <c r="F7640" s="2152"/>
      <c r="G7640" s="2152"/>
      <c r="H7640" s="2152"/>
    </row>
    <row r="7641" spans="1:9" ht="14.25" customHeight="1">
      <c r="A7641" s="2151" t="s">
        <v>4257</v>
      </c>
      <c r="B7641" s="2152"/>
      <c r="C7641" s="2152"/>
      <c r="D7641" s="2152"/>
      <c r="E7641" s="2152"/>
      <c r="F7641" s="2152"/>
      <c r="G7641" s="2152"/>
      <c r="H7641" s="2152"/>
    </row>
    <row r="7642" spans="1:9" ht="14.25" customHeight="1">
      <c r="A7642" s="60" t="s">
        <v>2</v>
      </c>
      <c r="B7642" s="60" t="s">
        <v>516</v>
      </c>
      <c r="C7642" s="69" t="s">
        <v>517</v>
      </c>
      <c r="D7642" s="69" t="s">
        <v>518</v>
      </c>
      <c r="E7642" s="69" t="s">
        <v>519</v>
      </c>
      <c r="F7642" s="69" t="s">
        <v>520</v>
      </c>
      <c r="G7642" s="69" t="s">
        <v>521</v>
      </c>
      <c r="H7642" s="69" t="s">
        <v>2675</v>
      </c>
    </row>
    <row r="7643" spans="1:9" ht="14.25" customHeight="1">
      <c r="A7643" s="67" t="s">
        <v>4258</v>
      </c>
      <c r="B7643" s="60"/>
      <c r="C7643" s="170" t="s">
        <v>2591</v>
      </c>
      <c r="D7643" s="60"/>
      <c r="E7643" s="60"/>
      <c r="F7643" s="60"/>
      <c r="G7643" s="60"/>
      <c r="H7643" s="60"/>
    </row>
    <row r="7644" spans="1:9" ht="14.25" customHeight="1">
      <c r="A7644" s="113"/>
      <c r="B7644" s="61"/>
      <c r="C7644" s="170"/>
      <c r="D7644" s="60"/>
      <c r="E7644" s="60"/>
      <c r="F7644" s="60"/>
      <c r="G7644" s="60"/>
      <c r="H7644" s="60"/>
    </row>
    <row r="7645" spans="1:9" ht="14.25" customHeight="1">
      <c r="A7645" s="113"/>
      <c r="B7645" s="61"/>
      <c r="C7645" s="170"/>
      <c r="D7645" s="60"/>
      <c r="E7645" s="60"/>
      <c r="F7645" s="60"/>
      <c r="G7645" s="60"/>
      <c r="H7645" s="60"/>
    </row>
    <row r="7646" spans="1:9" ht="14.25" customHeight="1">
      <c r="A7646" s="113"/>
      <c r="B7646" s="61"/>
      <c r="C7646" s="170"/>
      <c r="D7646" s="60"/>
      <c r="E7646" s="60"/>
      <c r="F7646" s="60"/>
      <c r="G7646" s="60"/>
      <c r="H7646" s="60"/>
      <c r="I7646" s="1401" t="s">
        <v>2539</v>
      </c>
    </row>
    <row r="7647" spans="1:9" ht="14.25" customHeight="1">
      <c r="A7647" s="113"/>
      <c r="B7647" s="61"/>
      <c r="C7647" s="170"/>
      <c r="D7647" s="60"/>
      <c r="E7647" s="60"/>
      <c r="F7647" s="60"/>
      <c r="G7647" s="60"/>
      <c r="H7647" s="60"/>
    </row>
    <row r="7648" spans="1:9" ht="14.25" customHeight="1">
      <c r="A7648" s="113"/>
      <c r="B7648" s="61"/>
      <c r="C7648" s="170"/>
      <c r="D7648" s="60"/>
      <c r="E7648" s="60"/>
      <c r="F7648" s="60"/>
      <c r="G7648" s="60"/>
      <c r="H7648" s="60"/>
    </row>
    <row r="7649" spans="1:8" ht="14.25" customHeight="1">
      <c r="A7649" s="113"/>
      <c r="B7649" s="61"/>
      <c r="C7649" s="170"/>
      <c r="D7649" s="60"/>
      <c r="E7649" s="60"/>
      <c r="F7649" s="60"/>
      <c r="G7649" s="60"/>
      <c r="H7649" s="60"/>
    </row>
    <row r="7650" spans="1:8" ht="14.25" customHeight="1">
      <c r="A7650" s="113"/>
      <c r="B7650" s="61"/>
      <c r="C7650" s="170"/>
      <c r="D7650" s="60"/>
      <c r="E7650" s="60"/>
      <c r="F7650" s="60"/>
      <c r="G7650" s="60"/>
      <c r="H7650" s="60"/>
    </row>
    <row r="7651" spans="1:8" ht="14.25" customHeight="1">
      <c r="A7651" s="2200" t="s">
        <v>4259</v>
      </c>
      <c r="B7651" s="2152"/>
      <c r="C7651" s="2152"/>
      <c r="D7651" s="2152"/>
      <c r="E7651" s="2152"/>
      <c r="F7651" s="2152"/>
      <c r="G7651" s="2152"/>
      <c r="H7651" s="2152"/>
    </row>
    <row r="7652" spans="1:8" ht="14.25" customHeight="1">
      <c r="A7652" s="2151" t="s">
        <v>4260</v>
      </c>
      <c r="B7652" s="2152"/>
      <c r="C7652" s="2152"/>
      <c r="D7652" s="2152"/>
      <c r="E7652" s="2152"/>
      <c r="F7652" s="2152"/>
      <c r="G7652" s="2152"/>
      <c r="H7652" s="2152"/>
    </row>
    <row r="7653" spans="1:8" ht="14.25" customHeight="1">
      <c r="A7653" s="60" t="s">
        <v>2</v>
      </c>
      <c r="B7653" s="60" t="s">
        <v>516</v>
      </c>
      <c r="C7653" s="69" t="s">
        <v>517</v>
      </c>
      <c r="D7653" s="69" t="s">
        <v>518</v>
      </c>
      <c r="E7653" s="69" t="s">
        <v>519</v>
      </c>
      <c r="F7653" s="69" t="s">
        <v>520</v>
      </c>
      <c r="G7653" s="69" t="s">
        <v>521</v>
      </c>
      <c r="H7653" s="69" t="s">
        <v>2675</v>
      </c>
    </row>
    <row r="7654" spans="1:8" ht="14.25" customHeight="1">
      <c r="A7654" s="67" t="s">
        <v>4261</v>
      </c>
      <c r="B7654" s="60"/>
      <c r="C7654" s="170" t="s">
        <v>2591</v>
      </c>
      <c r="D7654" s="60"/>
      <c r="E7654" s="60"/>
      <c r="F7654" s="60"/>
      <c r="G7654" s="60"/>
      <c r="H7654" s="60"/>
    </row>
    <row r="7655" spans="1:8" ht="14.25" customHeight="1">
      <c r="A7655" s="113" t="s">
        <v>4262</v>
      </c>
      <c r="B7655" s="61"/>
      <c r="C7655" s="170" t="s">
        <v>2591</v>
      </c>
      <c r="D7655" s="60"/>
      <c r="E7655" s="60"/>
      <c r="F7655" s="60"/>
      <c r="G7655" s="60"/>
      <c r="H7655" s="60"/>
    </row>
    <row r="7656" spans="1:8" ht="14.25" customHeight="1">
      <c r="A7656" s="113"/>
      <c r="B7656" s="61"/>
      <c r="C7656" s="170"/>
      <c r="D7656" s="60"/>
      <c r="E7656" s="60"/>
      <c r="F7656" s="60"/>
      <c r="G7656" s="60"/>
      <c r="H7656" s="60"/>
    </row>
    <row r="7657" spans="1:8" ht="14.25" customHeight="1">
      <c r="A7657" s="113"/>
      <c r="B7657" s="61"/>
      <c r="C7657" s="170"/>
      <c r="D7657" s="60"/>
      <c r="E7657" s="60"/>
      <c r="F7657" s="60"/>
      <c r="G7657" s="60"/>
      <c r="H7657" s="60"/>
    </row>
    <row r="7658" spans="1:8" ht="14.25" customHeight="1">
      <c r="A7658" s="113"/>
      <c r="B7658" s="61"/>
      <c r="C7658" s="170"/>
      <c r="D7658" s="60"/>
      <c r="E7658" s="60"/>
      <c r="F7658" s="60"/>
      <c r="G7658" s="60"/>
      <c r="H7658" s="60"/>
    </row>
    <row r="7659" spans="1:8" ht="14.25" customHeight="1">
      <c r="A7659" s="113"/>
      <c r="B7659" s="61"/>
      <c r="C7659" s="170"/>
      <c r="D7659" s="60"/>
      <c r="E7659" s="60"/>
      <c r="F7659" s="60"/>
      <c r="G7659" s="60"/>
      <c r="H7659" s="60"/>
    </row>
    <row r="7660" spans="1:8" ht="14.25" customHeight="1">
      <c r="A7660" s="113"/>
      <c r="B7660" s="61"/>
      <c r="C7660" s="170"/>
      <c r="D7660" s="60"/>
      <c r="E7660" s="60"/>
      <c r="F7660" s="60"/>
      <c r="G7660" s="60"/>
      <c r="H7660" s="60"/>
    </row>
    <row r="7661" spans="1:8" ht="14.25" customHeight="1">
      <c r="A7661" s="2200" t="s">
        <v>4263</v>
      </c>
      <c r="B7661" s="2152"/>
      <c r="C7661" s="2152"/>
      <c r="D7661" s="2152"/>
      <c r="E7661" s="2152"/>
      <c r="F7661" s="2152"/>
      <c r="G7661" s="2152"/>
      <c r="H7661" s="2152"/>
    </row>
    <row r="7662" spans="1:8" ht="14.25" customHeight="1">
      <c r="A7662" s="2151" t="s">
        <v>4260</v>
      </c>
      <c r="B7662" s="2152"/>
      <c r="C7662" s="2152"/>
      <c r="D7662" s="2152"/>
      <c r="E7662" s="2152"/>
      <c r="F7662" s="2152"/>
      <c r="G7662" s="2152"/>
      <c r="H7662" s="2152"/>
    </row>
    <row r="7663" spans="1:8" ht="14.25" customHeight="1">
      <c r="A7663" s="60" t="s">
        <v>2</v>
      </c>
      <c r="B7663" s="60" t="s">
        <v>516</v>
      </c>
      <c r="C7663" s="69" t="s">
        <v>517</v>
      </c>
      <c r="D7663" s="69" t="s">
        <v>518</v>
      </c>
      <c r="E7663" s="69" t="s">
        <v>519</v>
      </c>
      <c r="F7663" s="69" t="s">
        <v>520</v>
      </c>
      <c r="G7663" s="69" t="s">
        <v>521</v>
      </c>
      <c r="H7663" s="69" t="s">
        <v>2675</v>
      </c>
    </row>
    <row r="7664" spans="1:8" ht="14.25" customHeight="1">
      <c r="A7664" s="67" t="s">
        <v>4264</v>
      </c>
      <c r="B7664" s="60"/>
      <c r="C7664" s="170" t="s">
        <v>2591</v>
      </c>
      <c r="D7664" s="60"/>
      <c r="E7664" s="60"/>
      <c r="F7664" s="60"/>
      <c r="G7664" s="60"/>
      <c r="H7664" s="60"/>
    </row>
    <row r="7665" spans="1:8" ht="14.25" customHeight="1">
      <c r="A7665" s="113"/>
      <c r="B7665" s="61"/>
      <c r="C7665" s="170"/>
      <c r="D7665" s="60"/>
      <c r="E7665" s="60"/>
      <c r="F7665" s="60"/>
      <c r="G7665" s="60"/>
      <c r="H7665" s="60"/>
    </row>
    <row r="7666" spans="1:8" ht="14.25" customHeight="1">
      <c r="A7666" s="113"/>
      <c r="B7666" s="61"/>
      <c r="C7666" s="170"/>
      <c r="D7666" s="60"/>
      <c r="E7666" s="60"/>
      <c r="F7666" s="60"/>
      <c r="G7666" s="60"/>
      <c r="H7666" s="60"/>
    </row>
    <row r="7667" spans="1:8" ht="14.25" customHeight="1">
      <c r="A7667" s="113"/>
      <c r="B7667" s="61"/>
      <c r="C7667" s="170"/>
      <c r="D7667" s="60"/>
      <c r="E7667" s="60"/>
      <c r="F7667" s="60"/>
      <c r="G7667" s="60"/>
      <c r="H7667" s="60"/>
    </row>
    <row r="7668" spans="1:8" ht="14.25" customHeight="1">
      <c r="A7668" s="113"/>
      <c r="B7668" s="61"/>
      <c r="C7668" s="170"/>
      <c r="D7668" s="60"/>
      <c r="E7668" s="60"/>
      <c r="F7668" s="60"/>
      <c r="G7668" s="60"/>
      <c r="H7668" s="60"/>
    </row>
    <row r="7669" spans="1:8" ht="14.25" customHeight="1"/>
    <row r="7670" spans="1:8" ht="14.25" customHeight="1"/>
    <row r="7671" spans="1:8" ht="14.25" customHeight="1">
      <c r="A7671" s="2200" t="s">
        <v>4265</v>
      </c>
      <c r="B7671" s="2152"/>
      <c r="C7671" s="2152"/>
      <c r="D7671" s="2152"/>
      <c r="E7671" s="2152"/>
      <c r="F7671" s="2152"/>
      <c r="G7671" s="2152"/>
      <c r="H7671" s="2152"/>
    </row>
    <row r="7672" spans="1:8" ht="14.25" customHeight="1">
      <c r="A7672" s="2151" t="s">
        <v>4266</v>
      </c>
      <c r="B7672" s="2152"/>
      <c r="C7672" s="2152"/>
      <c r="D7672" s="2152"/>
      <c r="E7672" s="2152"/>
      <c r="F7672" s="2152"/>
      <c r="G7672" s="2152"/>
      <c r="H7672" s="2152"/>
    </row>
    <row r="7673" spans="1:8" ht="14.25" customHeight="1">
      <c r="A7673" s="60" t="s">
        <v>2</v>
      </c>
      <c r="B7673" s="60" t="s">
        <v>516</v>
      </c>
      <c r="C7673" s="69" t="s">
        <v>517</v>
      </c>
      <c r="D7673" s="69" t="s">
        <v>518</v>
      </c>
      <c r="E7673" s="69" t="s">
        <v>519</v>
      </c>
      <c r="F7673" s="69" t="s">
        <v>520</v>
      </c>
      <c r="G7673" s="69" t="s">
        <v>521</v>
      </c>
      <c r="H7673" s="69" t="s">
        <v>2675</v>
      </c>
    </row>
    <row r="7674" spans="1:8" ht="14.25" customHeight="1">
      <c r="A7674" s="67" t="s">
        <v>75</v>
      </c>
      <c r="B7674" s="60" t="s">
        <v>3639</v>
      </c>
      <c r="C7674" s="170" t="s">
        <v>2591</v>
      </c>
      <c r="D7674" s="60"/>
      <c r="E7674" s="60"/>
      <c r="F7674" s="60"/>
      <c r="G7674" s="60"/>
      <c r="H7674" s="60"/>
    </row>
    <row r="7675" spans="1:8" ht="14.25" customHeight="1">
      <c r="A7675" s="113" t="s">
        <v>4267</v>
      </c>
      <c r="B7675" s="61"/>
      <c r="C7675" s="170" t="s">
        <v>2591</v>
      </c>
      <c r="D7675" s="60"/>
      <c r="E7675" s="60"/>
      <c r="F7675" s="60"/>
      <c r="G7675" s="60"/>
      <c r="H7675" s="60"/>
    </row>
    <row r="7676" spans="1:8" ht="14.25" customHeight="1">
      <c r="A7676" s="113"/>
      <c r="B7676" s="61"/>
      <c r="C7676" s="170"/>
      <c r="D7676" s="60"/>
      <c r="E7676" s="60"/>
      <c r="F7676" s="60"/>
      <c r="G7676" s="60"/>
      <c r="H7676" s="60"/>
    </row>
    <row r="7677" spans="1:8" ht="14.25" customHeight="1">
      <c r="A7677" s="113"/>
      <c r="B7677" s="61"/>
      <c r="C7677" s="170"/>
      <c r="D7677" s="60"/>
      <c r="E7677" s="60"/>
      <c r="F7677" s="60"/>
      <c r="G7677" s="60"/>
      <c r="H7677" s="60"/>
    </row>
    <row r="7678" spans="1:8" ht="14.25" customHeight="1">
      <c r="A7678" s="113"/>
      <c r="B7678" s="61"/>
      <c r="C7678" s="170"/>
      <c r="D7678" s="60"/>
      <c r="E7678" s="60"/>
      <c r="F7678" s="60"/>
      <c r="G7678" s="60"/>
      <c r="H7678" s="60"/>
    </row>
    <row r="7679" spans="1:8" ht="14.25" customHeight="1"/>
    <row r="7680" spans="1:8" ht="14.25" customHeight="1"/>
    <row r="7681" spans="1:8" ht="14.25" customHeight="1">
      <c r="A7681" s="2200" t="s">
        <v>4268</v>
      </c>
      <c r="B7681" s="2152"/>
      <c r="C7681" s="2152"/>
      <c r="D7681" s="2152"/>
      <c r="E7681" s="2152"/>
      <c r="F7681" s="2152"/>
      <c r="G7681" s="2152"/>
      <c r="H7681" s="2152"/>
    </row>
    <row r="7682" spans="1:8" ht="14.25" customHeight="1">
      <c r="A7682" s="2151"/>
      <c r="B7682" s="2152"/>
      <c r="C7682" s="2152"/>
      <c r="D7682" s="2152"/>
      <c r="E7682" s="2152"/>
      <c r="F7682" s="2152"/>
      <c r="G7682" s="2152"/>
      <c r="H7682" s="2152"/>
    </row>
    <row r="7683" spans="1:8" ht="14.25" customHeight="1">
      <c r="A7683" s="60" t="s">
        <v>2</v>
      </c>
      <c r="B7683" s="60" t="s">
        <v>516</v>
      </c>
      <c r="C7683" s="69" t="s">
        <v>517</v>
      </c>
      <c r="D7683" s="69" t="s">
        <v>518</v>
      </c>
      <c r="E7683" s="69" t="s">
        <v>519</v>
      </c>
      <c r="F7683" s="69" t="s">
        <v>520</v>
      </c>
      <c r="G7683" s="69" t="s">
        <v>521</v>
      </c>
      <c r="H7683" s="69" t="s">
        <v>2675</v>
      </c>
    </row>
    <row r="7684" spans="1:8" ht="14.25" customHeight="1">
      <c r="A7684" s="67" t="s">
        <v>70</v>
      </c>
      <c r="B7684" s="60" t="s">
        <v>3639</v>
      </c>
      <c r="C7684" s="170" t="s">
        <v>2591</v>
      </c>
      <c r="D7684" s="60"/>
      <c r="E7684" s="60"/>
      <c r="F7684" s="60"/>
      <c r="G7684" s="60"/>
      <c r="H7684" s="60"/>
    </row>
    <row r="7685" spans="1:8" ht="14.25" customHeight="1">
      <c r="A7685" s="113" t="s">
        <v>4269</v>
      </c>
      <c r="B7685" s="60" t="s">
        <v>3639</v>
      </c>
      <c r="C7685" s="170" t="s">
        <v>2591</v>
      </c>
      <c r="D7685" s="60"/>
      <c r="E7685" s="60"/>
      <c r="F7685" s="60"/>
      <c r="G7685" s="60"/>
      <c r="H7685" s="60"/>
    </row>
    <row r="7686" spans="1:8" ht="14.25" customHeight="1">
      <c r="A7686" s="113"/>
      <c r="B7686" s="61"/>
      <c r="C7686" s="170"/>
      <c r="D7686" s="60"/>
      <c r="E7686" s="60"/>
      <c r="F7686" s="60"/>
      <c r="G7686" s="60"/>
      <c r="H7686" s="60"/>
    </row>
    <row r="7687" spans="1:8" ht="14.25" customHeight="1">
      <c r="A7687" s="113"/>
      <c r="B7687" s="61"/>
      <c r="C7687" s="170"/>
      <c r="D7687" s="60"/>
      <c r="E7687" s="60"/>
      <c r="F7687" s="60"/>
      <c r="G7687" s="60"/>
      <c r="H7687" s="60"/>
    </row>
    <row r="7688" spans="1:8" ht="14.25" customHeight="1">
      <c r="A7688" s="113"/>
      <c r="B7688" s="61"/>
      <c r="C7688" s="170"/>
      <c r="D7688" s="60"/>
      <c r="E7688" s="60"/>
      <c r="F7688" s="60"/>
      <c r="G7688" s="60"/>
      <c r="H7688" s="60"/>
    </row>
    <row r="7689" spans="1:8" ht="14.25" customHeight="1"/>
    <row r="7690" spans="1:8" ht="14.25" customHeight="1"/>
    <row r="7691" spans="1:8" ht="14.25" customHeight="1"/>
    <row r="7692" spans="1:8" ht="14.25" customHeight="1"/>
    <row r="7693" spans="1:8" ht="14.25" customHeight="1">
      <c r="A7693" s="2200" t="s">
        <v>4270</v>
      </c>
      <c r="B7693" s="2152"/>
      <c r="C7693" s="2152"/>
      <c r="D7693" s="2152"/>
      <c r="E7693" s="2152"/>
      <c r="F7693" s="2152"/>
      <c r="G7693" s="2152"/>
      <c r="H7693" s="2152"/>
    </row>
    <row r="7694" spans="1:8" ht="14.25" customHeight="1">
      <c r="A7694" s="2151"/>
      <c r="B7694" s="2152"/>
      <c r="C7694" s="2152"/>
      <c r="D7694" s="2152"/>
      <c r="E7694" s="2152"/>
      <c r="F7694" s="2152"/>
      <c r="G7694" s="2152"/>
      <c r="H7694" s="2152"/>
    </row>
    <row r="7695" spans="1:8" ht="14.25" customHeight="1">
      <c r="A7695" s="60" t="s">
        <v>2</v>
      </c>
      <c r="B7695" s="60" t="s">
        <v>515</v>
      </c>
      <c r="C7695" s="60" t="s">
        <v>516</v>
      </c>
      <c r="D7695" s="69" t="s">
        <v>517</v>
      </c>
      <c r="E7695" s="69" t="s">
        <v>518</v>
      </c>
      <c r="F7695" s="69" t="s">
        <v>519</v>
      </c>
      <c r="G7695" s="69" t="s">
        <v>520</v>
      </c>
      <c r="H7695" s="69" t="s">
        <v>521</v>
      </c>
    </row>
    <row r="7696" spans="1:8" ht="14.25" customHeight="1">
      <c r="A7696" s="836" t="s">
        <v>6</v>
      </c>
      <c r="B7696" s="61"/>
      <c r="C7696" s="60"/>
      <c r="D7696" s="60"/>
      <c r="E7696" s="60"/>
      <c r="F7696" s="60"/>
      <c r="G7696" s="60"/>
      <c r="H7696" s="60"/>
    </row>
    <row r="7697" spans="1:8" ht="14.25" customHeight="1">
      <c r="A7697" s="61"/>
      <c r="B7697" s="450">
        <v>11</v>
      </c>
      <c r="C7697" s="60" t="s">
        <v>3395</v>
      </c>
      <c r="D7697" s="60"/>
      <c r="E7697" s="60"/>
      <c r="F7697" s="60"/>
      <c r="G7697" s="60"/>
      <c r="H7697" s="60"/>
    </row>
    <row r="7698" spans="1:8" ht="14.25" customHeight="1">
      <c r="A7698" s="836" t="s">
        <v>2917</v>
      </c>
      <c r="B7698" s="450"/>
      <c r="C7698" s="60"/>
      <c r="D7698" s="60"/>
      <c r="E7698" s="60"/>
      <c r="F7698" s="60"/>
      <c r="G7698" s="60"/>
      <c r="H7698" s="60"/>
    </row>
    <row r="7699" spans="1:8" ht="14.25" customHeight="1">
      <c r="A7699" s="61" t="s">
        <v>271</v>
      </c>
      <c r="B7699" s="450">
        <v>11</v>
      </c>
      <c r="C7699" s="60" t="s">
        <v>3395</v>
      </c>
      <c r="D7699" s="170" t="s">
        <v>2591</v>
      </c>
      <c r="E7699" s="60"/>
      <c r="F7699" s="60"/>
      <c r="G7699" s="60"/>
      <c r="H7699" s="60"/>
    </row>
    <row r="7700" spans="1:8" ht="14.25" customHeight="1">
      <c r="A7700" s="61"/>
      <c r="B7700" s="450">
        <v>11</v>
      </c>
      <c r="C7700" s="60" t="s">
        <v>3395</v>
      </c>
      <c r="D7700" s="170"/>
      <c r="E7700" s="170"/>
      <c r="F7700" s="170"/>
      <c r="G7700" s="170"/>
      <c r="H7700" s="60"/>
    </row>
    <row r="7701" spans="1:8" ht="14.25" customHeight="1">
      <c r="A7701" s="836" t="s">
        <v>72</v>
      </c>
      <c r="B7701" s="450"/>
      <c r="C7701" s="60"/>
      <c r="D7701" s="60"/>
      <c r="E7701" s="60"/>
      <c r="F7701" s="60"/>
      <c r="G7701" s="60"/>
      <c r="H7701" s="60"/>
    </row>
    <row r="7702" spans="1:8" ht="14.25" customHeight="1">
      <c r="A7702" s="61"/>
      <c r="B7702" s="450">
        <v>10</v>
      </c>
      <c r="C7702" s="60" t="s">
        <v>3395</v>
      </c>
      <c r="D7702" s="60"/>
      <c r="E7702" s="60"/>
      <c r="F7702" s="60"/>
      <c r="G7702" s="60"/>
      <c r="H7702" s="60"/>
    </row>
    <row r="7703" spans="1:8" ht="14.25" customHeight="1">
      <c r="A7703" s="61"/>
      <c r="B7703" s="450">
        <v>10</v>
      </c>
      <c r="C7703" s="60" t="s">
        <v>3395</v>
      </c>
      <c r="D7703" s="170"/>
      <c r="E7703" s="60"/>
      <c r="F7703" s="60"/>
      <c r="G7703" s="60"/>
      <c r="H7703" s="60"/>
    </row>
    <row r="7704" spans="1:8" ht="14.25" customHeight="1">
      <c r="A7704" s="836" t="s">
        <v>4271</v>
      </c>
      <c r="B7704" s="450"/>
      <c r="C7704" s="60"/>
      <c r="D7704" s="60"/>
      <c r="E7704" s="60"/>
      <c r="F7704" s="60"/>
      <c r="G7704" s="60"/>
      <c r="H7704" s="60"/>
    </row>
    <row r="7705" spans="1:8" ht="14.25" customHeight="1">
      <c r="A7705" s="61"/>
      <c r="B7705" s="450">
        <v>10</v>
      </c>
      <c r="C7705" s="60" t="s">
        <v>3395</v>
      </c>
      <c r="D7705" s="60"/>
      <c r="E7705" s="60"/>
      <c r="F7705" s="60"/>
      <c r="G7705" s="60"/>
      <c r="H7705" s="60"/>
    </row>
    <row r="7706" spans="1:8" ht="14.25" customHeight="1">
      <c r="A7706" s="61"/>
      <c r="B7706" s="450">
        <v>10</v>
      </c>
      <c r="C7706" s="60" t="s">
        <v>3395</v>
      </c>
      <c r="D7706" s="60"/>
      <c r="E7706" s="60"/>
      <c r="F7706" s="60"/>
      <c r="G7706" s="60"/>
      <c r="H7706" s="60"/>
    </row>
    <row r="7707" spans="1:8" ht="14.25" customHeight="1">
      <c r="A7707" s="836" t="s">
        <v>537</v>
      </c>
      <c r="B7707" s="450"/>
      <c r="C7707" s="60"/>
      <c r="D7707" s="60"/>
      <c r="E7707" s="60"/>
      <c r="F7707" s="60"/>
      <c r="G7707" s="60"/>
      <c r="H7707" s="60"/>
    </row>
    <row r="7708" spans="1:8" ht="14.25" customHeight="1">
      <c r="A7708" s="61"/>
      <c r="B7708" s="450">
        <v>14</v>
      </c>
      <c r="C7708" s="60" t="s">
        <v>3395</v>
      </c>
      <c r="D7708" s="170"/>
      <c r="E7708" s="170"/>
      <c r="F7708" s="170"/>
      <c r="G7708" s="170"/>
      <c r="H7708" s="60"/>
    </row>
    <row r="7709" spans="1:8" ht="14.25" customHeight="1">
      <c r="A7709" s="61"/>
      <c r="B7709" s="450">
        <v>14</v>
      </c>
      <c r="C7709" s="60" t="s">
        <v>3395</v>
      </c>
      <c r="D7709" s="60"/>
      <c r="E7709" s="60"/>
      <c r="F7709" s="60"/>
      <c r="G7709" s="60"/>
      <c r="H7709" s="60"/>
    </row>
    <row r="7710" spans="1:8" ht="14.25" customHeight="1">
      <c r="A7710" s="61"/>
      <c r="B7710" s="450">
        <v>14</v>
      </c>
      <c r="C7710" s="60" t="s">
        <v>3395</v>
      </c>
      <c r="D7710" s="60"/>
      <c r="E7710" s="60"/>
      <c r="F7710" s="60"/>
      <c r="G7710" s="60"/>
      <c r="H7710" s="60"/>
    </row>
    <row r="7711" spans="1:8" ht="14.25" customHeight="1">
      <c r="A7711" s="1292" t="s">
        <v>4272</v>
      </c>
      <c r="B7711" s="450"/>
      <c r="C7711" s="60"/>
      <c r="D7711" s="60"/>
      <c r="E7711" s="60"/>
      <c r="F7711" s="60"/>
      <c r="G7711" s="60"/>
      <c r="H7711" s="60"/>
    </row>
    <row r="7712" spans="1:8" ht="14.25" customHeight="1">
      <c r="A7712" s="61"/>
      <c r="B7712" s="450">
        <v>1</v>
      </c>
      <c r="C7712" s="60" t="s">
        <v>3395</v>
      </c>
      <c r="D7712" s="60"/>
      <c r="E7712" s="60"/>
      <c r="F7712" s="60"/>
      <c r="G7712" s="60"/>
      <c r="H7712" s="60"/>
    </row>
    <row r="7713" spans="1:8" ht="14.25" customHeight="1">
      <c r="A7713" s="61"/>
      <c r="B7713" s="450">
        <v>1</v>
      </c>
      <c r="C7713" s="60" t="s">
        <v>3395</v>
      </c>
      <c r="D7713" s="60"/>
      <c r="E7713" s="60"/>
      <c r="F7713" s="60"/>
      <c r="G7713" s="60"/>
      <c r="H7713" s="60"/>
    </row>
    <row r="7714" spans="1:8" ht="14.25" customHeight="1">
      <c r="A7714" s="61"/>
      <c r="B7714" s="450">
        <v>1</v>
      </c>
      <c r="C7714" s="60" t="s">
        <v>3395</v>
      </c>
      <c r="D7714" s="60"/>
      <c r="E7714" s="60"/>
      <c r="F7714" s="60"/>
      <c r="G7714" s="60"/>
      <c r="H7714" s="60"/>
    </row>
    <row r="7715" spans="1:8" ht="14.25" customHeight="1">
      <c r="A7715" s="61"/>
      <c r="B7715" s="450">
        <v>1</v>
      </c>
      <c r="C7715" s="60" t="s">
        <v>3395</v>
      </c>
      <c r="D7715" s="60"/>
      <c r="E7715" s="60"/>
      <c r="F7715" s="60"/>
      <c r="G7715" s="60"/>
      <c r="H7715" s="60"/>
    </row>
    <row r="7716" spans="1:8" ht="14.25" customHeight="1"/>
    <row r="7717" spans="1:8" ht="14.25" customHeight="1">
      <c r="A7717" s="2218" t="s">
        <v>4273</v>
      </c>
      <c r="B7717" s="2152"/>
      <c r="C7717" s="2152"/>
      <c r="D7717" s="2152"/>
      <c r="E7717" s="2152"/>
      <c r="F7717" s="2152"/>
      <c r="G7717" s="2152"/>
      <c r="H7717" s="2152"/>
    </row>
    <row r="7718" spans="1:8" ht="14.25" customHeight="1">
      <c r="A7718" s="2218" t="s">
        <v>4274</v>
      </c>
      <c r="B7718" s="2152"/>
      <c r="C7718" s="2152"/>
      <c r="D7718" s="2152"/>
      <c r="E7718" s="2152"/>
      <c r="F7718" s="2152"/>
      <c r="G7718" s="2152"/>
      <c r="H7718" s="2152"/>
    </row>
    <row r="7719" spans="1:8" ht="14.25" customHeight="1">
      <c r="A7719" s="1402" t="s">
        <v>2</v>
      </c>
      <c r="B7719" s="1402" t="s">
        <v>515</v>
      </c>
      <c r="C7719" s="1402" t="s">
        <v>516</v>
      </c>
      <c r="D7719" s="1403" t="s">
        <v>517</v>
      </c>
      <c r="E7719" s="1403" t="s">
        <v>518</v>
      </c>
      <c r="F7719" s="1403" t="s">
        <v>519</v>
      </c>
      <c r="G7719" s="1403" t="s">
        <v>520</v>
      </c>
      <c r="H7719" s="1403" t="s">
        <v>521</v>
      </c>
    </row>
    <row r="7720" spans="1:8" ht="14.25" customHeight="1">
      <c r="A7720" s="836"/>
      <c r="B7720" s="61"/>
      <c r="C7720" s="60"/>
      <c r="D7720" s="60"/>
      <c r="E7720" s="60"/>
      <c r="F7720" s="60"/>
      <c r="G7720" s="60"/>
      <c r="H7720" s="60"/>
    </row>
    <row r="7721" spans="1:8" ht="14.25" customHeight="1">
      <c r="A7721" s="370" t="s">
        <v>106</v>
      </c>
      <c r="B7721" s="61"/>
      <c r="C7721" s="60" t="s">
        <v>4102</v>
      </c>
      <c r="D7721" s="364" t="s">
        <v>2591</v>
      </c>
      <c r="E7721" s="60"/>
      <c r="F7721" s="60"/>
      <c r="G7721" s="60"/>
      <c r="H7721" s="60"/>
    </row>
    <row r="7722" spans="1:8" ht="14.25" customHeight="1">
      <c r="A7722" s="370" t="s">
        <v>303</v>
      </c>
      <c r="B7722" s="61"/>
      <c r="C7722" s="60" t="s">
        <v>4102</v>
      </c>
      <c r="D7722" s="364" t="s">
        <v>2591</v>
      </c>
      <c r="E7722" s="60"/>
      <c r="F7722" s="60"/>
      <c r="G7722" s="60"/>
      <c r="H7722" s="60"/>
    </row>
    <row r="7723" spans="1:8" ht="14.25" customHeight="1">
      <c r="A7723" s="836"/>
      <c r="B7723" s="61"/>
      <c r="C7723" s="60"/>
      <c r="D7723" s="60"/>
      <c r="E7723" s="60"/>
      <c r="F7723" s="60"/>
      <c r="G7723" s="60"/>
      <c r="H7723" s="60"/>
    </row>
    <row r="7724" spans="1:8" ht="14.25" customHeight="1">
      <c r="A7724" s="836"/>
      <c r="B7724" s="61"/>
      <c r="C7724" s="60"/>
      <c r="D7724" s="60"/>
      <c r="E7724" s="60"/>
      <c r="F7724" s="60"/>
      <c r="G7724" s="60"/>
      <c r="H7724" s="60"/>
    </row>
    <row r="7725" spans="1:8" ht="14.25" customHeight="1">
      <c r="A7725" s="836"/>
      <c r="B7725" s="61"/>
      <c r="C7725" s="60"/>
      <c r="D7725" s="60"/>
      <c r="E7725" s="60"/>
      <c r="F7725" s="60"/>
      <c r="G7725" s="60"/>
      <c r="H7725" s="60"/>
    </row>
    <row r="7726" spans="1:8" ht="14.25" customHeight="1">
      <c r="A7726" s="836"/>
      <c r="B7726" s="61"/>
      <c r="C7726" s="60"/>
      <c r="D7726" s="60"/>
      <c r="E7726" s="60"/>
      <c r="F7726" s="60"/>
      <c r="G7726" s="60"/>
      <c r="H7726" s="60"/>
    </row>
    <row r="7727" spans="1:8" ht="14.25" customHeight="1">
      <c r="A7727" s="836"/>
      <c r="B7727" s="61"/>
      <c r="C7727" s="60"/>
      <c r="D7727" s="60"/>
      <c r="E7727" s="60"/>
      <c r="F7727" s="60"/>
      <c r="G7727" s="60"/>
      <c r="H7727" s="60"/>
    </row>
    <row r="7728" spans="1:8" ht="14.25" customHeight="1">
      <c r="A7728" s="836"/>
      <c r="B7728" s="61"/>
      <c r="C7728" s="60"/>
      <c r="D7728" s="60"/>
      <c r="E7728" s="60"/>
      <c r="F7728" s="60"/>
      <c r="G7728" s="60"/>
      <c r="H7728" s="60"/>
    </row>
    <row r="7729" spans="1:8" ht="14.25" customHeight="1">
      <c r="A7729" s="61"/>
      <c r="B7729" s="450"/>
      <c r="C7729" s="60"/>
      <c r="D7729" s="170"/>
      <c r="E7729" s="170"/>
      <c r="F7729" s="170"/>
      <c r="G7729" s="170"/>
      <c r="H7729" s="60"/>
    </row>
    <row r="7730" spans="1:8" ht="14.25" customHeight="1"/>
    <row r="7731" spans="1:8" ht="14.25" customHeight="1">
      <c r="A7731" s="2200" t="s">
        <v>4013</v>
      </c>
      <c r="B7731" s="2152"/>
      <c r="C7731" s="2152"/>
      <c r="D7731" s="2152"/>
      <c r="E7731" s="2152"/>
      <c r="F7731" s="2152"/>
      <c r="G7731" s="2152"/>
      <c r="H7731" s="2152"/>
    </row>
    <row r="7732" spans="1:8" ht="14.25" customHeight="1">
      <c r="A7732" s="2151" t="s">
        <v>4275</v>
      </c>
      <c r="B7732" s="2152"/>
      <c r="C7732" s="2152"/>
      <c r="D7732" s="2152"/>
      <c r="E7732" s="2152"/>
      <c r="F7732" s="2152"/>
      <c r="G7732" s="2152"/>
      <c r="H7732" s="2152"/>
    </row>
    <row r="7733" spans="1:8" ht="17.25" customHeight="1">
      <c r="A7733" s="60" t="s">
        <v>2</v>
      </c>
      <c r="B7733" s="60" t="s">
        <v>515</v>
      </c>
      <c r="C7733" s="60" t="s">
        <v>516</v>
      </c>
      <c r="D7733" s="69" t="s">
        <v>517</v>
      </c>
      <c r="E7733" s="69" t="s">
        <v>518</v>
      </c>
      <c r="F7733" s="69" t="s">
        <v>519</v>
      </c>
      <c r="G7733" s="69" t="s">
        <v>520</v>
      </c>
      <c r="H7733" s="69" t="s">
        <v>521</v>
      </c>
    </row>
    <row r="7734" spans="1:8" ht="14.25" customHeight="1">
      <c r="A7734" s="836" t="s">
        <v>4276</v>
      </c>
      <c r="B7734" s="61"/>
      <c r="C7734" s="60"/>
      <c r="D7734" s="60"/>
      <c r="E7734" s="60"/>
      <c r="F7734" s="60"/>
      <c r="G7734" s="60"/>
      <c r="H7734" s="60"/>
    </row>
    <row r="7735" spans="1:8" ht="14.25" customHeight="1">
      <c r="A7735" s="61" t="s">
        <v>149</v>
      </c>
      <c r="B7735" s="100">
        <v>3</v>
      </c>
      <c r="C7735" s="60" t="s">
        <v>3629</v>
      </c>
      <c r="D7735" s="170" t="s">
        <v>2591</v>
      </c>
      <c r="E7735" s="60"/>
      <c r="F7735" s="60" t="s">
        <v>2411</v>
      </c>
      <c r="G7735" s="60"/>
      <c r="H7735" s="60"/>
    </row>
    <row r="7736" spans="1:8" ht="14.25" customHeight="1">
      <c r="A7736" s="61" t="s">
        <v>155</v>
      </c>
      <c r="B7736" s="100">
        <v>3</v>
      </c>
      <c r="C7736" s="60" t="s">
        <v>3629</v>
      </c>
      <c r="D7736" s="170" t="s">
        <v>2591</v>
      </c>
      <c r="E7736" s="60"/>
      <c r="F7736" s="60" t="s">
        <v>4277</v>
      </c>
      <c r="G7736" s="60"/>
      <c r="H7736" s="60"/>
    </row>
    <row r="7737" spans="1:8" ht="14.25" customHeight="1">
      <c r="A7737" s="61" t="s">
        <v>135</v>
      </c>
      <c r="B7737" s="100">
        <v>3</v>
      </c>
      <c r="C7737" s="60" t="s">
        <v>3629</v>
      </c>
      <c r="D7737" s="170" t="s">
        <v>2591</v>
      </c>
      <c r="E7737" s="60"/>
      <c r="F7737" s="357" t="s">
        <v>2411</v>
      </c>
      <c r="G7737" s="60"/>
      <c r="H7737" s="60"/>
    </row>
    <row r="7738" spans="1:8" ht="14.25" customHeight="1">
      <c r="A7738" s="61" t="s">
        <v>137</v>
      </c>
      <c r="B7738" s="100"/>
      <c r="C7738" s="60"/>
      <c r="D7738" s="60"/>
      <c r="E7738" s="60"/>
      <c r="F7738" s="60"/>
      <c r="G7738" s="60"/>
      <c r="H7738" s="60"/>
    </row>
    <row r="7739" spans="1:8" ht="14.25" customHeight="1">
      <c r="A7739" s="61"/>
      <c r="B7739" s="100"/>
      <c r="C7739" s="60"/>
      <c r="D7739" s="60"/>
      <c r="E7739" s="60"/>
      <c r="F7739" s="60"/>
      <c r="G7739" s="60"/>
      <c r="H7739" s="60"/>
    </row>
    <row r="7740" spans="1:8" ht="14.25" customHeight="1">
      <c r="A7740" s="836" t="s">
        <v>4278</v>
      </c>
      <c r="B7740" s="450"/>
      <c r="C7740" s="60"/>
      <c r="D7740" s="60"/>
      <c r="E7740" s="60"/>
      <c r="F7740" s="60"/>
      <c r="G7740" s="60"/>
      <c r="H7740" s="60"/>
    </row>
    <row r="7741" spans="1:8" ht="14.25" customHeight="1">
      <c r="A7741" s="61" t="s">
        <v>73</v>
      </c>
      <c r="B7741" s="100"/>
      <c r="C7741" s="60" t="s">
        <v>3629</v>
      </c>
      <c r="D7741" s="170"/>
      <c r="E7741" s="60"/>
      <c r="F7741" s="357" t="s">
        <v>2411</v>
      </c>
      <c r="G7741" s="60"/>
      <c r="H7741" s="60"/>
    </row>
    <row r="7742" spans="1:8" ht="14.25" customHeight="1">
      <c r="A7742" s="61" t="s">
        <v>354</v>
      </c>
      <c r="B7742" s="100"/>
      <c r="C7742" s="60" t="s">
        <v>3629</v>
      </c>
      <c r="D7742" s="60"/>
      <c r="E7742" s="60"/>
      <c r="F7742" s="60" t="s">
        <v>4279</v>
      </c>
      <c r="G7742" s="60"/>
      <c r="H7742" s="60"/>
    </row>
    <row r="7743" spans="1:8" ht="14.25" customHeight="1">
      <c r="A7743" s="61" t="s">
        <v>79</v>
      </c>
      <c r="B7743" s="100"/>
      <c r="C7743" s="60" t="s">
        <v>3629</v>
      </c>
      <c r="D7743" s="60"/>
      <c r="E7743" s="60"/>
      <c r="F7743" s="357" t="s">
        <v>2411</v>
      </c>
      <c r="G7743" s="60"/>
      <c r="H7743" s="60"/>
    </row>
    <row r="7744" spans="1:8" ht="14.25" customHeight="1">
      <c r="A7744" s="61"/>
      <c r="B7744" s="450"/>
      <c r="C7744" s="60"/>
      <c r="D7744" s="170"/>
      <c r="E7744" s="170"/>
      <c r="F7744" s="170"/>
      <c r="G7744" s="170"/>
      <c r="H7744" s="60"/>
    </row>
    <row r="7745" spans="1:8" ht="14.25" customHeight="1">
      <c r="A7745" s="836" t="s">
        <v>4280</v>
      </c>
      <c r="B7745" s="450"/>
      <c r="C7745" s="60"/>
      <c r="D7745" s="60"/>
      <c r="E7745" s="60"/>
      <c r="F7745" s="60"/>
      <c r="G7745" s="60"/>
      <c r="H7745" s="60"/>
    </row>
    <row r="7746" spans="1:8" ht="14.25" customHeight="1">
      <c r="A7746" s="61" t="s">
        <v>111</v>
      </c>
      <c r="B7746" s="100">
        <v>6</v>
      </c>
      <c r="C7746" s="60" t="s">
        <v>3629</v>
      </c>
      <c r="D7746" s="170" t="s">
        <v>2591</v>
      </c>
      <c r="E7746" s="60"/>
      <c r="F7746" s="357" t="s">
        <v>2411</v>
      </c>
      <c r="G7746" s="60"/>
      <c r="H7746" s="60"/>
    </row>
    <row r="7747" spans="1:8" ht="14.25" customHeight="1">
      <c r="A7747" s="61" t="s">
        <v>389</v>
      </c>
      <c r="B7747" s="100">
        <v>6</v>
      </c>
      <c r="C7747" s="60" t="s">
        <v>3629</v>
      </c>
      <c r="D7747" s="60"/>
      <c r="E7747" s="60"/>
      <c r="F7747" s="357" t="s">
        <v>2411</v>
      </c>
      <c r="G7747" s="60"/>
      <c r="H7747" s="60"/>
    </row>
    <row r="7748" spans="1:8" ht="14.25" customHeight="1">
      <c r="A7748" s="61" t="s">
        <v>119</v>
      </c>
      <c r="B7748" s="100">
        <v>6</v>
      </c>
      <c r="C7748" s="60" t="s">
        <v>3629</v>
      </c>
      <c r="D7748" s="170"/>
      <c r="E7748" s="60"/>
      <c r="F7748" s="60"/>
      <c r="G7748" s="60"/>
      <c r="H7748" s="60"/>
    </row>
    <row r="7749" spans="1:8" ht="14.25" customHeight="1">
      <c r="A7749" s="61" t="s">
        <v>390</v>
      </c>
      <c r="B7749" s="100">
        <v>6</v>
      </c>
      <c r="C7749" s="60" t="s">
        <v>3629</v>
      </c>
      <c r="D7749" s="60"/>
      <c r="E7749" s="60"/>
      <c r="F7749" s="357" t="s">
        <v>2411</v>
      </c>
      <c r="G7749" s="60"/>
      <c r="H7749" s="60"/>
    </row>
    <row r="7750" spans="1:8" ht="14.25" customHeight="1">
      <c r="A7750" s="61" t="s">
        <v>400</v>
      </c>
      <c r="B7750" s="100">
        <v>6</v>
      </c>
      <c r="C7750" s="60" t="s">
        <v>3629</v>
      </c>
      <c r="D7750" s="170"/>
      <c r="E7750" s="60"/>
      <c r="F7750" s="60" t="s">
        <v>4281</v>
      </c>
      <c r="G7750" s="60"/>
      <c r="H7750" s="60"/>
    </row>
    <row r="7751" spans="1:8" ht="14.25" customHeight="1">
      <c r="A7751" s="61" t="s">
        <v>406</v>
      </c>
      <c r="B7751" s="100">
        <v>6</v>
      </c>
      <c r="C7751" s="60" t="s">
        <v>3629</v>
      </c>
      <c r="D7751" s="60"/>
      <c r="E7751" s="60"/>
      <c r="F7751" s="357" t="s">
        <v>2411</v>
      </c>
      <c r="G7751" s="60"/>
      <c r="H7751" s="60"/>
    </row>
    <row r="7752" spans="1:8" ht="14.25" customHeight="1">
      <c r="A7752" s="61" t="s">
        <v>127</v>
      </c>
      <c r="B7752" s="100">
        <v>6</v>
      </c>
      <c r="C7752" s="60" t="s">
        <v>3629</v>
      </c>
      <c r="D7752" s="170"/>
      <c r="E7752" s="60"/>
      <c r="F7752" s="60"/>
      <c r="G7752" s="60"/>
      <c r="H7752" s="60"/>
    </row>
    <row r="7753" spans="1:8" ht="14.25" customHeight="1">
      <c r="A7753" s="61" t="s">
        <v>418</v>
      </c>
      <c r="B7753" s="100">
        <v>6</v>
      </c>
      <c r="C7753" s="60" t="s">
        <v>3629</v>
      </c>
      <c r="D7753" s="60"/>
      <c r="E7753" s="60"/>
      <c r="F7753" s="60"/>
      <c r="G7753" s="60"/>
      <c r="H7753" s="60"/>
    </row>
    <row r="7754" spans="1:8" ht="14.25" customHeight="1">
      <c r="A7754" s="61" t="s">
        <v>424</v>
      </c>
      <c r="B7754" s="100">
        <v>6</v>
      </c>
      <c r="C7754" s="60" t="s">
        <v>3629</v>
      </c>
      <c r="D7754" s="170"/>
      <c r="E7754" s="60"/>
      <c r="F7754" s="357" t="s">
        <v>2411</v>
      </c>
      <c r="G7754" s="60"/>
      <c r="H7754" s="60"/>
    </row>
    <row r="7755" spans="1:8" ht="14.25" customHeight="1">
      <c r="A7755" s="61"/>
      <c r="B7755" s="450"/>
      <c r="C7755" s="60"/>
      <c r="D7755" s="170"/>
      <c r="E7755" s="60"/>
      <c r="F7755" s="60"/>
      <c r="G7755" s="60"/>
      <c r="H7755" s="60"/>
    </row>
    <row r="7756" spans="1:8" ht="14.25" customHeight="1">
      <c r="A7756" s="836" t="s">
        <v>4282</v>
      </c>
      <c r="B7756" s="450"/>
      <c r="C7756" s="60"/>
      <c r="D7756" s="60"/>
      <c r="E7756" s="60"/>
      <c r="F7756" s="60"/>
      <c r="G7756" s="60"/>
      <c r="H7756" s="60"/>
    </row>
    <row r="7757" spans="1:8" ht="14.25" customHeight="1">
      <c r="A7757" s="61" t="s">
        <v>244</v>
      </c>
      <c r="B7757" s="100">
        <v>6</v>
      </c>
      <c r="C7757" s="60" t="s">
        <v>3629</v>
      </c>
      <c r="D7757" s="170" t="s">
        <v>2591</v>
      </c>
      <c r="E7757" s="60"/>
      <c r="F7757" s="357" t="s">
        <v>2411</v>
      </c>
      <c r="G7757" s="60"/>
      <c r="H7757" s="60"/>
    </row>
    <row r="7758" spans="1:8" ht="14.25" customHeight="1">
      <c r="A7758" s="61" t="s">
        <v>255</v>
      </c>
      <c r="B7758" s="100">
        <v>6</v>
      </c>
      <c r="C7758" s="60" t="s">
        <v>3629</v>
      </c>
      <c r="D7758" s="170" t="s">
        <v>2591</v>
      </c>
      <c r="E7758" s="60"/>
      <c r="F7758" s="357" t="s">
        <v>2411</v>
      </c>
      <c r="G7758" s="60"/>
      <c r="H7758" s="60"/>
    </row>
    <row r="7759" spans="1:8" ht="14.25" customHeight="1">
      <c r="A7759" s="61" t="s">
        <v>2286</v>
      </c>
      <c r="B7759" s="100">
        <v>6</v>
      </c>
      <c r="C7759" s="60" t="s">
        <v>3629</v>
      </c>
      <c r="D7759" s="170" t="s">
        <v>2591</v>
      </c>
      <c r="E7759" s="60"/>
      <c r="F7759" s="60"/>
      <c r="G7759" s="60"/>
      <c r="H7759" s="60"/>
    </row>
    <row r="7760" spans="1:8" ht="14.25" customHeight="1">
      <c r="A7760" s="61" t="s">
        <v>264</v>
      </c>
      <c r="B7760" s="100"/>
      <c r="C7760" s="60"/>
      <c r="D7760" s="60"/>
      <c r="E7760" s="60"/>
      <c r="F7760" s="357" t="s">
        <v>2411</v>
      </c>
      <c r="G7760" s="60"/>
      <c r="H7760" s="60"/>
    </row>
    <row r="7761" spans="1:8" ht="14.25" customHeight="1">
      <c r="A7761" s="61" t="s">
        <v>265</v>
      </c>
      <c r="B7761" s="100">
        <v>6</v>
      </c>
      <c r="C7761" s="60" t="s">
        <v>3629</v>
      </c>
      <c r="D7761" s="170" t="s">
        <v>2591</v>
      </c>
      <c r="E7761" s="170"/>
      <c r="F7761" s="357" t="s">
        <v>2411</v>
      </c>
      <c r="G7761" s="170"/>
      <c r="H7761" s="60"/>
    </row>
    <row r="7762" spans="1:8" ht="14.25" customHeight="1">
      <c r="A7762" s="61" t="s">
        <v>274</v>
      </c>
      <c r="B7762" s="100">
        <v>6</v>
      </c>
      <c r="C7762" s="60" t="s">
        <v>3629</v>
      </c>
      <c r="D7762" s="60"/>
      <c r="E7762" s="60"/>
      <c r="F7762" s="357" t="s">
        <v>2411</v>
      </c>
      <c r="G7762" s="60"/>
      <c r="H7762" s="60"/>
    </row>
    <row r="7763" spans="1:8" ht="14.25" customHeight="1">
      <c r="A7763" s="61" t="s">
        <v>69</v>
      </c>
      <c r="B7763" s="100">
        <v>6</v>
      </c>
      <c r="C7763" s="60" t="s">
        <v>3629</v>
      </c>
      <c r="D7763" s="60"/>
      <c r="E7763" s="60"/>
      <c r="F7763" s="60" t="s">
        <v>4281</v>
      </c>
      <c r="G7763" s="60"/>
      <c r="H7763" s="60"/>
    </row>
    <row r="7764" spans="1:8" ht="14.25" customHeight="1">
      <c r="A7764" s="61"/>
      <c r="B7764" s="100">
        <v>6</v>
      </c>
      <c r="C7764" s="60" t="s">
        <v>3629</v>
      </c>
      <c r="D7764" s="170" t="s">
        <v>2591</v>
      </c>
      <c r="E7764" s="60"/>
      <c r="F7764" s="60"/>
      <c r="G7764" s="60"/>
      <c r="H7764" s="60"/>
    </row>
    <row r="7765" spans="1:8" ht="14.25" customHeight="1">
      <c r="A7765" s="836" t="s">
        <v>4283</v>
      </c>
      <c r="B7765" s="100"/>
      <c r="C7765" s="60"/>
      <c r="D7765" s="170"/>
      <c r="E7765" s="60"/>
      <c r="F7765" s="60"/>
      <c r="G7765" s="60"/>
      <c r="H7765" s="60"/>
    </row>
    <row r="7766" spans="1:8" ht="14.25" customHeight="1">
      <c r="A7766" s="61" t="s">
        <v>180</v>
      </c>
      <c r="B7766" s="100">
        <v>9</v>
      </c>
      <c r="C7766" s="60" t="s">
        <v>3629</v>
      </c>
      <c r="D7766" s="170" t="s">
        <v>2591</v>
      </c>
      <c r="E7766" s="60"/>
      <c r="F7766" s="357" t="s">
        <v>2411</v>
      </c>
      <c r="G7766" s="60"/>
      <c r="H7766" s="60"/>
    </row>
    <row r="7767" spans="1:8" ht="14.25" customHeight="1">
      <c r="A7767" s="61" t="s">
        <v>184</v>
      </c>
      <c r="B7767" s="60">
        <v>9</v>
      </c>
      <c r="C7767" s="60" t="s">
        <v>3629</v>
      </c>
      <c r="D7767" s="170" t="s">
        <v>2591</v>
      </c>
      <c r="E7767" s="60"/>
      <c r="F7767" s="357" t="s">
        <v>2411</v>
      </c>
      <c r="G7767" s="60"/>
      <c r="H7767" s="60"/>
    </row>
    <row r="7768" spans="1:8" ht="14.25" customHeight="1">
      <c r="A7768" s="61" t="s">
        <v>186</v>
      </c>
      <c r="B7768" s="60">
        <v>9</v>
      </c>
      <c r="C7768" s="60" t="s">
        <v>3629</v>
      </c>
      <c r="D7768" s="170" t="s">
        <v>2591</v>
      </c>
      <c r="E7768" s="60"/>
      <c r="F7768" s="357" t="s">
        <v>2411</v>
      </c>
      <c r="G7768" s="60"/>
      <c r="H7768" s="60"/>
    </row>
    <row r="7769" spans="1:8" ht="14.25" customHeight="1">
      <c r="A7769" s="61" t="s">
        <v>271</v>
      </c>
      <c r="B7769" s="60">
        <v>9</v>
      </c>
      <c r="C7769" s="60" t="s">
        <v>3629</v>
      </c>
      <c r="D7769" s="60"/>
      <c r="E7769" s="60"/>
      <c r="F7769" s="357" t="s">
        <v>2411</v>
      </c>
      <c r="G7769" s="60"/>
      <c r="H7769" s="60"/>
    </row>
    <row r="7770" spans="1:8" ht="14.25" customHeight="1">
      <c r="A7770" s="61" t="s">
        <v>278</v>
      </c>
      <c r="B7770" s="60">
        <v>9</v>
      </c>
      <c r="C7770" s="60" t="s">
        <v>3629</v>
      </c>
      <c r="D7770" s="60"/>
      <c r="E7770" s="60"/>
      <c r="F7770" s="357" t="s">
        <v>2411</v>
      </c>
      <c r="G7770" s="60"/>
      <c r="H7770" s="60"/>
    </row>
    <row r="7771" spans="1:8" ht="14.25" customHeight="1">
      <c r="A7771" s="61" t="s">
        <v>29</v>
      </c>
      <c r="B7771" s="60">
        <v>9</v>
      </c>
      <c r="C7771" s="60" t="s">
        <v>3629</v>
      </c>
      <c r="D7771" s="60"/>
      <c r="E7771" s="60"/>
      <c r="F7771" s="357" t="s">
        <v>2411</v>
      </c>
      <c r="G7771" s="60"/>
      <c r="H7771" s="60"/>
    </row>
    <row r="7772" spans="1:8" ht="14.25" customHeight="1">
      <c r="A7772" s="61" t="s">
        <v>35</v>
      </c>
      <c r="B7772" s="60">
        <v>9</v>
      </c>
      <c r="C7772" s="60" t="s">
        <v>3629</v>
      </c>
      <c r="D7772" s="60"/>
      <c r="E7772" s="60"/>
      <c r="F7772" s="357" t="s">
        <v>2411</v>
      </c>
      <c r="G7772" s="60"/>
      <c r="H7772" s="60"/>
    </row>
    <row r="7773" spans="1:8" ht="14.25" customHeight="1">
      <c r="A7773" s="61" t="s">
        <v>4284</v>
      </c>
      <c r="B7773" s="60">
        <v>9</v>
      </c>
      <c r="C7773" s="60" t="s">
        <v>3629</v>
      </c>
      <c r="D7773" s="60"/>
      <c r="E7773" s="60"/>
      <c r="F7773" s="357" t="s">
        <v>2411</v>
      </c>
      <c r="G7773" s="60"/>
      <c r="H7773" s="60"/>
    </row>
    <row r="7774" spans="1:8" ht="14.25" customHeight="1">
      <c r="A7774" s="61"/>
      <c r="B7774" s="450"/>
      <c r="C7774" s="60"/>
      <c r="D7774" s="60"/>
      <c r="E7774" s="60"/>
      <c r="F7774" s="60"/>
      <c r="G7774" s="60"/>
      <c r="H7774" s="60"/>
    </row>
    <row r="7775" spans="1:8" ht="14.25" customHeight="1">
      <c r="A7775" s="61"/>
      <c r="B7775" s="450"/>
      <c r="C7775" s="60"/>
      <c r="D7775" s="60"/>
      <c r="E7775" s="60"/>
      <c r="F7775" s="60"/>
      <c r="G7775" s="60"/>
      <c r="H7775" s="60"/>
    </row>
    <row r="7776" spans="1:8" ht="14.25" customHeight="1">
      <c r="A7776" s="2219" t="s">
        <v>4285</v>
      </c>
      <c r="B7776" s="2152"/>
      <c r="C7776" s="2152"/>
      <c r="D7776" s="2152"/>
      <c r="E7776" s="2152"/>
      <c r="F7776" s="2152"/>
      <c r="G7776" s="2152"/>
      <c r="H7776" s="2152"/>
    </row>
    <row r="7777" spans="1:8" ht="14.25" customHeight="1">
      <c r="A7777" s="2151" t="s">
        <v>4275</v>
      </c>
      <c r="B7777" s="2152"/>
      <c r="C7777" s="2152"/>
      <c r="D7777" s="2152"/>
      <c r="E7777" s="2152"/>
      <c r="F7777" s="2152"/>
      <c r="G7777" s="2152"/>
      <c r="H7777" s="2152"/>
    </row>
    <row r="7778" spans="1:8" ht="14.25" customHeight="1">
      <c r="A7778" s="61" t="s">
        <v>2</v>
      </c>
      <c r="B7778" s="100" t="s">
        <v>515</v>
      </c>
      <c r="C7778" s="60" t="s">
        <v>516</v>
      </c>
      <c r="D7778" s="69" t="s">
        <v>517</v>
      </c>
      <c r="E7778" s="69" t="s">
        <v>518</v>
      </c>
      <c r="F7778" s="69" t="s">
        <v>519</v>
      </c>
      <c r="G7778" s="69" t="s">
        <v>520</v>
      </c>
      <c r="H7778" s="69" t="s">
        <v>521</v>
      </c>
    </row>
    <row r="7779" spans="1:8" ht="14.25" customHeight="1">
      <c r="A7779" s="61" t="s">
        <v>285</v>
      </c>
      <c r="B7779" s="450"/>
      <c r="C7779" s="60"/>
      <c r="D7779" s="170" t="s">
        <v>2591</v>
      </c>
      <c r="E7779" s="60"/>
      <c r="F7779" s="60"/>
      <c r="G7779" s="60"/>
      <c r="H7779" s="60"/>
    </row>
    <row r="7780" spans="1:8" ht="14.25" customHeight="1">
      <c r="A7780" s="61"/>
      <c r="B7780" s="450"/>
      <c r="C7780" s="60"/>
      <c r="D7780" s="60"/>
      <c r="E7780" s="60"/>
      <c r="F7780" s="60"/>
      <c r="G7780" s="60"/>
      <c r="H7780" s="60"/>
    </row>
    <row r="7781" spans="1:8" ht="14.25" customHeight="1">
      <c r="A7781" s="61"/>
      <c r="B7781" s="450"/>
      <c r="C7781" s="60"/>
      <c r="D7781" s="60"/>
      <c r="E7781" s="60"/>
      <c r="F7781" s="60"/>
      <c r="G7781" s="60"/>
      <c r="H7781" s="60"/>
    </row>
    <row r="7782" spans="1:8" ht="14.25" customHeight="1">
      <c r="A7782" s="61"/>
      <c r="B7782" s="450"/>
      <c r="C7782" s="60"/>
      <c r="D7782" s="60"/>
      <c r="E7782" s="60"/>
      <c r="F7782" s="60"/>
      <c r="G7782" s="60"/>
      <c r="H7782" s="60"/>
    </row>
    <row r="7783" spans="1:8" ht="14.25" customHeight="1">
      <c r="A7783" s="2154" t="s">
        <v>2805</v>
      </c>
      <c r="B7783" s="2152"/>
      <c r="C7783" s="2152"/>
      <c r="D7783" s="2152"/>
      <c r="E7783" s="2152"/>
      <c r="F7783" s="2152"/>
      <c r="G7783" s="2152"/>
      <c r="H7783" s="1799"/>
    </row>
    <row r="7784" spans="1:8" ht="14.25" customHeight="1">
      <c r="A7784" s="2151" t="s">
        <v>4286</v>
      </c>
      <c r="B7784" s="2152"/>
      <c r="C7784" s="2152"/>
      <c r="D7784" s="2152"/>
      <c r="E7784" s="2152"/>
      <c r="F7784" s="2152"/>
      <c r="G7784" s="2152"/>
      <c r="H7784" s="1799"/>
    </row>
    <row r="7785" spans="1:8" ht="14.25" customHeight="1">
      <c r="A7785" s="60" t="s">
        <v>2</v>
      </c>
      <c r="B7785" s="60" t="s">
        <v>516</v>
      </c>
      <c r="C7785" s="69" t="s">
        <v>517</v>
      </c>
      <c r="D7785" s="69" t="s">
        <v>3475</v>
      </c>
      <c r="E7785" s="69" t="s">
        <v>519</v>
      </c>
      <c r="F7785" s="69" t="s">
        <v>520</v>
      </c>
      <c r="G7785" s="60" t="s">
        <v>521</v>
      </c>
      <c r="H7785" s="69" t="s">
        <v>2675</v>
      </c>
    </row>
    <row r="7786" spans="1:8" ht="14.25" customHeight="1">
      <c r="A7786" s="61" t="s">
        <v>4287</v>
      </c>
      <c r="B7786" s="60"/>
      <c r="C7786" s="170" t="s">
        <v>2591</v>
      </c>
      <c r="D7786" s="60"/>
      <c r="E7786" s="60"/>
      <c r="F7786" s="60"/>
      <c r="G7786" s="69"/>
      <c r="H7786" s="60"/>
    </row>
    <row r="7787" spans="1:8" ht="14.25" customHeight="1">
      <c r="A7787" s="61" t="s">
        <v>3754</v>
      </c>
      <c r="B7787" s="60"/>
      <c r="C7787" s="170" t="s">
        <v>2591</v>
      </c>
      <c r="D7787" s="60"/>
      <c r="E7787" s="60"/>
      <c r="F7787" s="60"/>
      <c r="G7787" s="69"/>
      <c r="H7787" s="60"/>
    </row>
    <row r="7788" spans="1:8" ht="14.25" customHeight="1">
      <c r="A7788" s="1357"/>
      <c r="B7788" s="60"/>
      <c r="C7788" s="69"/>
      <c r="D7788" s="60"/>
      <c r="E7788" s="60"/>
      <c r="F7788" s="60"/>
      <c r="G7788" s="69"/>
      <c r="H7788" s="60"/>
    </row>
    <row r="7789" spans="1:8" ht="14.25" customHeight="1">
      <c r="A7789" s="1357"/>
      <c r="B7789" s="60"/>
      <c r="C7789" s="69"/>
      <c r="D7789" s="60"/>
      <c r="E7789" s="60"/>
      <c r="F7789" s="60"/>
      <c r="G7789" s="69"/>
      <c r="H7789" s="60"/>
    </row>
    <row r="7790" spans="1:8" ht="14.25" customHeight="1">
      <c r="A7790" s="1357"/>
      <c r="B7790" s="60"/>
      <c r="C7790" s="69"/>
      <c r="D7790" s="60"/>
      <c r="E7790" s="60"/>
      <c r="F7790" s="60"/>
      <c r="G7790" s="69"/>
      <c r="H7790" s="60"/>
    </row>
    <row r="7791" spans="1:8" ht="14.25" customHeight="1">
      <c r="A7791" s="1357"/>
      <c r="B7791" s="60"/>
      <c r="C7791" s="69"/>
      <c r="D7791" s="60"/>
      <c r="E7791" s="60"/>
      <c r="F7791" s="60"/>
      <c r="G7791" s="69"/>
      <c r="H7791" s="60"/>
    </row>
    <row r="7792" spans="1:8" ht="14.25" customHeight="1">
      <c r="A7792" s="1357"/>
      <c r="B7792" s="60"/>
      <c r="C7792" s="69"/>
      <c r="D7792" s="60"/>
      <c r="E7792" s="60"/>
      <c r="F7792" s="60"/>
      <c r="G7792" s="69"/>
      <c r="H7792" s="60"/>
    </row>
    <row r="7793" spans="1:8" ht="14.25" customHeight="1">
      <c r="A7793" s="1357"/>
      <c r="B7793" s="60"/>
      <c r="C7793" s="69"/>
      <c r="D7793" s="60"/>
      <c r="E7793" s="60"/>
      <c r="F7793" s="60"/>
      <c r="G7793" s="69"/>
      <c r="H7793" s="60"/>
    </row>
    <row r="7794" spans="1:8" ht="14.25" customHeight="1"/>
    <row r="7795" spans="1:8" ht="14.25" customHeight="1">
      <c r="A7795" s="2154" t="s">
        <v>4288</v>
      </c>
      <c r="B7795" s="2152"/>
      <c r="C7795" s="2152"/>
      <c r="D7795" s="2152"/>
      <c r="E7795" s="2152"/>
      <c r="F7795" s="2152"/>
      <c r="G7795" s="2152"/>
      <c r="H7795" s="2152"/>
    </row>
    <row r="7796" spans="1:8" ht="14.25" customHeight="1">
      <c r="A7796" s="2151" t="s">
        <v>4289</v>
      </c>
      <c r="B7796" s="2152"/>
      <c r="C7796" s="2152"/>
      <c r="D7796" s="2152"/>
      <c r="E7796" s="2152"/>
      <c r="F7796" s="2152"/>
      <c r="G7796" s="2152"/>
      <c r="H7796" s="2152"/>
    </row>
    <row r="7797" spans="1:8" ht="14.25" customHeight="1">
      <c r="A7797" s="1279" t="s">
        <v>2</v>
      </c>
      <c r="B7797" s="1279" t="s">
        <v>515</v>
      </c>
      <c r="C7797" s="1404" t="s">
        <v>516</v>
      </c>
      <c r="D7797" s="1404" t="s">
        <v>517</v>
      </c>
      <c r="E7797" s="1404" t="s">
        <v>637</v>
      </c>
      <c r="F7797" s="1404" t="s">
        <v>519</v>
      </c>
      <c r="G7797" s="1279" t="s">
        <v>520</v>
      </c>
      <c r="H7797" s="1404" t="s">
        <v>521</v>
      </c>
    </row>
    <row r="7798" spans="1:8" ht="14.25" customHeight="1">
      <c r="A7798" s="92" t="s">
        <v>226</v>
      </c>
      <c r="C7798" s="171" t="s">
        <v>4290</v>
      </c>
      <c r="D7798" s="1375" t="s">
        <v>2591</v>
      </c>
    </row>
    <row r="7799" spans="1:8" ht="17.25" customHeight="1"/>
    <row r="7800" spans="1:8" ht="14.25" customHeight="1"/>
    <row r="7801" spans="1:8" ht="17.25" customHeight="1"/>
    <row r="7802" spans="1:8" ht="14.25" customHeight="1">
      <c r="A7802" s="2214" t="s">
        <v>4291</v>
      </c>
      <c r="B7802" s="2152"/>
      <c r="C7802" s="2152"/>
      <c r="D7802" s="2152"/>
      <c r="E7802" s="2152"/>
      <c r="F7802" s="2152"/>
      <c r="G7802" s="2152"/>
      <c r="H7802" s="2152"/>
    </row>
    <row r="7803" spans="1:8" ht="14.25" customHeight="1">
      <c r="A7803" s="2215"/>
      <c r="B7803" s="2152"/>
      <c r="C7803" s="2152"/>
      <c r="D7803" s="2152"/>
      <c r="E7803" s="2152"/>
      <c r="F7803" s="2152"/>
      <c r="G7803" s="2152"/>
      <c r="H7803" s="2152"/>
    </row>
    <row r="7804" spans="1:8" ht="14.25" customHeight="1">
      <c r="A7804" s="92" t="s">
        <v>2</v>
      </c>
      <c r="B7804" s="92" t="s">
        <v>516</v>
      </c>
      <c r="C7804" s="171" t="s">
        <v>517</v>
      </c>
      <c r="D7804" s="171" t="s">
        <v>3475</v>
      </c>
      <c r="E7804" s="171" t="s">
        <v>519</v>
      </c>
      <c r="F7804" s="171" t="s">
        <v>520</v>
      </c>
      <c r="G7804" s="171" t="s">
        <v>521</v>
      </c>
      <c r="H7804" s="171" t="s">
        <v>4020</v>
      </c>
    </row>
    <row r="7805" spans="1:8" ht="14.25" customHeight="1">
      <c r="A7805" s="92" t="s">
        <v>303</v>
      </c>
      <c r="B7805" s="92" t="s">
        <v>3940</v>
      </c>
      <c r="C7805" s="1641" t="s">
        <v>2591</v>
      </c>
      <c r="D7805" s="171"/>
      <c r="E7805" s="171"/>
      <c r="F7805" s="171"/>
      <c r="G7805" s="171"/>
      <c r="H7805" s="171"/>
    </row>
    <row r="7806" spans="1:8" ht="14.25" customHeight="1">
      <c r="A7806" s="92" t="s">
        <v>4292</v>
      </c>
      <c r="B7806" s="92" t="s">
        <v>3571</v>
      </c>
      <c r="C7806" s="1641" t="s">
        <v>2591</v>
      </c>
      <c r="D7806" s="171"/>
      <c r="E7806" s="171"/>
      <c r="F7806" s="171"/>
      <c r="G7806" s="171"/>
      <c r="H7806" s="171"/>
    </row>
    <row r="7807" spans="1:8" ht="14.25" customHeight="1"/>
    <row r="7808" spans="1:8" ht="14.25" customHeight="1">
      <c r="A7808" s="2216" t="s">
        <v>4293</v>
      </c>
      <c r="B7808" s="2152"/>
      <c r="C7808" s="2152"/>
      <c r="D7808" s="2152"/>
      <c r="E7808" s="2152"/>
      <c r="F7808" s="2152"/>
      <c r="G7808" s="2152"/>
      <c r="H7808" s="2152"/>
    </row>
    <row r="7809" spans="1:8" ht="14.25" customHeight="1">
      <c r="A7809" s="2217">
        <v>42843</v>
      </c>
      <c r="B7809" s="2152"/>
      <c r="C7809" s="2152"/>
      <c r="D7809" s="2152"/>
      <c r="E7809" s="2152"/>
      <c r="F7809" s="2152"/>
      <c r="G7809" s="2152"/>
      <c r="H7809" s="2152"/>
    </row>
    <row r="7810" spans="1:8" ht="14.25" customHeight="1">
      <c r="A7810" s="60" t="s">
        <v>2</v>
      </c>
      <c r="B7810" s="60" t="s">
        <v>515</v>
      </c>
      <c r="C7810" s="60" t="s">
        <v>516</v>
      </c>
      <c r="D7810" s="69" t="s">
        <v>517</v>
      </c>
      <c r="E7810" s="69" t="s">
        <v>518</v>
      </c>
      <c r="F7810" s="69" t="s">
        <v>519</v>
      </c>
      <c r="G7810" s="69" t="s">
        <v>520</v>
      </c>
      <c r="H7810" s="60" t="s">
        <v>521</v>
      </c>
    </row>
    <row r="7811" spans="1:8" ht="14.25" customHeight="1">
      <c r="A7811" s="67" t="s">
        <v>4294</v>
      </c>
      <c r="B7811" s="60">
        <v>1</v>
      </c>
      <c r="C7811" s="60"/>
      <c r="D7811" s="170" t="s">
        <v>2591</v>
      </c>
      <c r="E7811" s="60"/>
      <c r="F7811" s="60"/>
      <c r="G7811" s="60"/>
      <c r="H7811" s="60"/>
    </row>
    <row r="7812" spans="1:8" ht="14.25" customHeight="1">
      <c r="A7812" s="1380" t="s">
        <v>4295</v>
      </c>
      <c r="B7812" s="1305">
        <v>1</v>
      </c>
      <c r="C7812" s="1305"/>
      <c r="D7812" s="1306" t="s">
        <v>2591</v>
      </c>
      <c r="E7812" s="1305"/>
      <c r="F7812" s="1305"/>
      <c r="G7812" s="1305"/>
      <c r="H7812" s="1305"/>
    </row>
    <row r="7813" spans="1:8" ht="14.25" customHeight="1">
      <c r="A7813" s="113"/>
      <c r="B7813" s="60"/>
      <c r="C7813" s="60"/>
      <c r="D7813" s="170"/>
      <c r="E7813" s="60"/>
      <c r="F7813" s="60"/>
      <c r="G7813" s="60"/>
      <c r="H7813" s="60"/>
    </row>
    <row r="7814" spans="1:8" ht="14.25" customHeight="1">
      <c r="A7814" s="113"/>
      <c r="B7814" s="60"/>
      <c r="C7814" s="60"/>
      <c r="D7814" s="170"/>
      <c r="E7814" s="60"/>
      <c r="F7814" s="60"/>
      <c r="G7814" s="60"/>
      <c r="H7814" s="60"/>
    </row>
    <row r="7815" spans="1:8" ht="14.25" customHeight="1">
      <c r="A7815" s="113"/>
      <c r="B7815" s="60"/>
      <c r="C7815" s="60"/>
      <c r="D7815" s="170"/>
      <c r="E7815" s="60"/>
      <c r="F7815" s="60"/>
      <c r="G7815" s="60"/>
      <c r="H7815" s="60"/>
    </row>
    <row r="7816" spans="1:8" ht="14.25" customHeight="1">
      <c r="H7816" s="60"/>
    </row>
    <row r="7817" spans="1:8" ht="14.25" customHeight="1"/>
    <row r="7818" spans="1:8" ht="14.25" customHeight="1">
      <c r="A7818" s="2200" t="s">
        <v>4296</v>
      </c>
      <c r="B7818" s="2152"/>
      <c r="C7818" s="2152"/>
      <c r="D7818" s="2152"/>
      <c r="E7818" s="2152"/>
      <c r="F7818" s="2152"/>
      <c r="G7818" s="2152"/>
      <c r="H7818" s="2152"/>
    </row>
    <row r="7819" spans="1:8" ht="14.25" customHeight="1">
      <c r="A7819" s="2151" t="s">
        <v>4297</v>
      </c>
      <c r="B7819" s="2152"/>
      <c r="C7819" s="2152"/>
      <c r="D7819" s="2152"/>
      <c r="E7819" s="2152"/>
      <c r="F7819" s="2152"/>
      <c r="G7819" s="2152"/>
      <c r="H7819" s="2152"/>
    </row>
    <row r="7820" spans="1:8" ht="14.25" customHeight="1">
      <c r="A7820" s="60" t="s">
        <v>2</v>
      </c>
      <c r="B7820" s="60" t="s">
        <v>515</v>
      </c>
      <c r="C7820" s="60" t="s">
        <v>516</v>
      </c>
      <c r="D7820" s="69" t="s">
        <v>517</v>
      </c>
      <c r="E7820" s="69" t="s">
        <v>518</v>
      </c>
      <c r="F7820" s="69" t="s">
        <v>519</v>
      </c>
      <c r="G7820" s="69" t="s">
        <v>520</v>
      </c>
      <c r="H7820" s="60" t="s">
        <v>521</v>
      </c>
    </row>
    <row r="7821" spans="1:8" ht="14.25" customHeight="1">
      <c r="A7821" s="68" t="s">
        <v>4298</v>
      </c>
      <c r="B7821" s="60">
        <v>1</v>
      </c>
      <c r="C7821" s="60"/>
      <c r="D7821" s="170" t="s">
        <v>2591</v>
      </c>
      <c r="E7821" s="60"/>
      <c r="F7821" s="60"/>
      <c r="G7821" s="60"/>
      <c r="H7821" s="60"/>
    </row>
    <row r="7822" spans="1:8" ht="14.25" customHeight="1">
      <c r="A7822" s="67"/>
      <c r="B7822" s="60"/>
      <c r="C7822" s="60"/>
      <c r="D7822" s="170"/>
      <c r="E7822" s="60"/>
      <c r="F7822" s="60"/>
      <c r="G7822" s="60"/>
      <c r="H7822" s="60"/>
    </row>
    <row r="7823" spans="1:8" ht="14.25" customHeight="1">
      <c r="A7823" s="113"/>
      <c r="B7823" s="60"/>
      <c r="C7823" s="60"/>
      <c r="D7823" s="170"/>
      <c r="E7823" s="60"/>
      <c r="F7823" s="60"/>
      <c r="G7823" s="60"/>
      <c r="H7823" s="60"/>
    </row>
    <row r="7824" spans="1:8" ht="14.25" customHeight="1"/>
    <row r="7825" spans="1:7" ht="14.25" customHeight="1">
      <c r="A7825" s="2221" t="s">
        <v>4299</v>
      </c>
      <c r="B7825" s="2212"/>
      <c r="C7825" s="2212"/>
      <c r="D7825" s="2212"/>
      <c r="E7825" s="2212"/>
      <c r="F7825" s="2212"/>
      <c r="G7825" s="2212"/>
    </row>
    <row r="7826" spans="1:7" ht="14.25" customHeight="1">
      <c r="A7826" s="2213" t="s">
        <v>4300</v>
      </c>
      <c r="B7826" s="2212"/>
      <c r="C7826" s="2212"/>
      <c r="D7826" s="2212"/>
      <c r="E7826" s="2212"/>
      <c r="F7826" s="2212"/>
      <c r="G7826" s="2212"/>
    </row>
    <row r="7827" spans="1:7" ht="14.25" customHeight="1">
      <c r="A7827" s="60" t="s">
        <v>2</v>
      </c>
      <c r="B7827" s="60" t="s">
        <v>516</v>
      </c>
      <c r="C7827" s="69" t="s">
        <v>517</v>
      </c>
      <c r="D7827" s="69" t="s">
        <v>3475</v>
      </c>
      <c r="E7827" s="69" t="s">
        <v>519</v>
      </c>
      <c r="F7827" s="69" t="s">
        <v>520</v>
      </c>
      <c r="G7827" s="60" t="s">
        <v>521</v>
      </c>
    </row>
    <row r="7828" spans="1:7" ht="14.25" customHeight="1">
      <c r="A7828" s="836" t="s">
        <v>4301</v>
      </c>
      <c r="B7828" s="61"/>
      <c r="C7828" s="60"/>
      <c r="D7828" s="69"/>
      <c r="E7828" s="60"/>
      <c r="F7828" s="60"/>
      <c r="G7828" s="69"/>
    </row>
    <row r="7829" spans="1:7" ht="14.25" customHeight="1">
      <c r="A7829" s="113" t="s">
        <v>132</v>
      </c>
      <c r="B7829" s="60" t="s">
        <v>3632</v>
      </c>
      <c r="C7829" s="412" t="s">
        <v>3706</v>
      </c>
      <c r="D7829" s="60"/>
      <c r="E7829" s="60"/>
      <c r="F7829" s="60"/>
      <c r="G7829" s="69"/>
    </row>
    <row r="7830" spans="1:7" ht="14.25" customHeight="1">
      <c r="A7830" s="113" t="s">
        <v>114</v>
      </c>
      <c r="B7830" s="60" t="s">
        <v>3632</v>
      </c>
      <c r="C7830" s="60" t="s">
        <v>3706</v>
      </c>
      <c r="D7830" s="60"/>
      <c r="E7830" s="60"/>
      <c r="F7830" s="60"/>
      <c r="G7830" s="69"/>
    </row>
    <row r="7831" spans="1:7" ht="14.25" customHeight="1">
      <c r="A7831" s="113" t="s">
        <v>137</v>
      </c>
      <c r="B7831" s="60" t="s">
        <v>3632</v>
      </c>
      <c r="C7831" s="412" t="s">
        <v>3706</v>
      </c>
      <c r="D7831" s="60"/>
      <c r="E7831" s="60"/>
      <c r="F7831" s="60"/>
      <c r="G7831" s="69"/>
    </row>
    <row r="7832" spans="1:7" ht="14.25" customHeight="1">
      <c r="A7832" s="836" t="s">
        <v>4302</v>
      </c>
      <c r="B7832" s="61"/>
      <c r="C7832" s="60"/>
      <c r="D7832" s="69"/>
      <c r="E7832" s="60"/>
      <c r="F7832" s="60"/>
      <c r="G7832" s="69"/>
    </row>
    <row r="7833" spans="1:7" ht="14.25" customHeight="1">
      <c r="A7833" s="113" t="s">
        <v>4303</v>
      </c>
      <c r="B7833" s="60" t="s">
        <v>3632</v>
      </c>
      <c r="C7833" s="412" t="s">
        <v>3706</v>
      </c>
      <c r="D7833" s="60"/>
      <c r="E7833" s="60"/>
      <c r="F7833" s="60"/>
      <c r="G7833" s="69"/>
    </row>
    <row r="7834" spans="1:7" ht="14.25" customHeight="1">
      <c r="A7834" s="113" t="s">
        <v>48</v>
      </c>
      <c r="B7834" s="60" t="s">
        <v>3632</v>
      </c>
      <c r="C7834" s="60" t="s">
        <v>3706</v>
      </c>
      <c r="D7834" s="60"/>
      <c r="E7834" s="60"/>
      <c r="F7834" s="60"/>
      <c r="G7834" s="69"/>
    </row>
    <row r="7835" spans="1:7" ht="14.25" customHeight="1">
      <c r="A7835" s="113" t="s">
        <v>264</v>
      </c>
      <c r="B7835" s="60" t="s">
        <v>3632</v>
      </c>
      <c r="C7835" s="412" t="s">
        <v>3706</v>
      </c>
      <c r="D7835" s="60"/>
      <c r="E7835" s="60"/>
      <c r="F7835" s="60"/>
      <c r="G7835" s="69"/>
    </row>
    <row r="7836" spans="1:7" ht="14.25" customHeight="1">
      <c r="A7836" s="113" t="s">
        <v>323</v>
      </c>
      <c r="B7836" s="60" t="s">
        <v>3632</v>
      </c>
      <c r="C7836" s="60" t="s">
        <v>3706</v>
      </c>
      <c r="D7836" s="60"/>
      <c r="E7836" s="60"/>
      <c r="F7836" s="60"/>
      <c r="G7836" s="69"/>
    </row>
    <row r="7837" spans="1:7" ht="14.25" customHeight="1">
      <c r="A7837" s="113" t="s">
        <v>265</v>
      </c>
      <c r="B7837" s="60" t="s">
        <v>3632</v>
      </c>
      <c r="C7837" s="412" t="s">
        <v>3706</v>
      </c>
      <c r="D7837" s="60"/>
      <c r="E7837" s="60"/>
      <c r="F7837" s="60"/>
      <c r="G7837" s="69"/>
    </row>
    <row r="7838" spans="1:7" ht="14.25" customHeight="1">
      <c r="A7838" s="113" t="s">
        <v>150</v>
      </c>
      <c r="B7838" s="60" t="s">
        <v>3632</v>
      </c>
      <c r="C7838" s="60" t="s">
        <v>3706</v>
      </c>
      <c r="D7838" s="60"/>
      <c r="E7838" s="60"/>
      <c r="F7838" s="60"/>
      <c r="G7838" s="69"/>
    </row>
    <row r="7839" spans="1:7" ht="14.25" customHeight="1">
      <c r="A7839" s="113" t="s">
        <v>326</v>
      </c>
      <c r="B7839" s="60" t="s">
        <v>3632</v>
      </c>
      <c r="C7839" s="412" t="s">
        <v>3706</v>
      </c>
      <c r="D7839" s="60"/>
      <c r="E7839" s="60"/>
      <c r="F7839" s="60"/>
      <c r="G7839" s="69"/>
    </row>
    <row r="7840" spans="1:7" ht="14.25" customHeight="1">
      <c r="A7840" s="113" t="s">
        <v>123</v>
      </c>
      <c r="B7840" s="60" t="s">
        <v>3632</v>
      </c>
      <c r="C7840" s="60" t="s">
        <v>3706</v>
      </c>
      <c r="D7840" s="60"/>
      <c r="E7840" s="60"/>
      <c r="F7840" s="60"/>
      <c r="G7840" s="69"/>
    </row>
    <row r="7841" spans="1:9" ht="14.25" customHeight="1">
      <c r="A7841" s="113" t="s">
        <v>180</v>
      </c>
      <c r="B7841" s="60" t="s">
        <v>3632</v>
      </c>
      <c r="C7841" s="60" t="s">
        <v>3706</v>
      </c>
      <c r="D7841" s="60"/>
      <c r="E7841" s="60"/>
      <c r="F7841" s="60"/>
      <c r="G7841" s="69"/>
    </row>
    <row r="7842" spans="1:9" ht="14.25" customHeight="1">
      <c r="A7842" s="836" t="s">
        <v>4304</v>
      </c>
      <c r="B7842" s="60"/>
      <c r="C7842" s="60"/>
      <c r="D7842" s="69"/>
      <c r="E7842" s="60"/>
      <c r="F7842" s="60"/>
      <c r="G7842" s="69"/>
    </row>
    <row r="7843" spans="1:9" ht="14.25" customHeight="1">
      <c r="A7843" s="113" t="s">
        <v>4305</v>
      </c>
      <c r="B7843" s="60" t="s">
        <v>3632</v>
      </c>
      <c r="C7843" s="412" t="s">
        <v>3706</v>
      </c>
      <c r="D7843" s="60"/>
      <c r="E7843" s="60"/>
      <c r="F7843" s="60"/>
      <c r="G7843" s="69"/>
    </row>
    <row r="7844" spans="1:9" ht="14.25" customHeight="1">
      <c r="A7844" s="113" t="s">
        <v>155</v>
      </c>
      <c r="B7844" s="60" t="s">
        <v>3632</v>
      </c>
      <c r="C7844" s="412" t="s">
        <v>3706</v>
      </c>
      <c r="D7844" s="60"/>
      <c r="E7844" s="60"/>
      <c r="F7844" s="60"/>
      <c r="G7844" s="69"/>
    </row>
    <row r="7845" spans="1:9" ht="14.25" customHeight="1">
      <c r="A7845" s="113" t="s">
        <v>290</v>
      </c>
      <c r="B7845" s="60" t="s">
        <v>3632</v>
      </c>
      <c r="C7845" s="412" t="s">
        <v>3706</v>
      </c>
      <c r="D7845" s="60"/>
      <c r="E7845" s="60"/>
      <c r="F7845" s="60"/>
      <c r="G7845" s="69"/>
    </row>
    <row r="7846" spans="1:9" ht="14.25" customHeight="1">
      <c r="A7846" s="113" t="s">
        <v>339</v>
      </c>
      <c r="B7846" s="60" t="s">
        <v>3632</v>
      </c>
      <c r="C7846" s="412" t="s">
        <v>3706</v>
      </c>
      <c r="D7846" s="60"/>
      <c r="E7846" s="60"/>
      <c r="F7846" s="60"/>
      <c r="G7846" s="69" t="s">
        <v>4306</v>
      </c>
    </row>
    <row r="7847" spans="1:9" ht="14.25" customHeight="1">
      <c r="A7847" s="113" t="s">
        <v>4307</v>
      </c>
      <c r="B7847" s="60" t="s">
        <v>3632</v>
      </c>
      <c r="C7847" s="412" t="s">
        <v>3706</v>
      </c>
      <c r="D7847" s="60"/>
      <c r="E7847" s="60"/>
      <c r="F7847" s="60"/>
      <c r="G7847" s="69" t="s">
        <v>4306</v>
      </c>
    </row>
    <row r="7848" spans="1:9" ht="14.25" customHeight="1">
      <c r="A7848" s="113" t="s">
        <v>237</v>
      </c>
      <c r="B7848" s="60" t="s">
        <v>3632</v>
      </c>
      <c r="C7848" s="412" t="s">
        <v>3706</v>
      </c>
      <c r="D7848" s="60"/>
      <c r="E7848" s="60"/>
      <c r="F7848" s="60"/>
      <c r="G7848" s="69" t="s">
        <v>4306</v>
      </c>
    </row>
    <row r="7849" spans="1:9" ht="14.25" customHeight="1">
      <c r="A7849" s="113" t="s">
        <v>17</v>
      </c>
      <c r="B7849" s="60" t="s">
        <v>3629</v>
      </c>
      <c r="C7849" s="412" t="s">
        <v>3706</v>
      </c>
      <c r="D7849" s="60"/>
      <c r="E7849" s="60"/>
      <c r="F7849" s="60"/>
      <c r="G7849" s="69" t="s">
        <v>4306</v>
      </c>
    </row>
    <row r="7850" spans="1:9" ht="14.25" customHeight="1">
      <c r="A7850" s="113" t="s">
        <v>160</v>
      </c>
      <c r="B7850" s="60" t="s">
        <v>3994</v>
      </c>
      <c r="C7850" s="412" t="s">
        <v>3706</v>
      </c>
      <c r="D7850" s="60"/>
      <c r="E7850" s="60"/>
      <c r="F7850" s="60"/>
      <c r="G7850" s="69"/>
    </row>
    <row r="7851" spans="1:9" ht="14.25" customHeight="1">
      <c r="A7851" s="113"/>
      <c r="B7851" s="60"/>
      <c r="C7851" s="69"/>
      <c r="D7851" s="60"/>
      <c r="E7851" s="60"/>
      <c r="F7851" s="60"/>
      <c r="G7851" s="69"/>
    </row>
    <row r="7852" spans="1:9" ht="14.25" customHeight="1">
      <c r="A7852" s="113"/>
      <c r="B7852" s="60"/>
      <c r="C7852" s="69"/>
      <c r="D7852" s="60"/>
      <c r="E7852" s="60"/>
      <c r="F7852" s="60"/>
      <c r="G7852" s="69"/>
    </row>
    <row r="7853" spans="1:9" ht="14.25" customHeight="1">
      <c r="B7853" s="60"/>
    </row>
    <row r="7854" spans="1:9" ht="14.25" customHeight="1">
      <c r="I7854" s="194"/>
    </row>
    <row r="7855" spans="1:9" ht="14.25" customHeight="1">
      <c r="I7855" s="100"/>
    </row>
    <row r="7856" spans="1:9" ht="14.25" customHeight="1">
      <c r="A7856" s="2221" t="s">
        <v>4308</v>
      </c>
      <c r="B7856" s="2212"/>
      <c r="C7856" s="2212"/>
      <c r="D7856" s="2212"/>
      <c r="E7856" s="2212"/>
      <c r="F7856" s="2212"/>
      <c r="G7856" s="2212"/>
      <c r="I7856" s="69"/>
    </row>
    <row r="7857" spans="1:9" ht="14.25" customHeight="1">
      <c r="A7857" s="2213" t="s">
        <v>4309</v>
      </c>
      <c r="B7857" s="2212"/>
      <c r="C7857" s="2212"/>
      <c r="D7857" s="2212"/>
      <c r="E7857" s="2212"/>
      <c r="F7857" s="2212"/>
      <c r="G7857" s="2212"/>
      <c r="I7857" s="113"/>
    </row>
    <row r="7858" spans="1:9" ht="14.25" customHeight="1">
      <c r="A7858" s="60" t="s">
        <v>2</v>
      </c>
      <c r="B7858" s="60" t="s">
        <v>516</v>
      </c>
      <c r="C7858" s="69" t="s">
        <v>517</v>
      </c>
      <c r="D7858" s="69" t="s">
        <v>3475</v>
      </c>
      <c r="E7858" s="69" t="s">
        <v>519</v>
      </c>
      <c r="F7858" s="69" t="s">
        <v>520</v>
      </c>
      <c r="G7858" s="60" t="s">
        <v>521</v>
      </c>
      <c r="I7858" s="113"/>
    </row>
    <row r="7859" spans="1:9" ht="14.25" customHeight="1">
      <c r="A7859" s="1357"/>
      <c r="B7859" s="60"/>
      <c r="C7859" s="69"/>
      <c r="D7859" s="60"/>
      <c r="E7859" s="60"/>
      <c r="F7859" s="60"/>
      <c r="G7859" s="69"/>
      <c r="I7859" s="113"/>
    </row>
    <row r="7860" spans="1:9" ht="14.25" customHeight="1">
      <c r="A7860" s="61" t="s">
        <v>332</v>
      </c>
      <c r="B7860" s="61" t="s">
        <v>3632</v>
      </c>
      <c r="C7860" s="231" t="s">
        <v>3706</v>
      </c>
      <c r="D7860" s="170"/>
      <c r="E7860" s="60"/>
      <c r="F7860" s="60"/>
      <c r="G7860" s="60"/>
    </row>
    <row r="7861" spans="1:9" ht="14.25" customHeight="1">
      <c r="A7861" s="61" t="s">
        <v>323</v>
      </c>
      <c r="B7861" s="61" t="s">
        <v>3632</v>
      </c>
      <c r="C7861" s="231" t="s">
        <v>3706</v>
      </c>
      <c r="D7861" s="170"/>
      <c r="E7861" s="60"/>
      <c r="F7861" s="60"/>
      <c r="G7861" s="60"/>
    </row>
    <row r="7862" spans="1:9" ht="14.25" customHeight="1">
      <c r="A7862" s="61" t="s">
        <v>274</v>
      </c>
      <c r="B7862" s="61" t="s">
        <v>3632</v>
      </c>
      <c r="C7862" s="231" t="s">
        <v>3706</v>
      </c>
      <c r="D7862" s="170"/>
      <c r="E7862" s="60"/>
      <c r="F7862" s="60"/>
      <c r="G7862" s="60"/>
    </row>
    <row r="7863" spans="1:9" ht="14.25" customHeight="1">
      <c r="A7863" s="61" t="s">
        <v>264</v>
      </c>
      <c r="B7863" s="61" t="s">
        <v>3632</v>
      </c>
      <c r="C7863" s="231" t="s">
        <v>3706</v>
      </c>
      <c r="D7863" s="170"/>
      <c r="E7863" s="60"/>
      <c r="F7863" s="60"/>
      <c r="G7863" s="60"/>
    </row>
    <row r="7864" spans="1:9" ht="14.25" customHeight="1">
      <c r="A7864" s="61" t="s">
        <v>132</v>
      </c>
      <c r="B7864" s="61" t="s">
        <v>3632</v>
      </c>
      <c r="C7864" s="231" t="s">
        <v>3706</v>
      </c>
      <c r="D7864" s="170"/>
      <c r="E7864" s="60"/>
      <c r="F7864" s="60"/>
      <c r="G7864" s="60"/>
    </row>
    <row r="7865" spans="1:9" ht="14.25" customHeight="1">
      <c r="A7865" s="61" t="s">
        <v>326</v>
      </c>
      <c r="B7865" s="61" t="s">
        <v>3632</v>
      </c>
      <c r="C7865" s="231" t="s">
        <v>3706</v>
      </c>
      <c r="D7865" s="170"/>
      <c r="E7865" s="60"/>
      <c r="F7865" s="60"/>
      <c r="G7865" s="60"/>
    </row>
    <row r="7866" spans="1:9" ht="14.25" customHeight="1">
      <c r="A7866" s="61" t="s">
        <v>265</v>
      </c>
      <c r="B7866" s="61" t="s">
        <v>3632</v>
      </c>
      <c r="C7866" s="231" t="s">
        <v>3706</v>
      </c>
      <c r="D7866" s="170"/>
      <c r="E7866" s="60"/>
      <c r="F7866" s="60"/>
      <c r="G7866" s="60"/>
    </row>
    <row r="7867" spans="1:9" ht="14.25" customHeight="1">
      <c r="A7867" s="61" t="s">
        <v>4310</v>
      </c>
      <c r="B7867" s="61" t="s">
        <v>3632</v>
      </c>
      <c r="C7867" s="231" t="s">
        <v>3706</v>
      </c>
      <c r="D7867" s="60"/>
      <c r="E7867" s="60"/>
      <c r="F7867" s="60"/>
      <c r="G7867" s="69"/>
    </row>
    <row r="7868" spans="1:9" ht="14.25" customHeight="1">
      <c r="A7868" s="61" t="s">
        <v>255</v>
      </c>
      <c r="B7868" s="61" t="s">
        <v>3632</v>
      </c>
      <c r="C7868" s="231" t="s">
        <v>3706</v>
      </c>
      <c r="D7868" s="60"/>
      <c r="E7868" s="60"/>
      <c r="F7868" s="60"/>
      <c r="G7868" s="69"/>
    </row>
    <row r="7869" spans="1:9" ht="14.25" customHeight="1">
      <c r="A7869" s="61" t="s">
        <v>114</v>
      </c>
      <c r="B7869" s="61" t="s">
        <v>3632</v>
      </c>
      <c r="C7869" s="231" t="s">
        <v>3706</v>
      </c>
      <c r="D7869" s="60"/>
      <c r="E7869" s="60"/>
      <c r="F7869" s="60"/>
      <c r="G7869" s="69"/>
    </row>
    <row r="7870" spans="1:9" ht="14.25" customHeight="1">
      <c r="A7870" s="61" t="s">
        <v>79</v>
      </c>
      <c r="B7870" s="61" t="s">
        <v>3632</v>
      </c>
      <c r="C7870" s="231" t="s">
        <v>3706</v>
      </c>
      <c r="D7870" s="60"/>
      <c r="E7870" s="60"/>
      <c r="F7870" s="60"/>
      <c r="G7870" s="69"/>
    </row>
    <row r="7871" spans="1:9" ht="14.25" customHeight="1">
      <c r="A7871" s="61" t="s">
        <v>264</v>
      </c>
      <c r="B7871" s="61" t="s">
        <v>3632</v>
      </c>
      <c r="C7871" s="231" t="s">
        <v>3706</v>
      </c>
      <c r="D7871" s="60"/>
      <c r="E7871" s="60"/>
      <c r="F7871" s="60"/>
      <c r="G7871" s="69"/>
    </row>
    <row r="7872" spans="1:9" ht="14.25" customHeight="1">
      <c r="A7872" s="61" t="s">
        <v>62</v>
      </c>
      <c r="B7872" s="61" t="s">
        <v>3632</v>
      </c>
      <c r="C7872" s="231" t="s">
        <v>3706</v>
      </c>
      <c r="D7872" s="60"/>
      <c r="E7872" s="60"/>
      <c r="F7872" s="60"/>
      <c r="G7872" s="69"/>
    </row>
    <row r="7873" spans="1:7" ht="14.25" customHeight="1">
      <c r="A7873" s="61" t="s">
        <v>432</v>
      </c>
      <c r="B7873" s="61" t="s">
        <v>3632</v>
      </c>
      <c r="C7873" s="231" t="s">
        <v>3706</v>
      </c>
      <c r="D7873" s="60"/>
      <c r="E7873" s="60"/>
      <c r="F7873" s="60"/>
      <c r="G7873" s="69"/>
    </row>
    <row r="7874" spans="1:7" ht="14.25" customHeight="1">
      <c r="A7874" s="61" t="s">
        <v>316</v>
      </c>
      <c r="B7874" s="61" t="s">
        <v>3632</v>
      </c>
      <c r="C7874" s="231" t="s">
        <v>3706</v>
      </c>
      <c r="D7874" s="60"/>
      <c r="E7874" s="60"/>
      <c r="F7874" s="60"/>
      <c r="G7874" s="69"/>
    </row>
    <row r="7875" spans="1:7" ht="14.25" customHeight="1">
      <c r="A7875" s="61" t="s">
        <v>35</v>
      </c>
      <c r="B7875" s="61" t="s">
        <v>3632</v>
      </c>
      <c r="C7875" s="231" t="s">
        <v>3706</v>
      </c>
      <c r="D7875" s="60"/>
      <c r="E7875" s="60"/>
      <c r="F7875" s="60"/>
      <c r="G7875" s="69"/>
    </row>
    <row r="7876" spans="1:7" ht="14.25" customHeight="1">
      <c r="A7876" s="61" t="s">
        <v>90</v>
      </c>
      <c r="B7876" s="61" t="s">
        <v>3632</v>
      </c>
      <c r="C7876" s="231" t="s">
        <v>3706</v>
      </c>
      <c r="D7876" s="60"/>
      <c r="E7876" s="60"/>
      <c r="F7876" s="60"/>
      <c r="G7876" s="69"/>
    </row>
    <row r="7877" spans="1:7" ht="14.25" customHeight="1">
      <c r="A7877" s="61" t="s">
        <v>306</v>
      </c>
      <c r="B7877" s="61" t="s">
        <v>3632</v>
      </c>
      <c r="C7877" s="231" t="s">
        <v>3706</v>
      </c>
      <c r="D7877" s="60"/>
      <c r="E7877" s="60"/>
      <c r="F7877" s="60"/>
      <c r="G7877" s="69"/>
    </row>
    <row r="7878" spans="1:7" ht="14.25" customHeight="1">
      <c r="A7878" s="113" t="s">
        <v>105</v>
      </c>
      <c r="B7878" s="61" t="s">
        <v>3632</v>
      </c>
      <c r="C7878" s="231" t="s">
        <v>3706</v>
      </c>
      <c r="D7878" s="60"/>
      <c r="E7878" s="60"/>
      <c r="F7878" s="60"/>
      <c r="G7878" s="69"/>
    </row>
    <row r="7879" spans="1:7" ht="17.25" customHeight="1">
      <c r="A7879" s="113" t="s">
        <v>264</v>
      </c>
      <c r="B7879" s="60" t="s">
        <v>2279</v>
      </c>
      <c r="C7879" s="231" t="s">
        <v>3706</v>
      </c>
      <c r="D7879" s="60"/>
      <c r="E7879" s="60"/>
      <c r="F7879" s="60"/>
      <c r="G7879" s="69"/>
    </row>
    <row r="7880" spans="1:7" ht="14.25" customHeight="1"/>
    <row r="7881" spans="1:7" ht="14.25" customHeight="1">
      <c r="A7881" s="2221" t="s">
        <v>4311</v>
      </c>
      <c r="B7881" s="2212"/>
      <c r="C7881" s="2212"/>
      <c r="D7881" s="2212"/>
      <c r="E7881" s="2212"/>
      <c r="F7881" s="2212"/>
      <c r="G7881" s="2212"/>
    </row>
    <row r="7882" spans="1:7" ht="14.25" customHeight="1">
      <c r="A7882" s="2213" t="s">
        <v>4312</v>
      </c>
      <c r="B7882" s="2212"/>
      <c r="C7882" s="2212"/>
      <c r="D7882" s="2212"/>
      <c r="E7882" s="2212"/>
      <c r="F7882" s="2212"/>
      <c r="G7882" s="2212"/>
    </row>
    <row r="7883" spans="1:7" ht="17.25" customHeight="1">
      <c r="A7883" s="60" t="s">
        <v>2</v>
      </c>
      <c r="B7883" s="60" t="s">
        <v>516</v>
      </c>
      <c r="C7883" s="69" t="s">
        <v>517</v>
      </c>
      <c r="D7883" s="69" t="s">
        <v>3475</v>
      </c>
      <c r="E7883" s="69" t="s">
        <v>519</v>
      </c>
      <c r="F7883" s="69" t="s">
        <v>520</v>
      </c>
      <c r="G7883" s="60" t="s">
        <v>521</v>
      </c>
    </row>
    <row r="7884" spans="1:7" ht="17.25" customHeight="1">
      <c r="A7884" s="1357"/>
      <c r="B7884" s="60"/>
      <c r="C7884" s="69"/>
      <c r="D7884" s="60"/>
      <c r="E7884" s="60"/>
      <c r="F7884" s="60"/>
      <c r="G7884" s="69"/>
    </row>
    <row r="7885" spans="1:7" ht="17.25" customHeight="1">
      <c r="A7885" s="61" t="s">
        <v>274</v>
      </c>
      <c r="B7885" s="60"/>
      <c r="C7885" s="231" t="s">
        <v>3706</v>
      </c>
      <c r="D7885" s="60"/>
      <c r="E7885" s="60"/>
      <c r="F7885" s="60"/>
      <c r="G7885" s="69"/>
    </row>
    <row r="7886" spans="1:7" ht="14.25" customHeight="1">
      <c r="A7886" s="113" t="s">
        <v>2754</v>
      </c>
      <c r="B7886" s="60"/>
      <c r="C7886" s="231" t="s">
        <v>3706</v>
      </c>
      <c r="D7886" s="60"/>
      <c r="E7886" s="60"/>
      <c r="F7886" s="60"/>
      <c r="G7886" s="69"/>
    </row>
    <row r="7887" spans="1:7" ht="14.25" customHeight="1">
      <c r="A7887" s="1357"/>
      <c r="B7887" s="60"/>
      <c r="C7887" s="69"/>
      <c r="D7887" s="60"/>
      <c r="E7887" s="60"/>
      <c r="F7887" s="60"/>
      <c r="G7887" s="69"/>
    </row>
    <row r="7888" spans="1:7" ht="14.25" customHeight="1"/>
    <row r="7889" spans="1:8" ht="14.25" customHeight="1"/>
    <row r="7890" spans="1:8" ht="14.25" customHeight="1">
      <c r="A7890" s="2221" t="s">
        <v>4313</v>
      </c>
      <c r="B7890" s="2212"/>
      <c r="C7890" s="2212"/>
      <c r="D7890" s="2212"/>
      <c r="E7890" s="2212"/>
      <c r="F7890" s="2212"/>
      <c r="G7890" s="2212"/>
    </row>
    <row r="7891" spans="1:8" ht="17.25" customHeight="1">
      <c r="A7891" s="2213" t="s">
        <v>4309</v>
      </c>
      <c r="B7891" s="2212"/>
      <c r="C7891" s="2212"/>
      <c r="D7891" s="2212"/>
      <c r="E7891" s="2212"/>
      <c r="F7891" s="2212"/>
      <c r="G7891" s="2212"/>
    </row>
    <row r="7892" spans="1:8" ht="14.25" customHeight="1">
      <c r="A7892" s="60" t="s">
        <v>2</v>
      </c>
      <c r="B7892" s="60" t="s">
        <v>516</v>
      </c>
      <c r="C7892" s="69" t="s">
        <v>517</v>
      </c>
      <c r="D7892" s="69" t="s">
        <v>3475</v>
      </c>
      <c r="E7892" s="69" t="s">
        <v>519</v>
      </c>
      <c r="F7892" s="69" t="s">
        <v>520</v>
      </c>
      <c r="G7892" s="60" t="s">
        <v>521</v>
      </c>
    </row>
    <row r="7893" spans="1:8" ht="14.25" customHeight="1">
      <c r="A7893" s="1357"/>
      <c r="B7893" s="60"/>
      <c r="C7893" s="69"/>
      <c r="D7893" s="60"/>
      <c r="E7893" s="60"/>
      <c r="F7893" s="60"/>
      <c r="G7893" s="69"/>
    </row>
    <row r="7894" spans="1:8" ht="14.25" customHeight="1">
      <c r="A7894" s="61" t="s">
        <v>274</v>
      </c>
      <c r="B7894" s="60" t="s">
        <v>3632</v>
      </c>
      <c r="C7894" s="170" t="s">
        <v>2591</v>
      </c>
      <c r="D7894" s="60"/>
      <c r="E7894" s="60"/>
      <c r="F7894" s="60"/>
      <c r="G7894" s="69"/>
    </row>
    <row r="7895" spans="1:8" ht="17.25" customHeight="1">
      <c r="A7895" s="61" t="s">
        <v>132</v>
      </c>
      <c r="B7895" s="60" t="s">
        <v>3632</v>
      </c>
      <c r="C7895" s="170" t="s">
        <v>2591</v>
      </c>
      <c r="D7895" s="60"/>
      <c r="E7895" s="60"/>
      <c r="F7895" s="60"/>
      <c r="G7895" s="69"/>
    </row>
    <row r="7896" spans="1:8" ht="14.25" customHeight="1">
      <c r="A7896" s="61" t="s">
        <v>265</v>
      </c>
      <c r="B7896" s="60" t="s">
        <v>3632</v>
      </c>
      <c r="C7896" s="170" t="s">
        <v>2591</v>
      </c>
      <c r="D7896" s="60"/>
      <c r="E7896" s="60"/>
      <c r="F7896" s="60"/>
      <c r="G7896" s="69"/>
    </row>
    <row r="7897" spans="1:8" ht="14.25" customHeight="1">
      <c r="A7897" s="61" t="s">
        <v>4310</v>
      </c>
      <c r="B7897" s="60" t="s">
        <v>3632</v>
      </c>
      <c r="C7897" s="170" t="s">
        <v>2591</v>
      </c>
      <c r="D7897" s="60"/>
      <c r="E7897" s="60"/>
      <c r="F7897" s="60"/>
      <c r="G7897" s="69"/>
    </row>
    <row r="7898" spans="1:8" ht="14.25" customHeight="1">
      <c r="A7898" s="61" t="s">
        <v>236</v>
      </c>
      <c r="B7898" s="60" t="s">
        <v>3632</v>
      </c>
      <c r="C7898" s="170" t="s">
        <v>2591</v>
      </c>
      <c r="D7898" s="60"/>
      <c r="E7898" s="60"/>
      <c r="F7898" s="60"/>
      <c r="G7898" s="69"/>
    </row>
    <row r="7899" spans="1:8" ht="14.25" customHeight="1">
      <c r="A7899" s="61" t="s">
        <v>255</v>
      </c>
      <c r="B7899" s="60" t="s">
        <v>3632</v>
      </c>
      <c r="C7899" s="170" t="s">
        <v>2591</v>
      </c>
      <c r="D7899" s="60"/>
      <c r="E7899" s="60"/>
      <c r="F7899" s="60"/>
      <c r="G7899" s="69"/>
    </row>
    <row r="7900" spans="1:8" ht="14.25" customHeight="1">
      <c r="A7900" s="61" t="s">
        <v>134</v>
      </c>
      <c r="B7900" s="60" t="s">
        <v>3632</v>
      </c>
      <c r="C7900" s="170" t="s">
        <v>2591</v>
      </c>
      <c r="D7900" s="60"/>
      <c r="E7900" s="60"/>
      <c r="F7900" s="60"/>
      <c r="G7900" s="69"/>
    </row>
    <row r="7901" spans="1:8" ht="14.25" customHeight="1">
      <c r="A7901" s="61" t="s">
        <v>60</v>
      </c>
      <c r="B7901" s="60" t="s">
        <v>3632</v>
      </c>
      <c r="C7901" s="170" t="s">
        <v>2591</v>
      </c>
      <c r="D7901" s="60"/>
      <c r="E7901" s="60"/>
      <c r="F7901" s="60"/>
      <c r="G7901" s="69"/>
    </row>
    <row r="7902" spans="1:8" ht="14.25" customHeight="1">
      <c r="A7902" s="61" t="s">
        <v>233</v>
      </c>
      <c r="B7902" s="60" t="s">
        <v>3632</v>
      </c>
      <c r="C7902" s="170" t="s">
        <v>2591</v>
      </c>
      <c r="D7902" s="60"/>
      <c r="E7902" s="60"/>
      <c r="F7902" s="60"/>
      <c r="G7902" s="69"/>
      <c r="H7902" s="60"/>
    </row>
    <row r="7903" spans="1:8" ht="14.25" customHeight="1">
      <c r="A7903" s="61" t="s">
        <v>62</v>
      </c>
      <c r="B7903" s="100" t="s">
        <v>3632</v>
      </c>
      <c r="C7903" s="170" t="s">
        <v>2591</v>
      </c>
      <c r="D7903" s="60"/>
      <c r="E7903" s="60"/>
      <c r="F7903" s="60"/>
      <c r="G7903" s="69"/>
      <c r="H7903" s="60"/>
    </row>
    <row r="7904" spans="1:8" ht="14.25" customHeight="1">
      <c r="A7904" s="61" t="s">
        <v>432</v>
      </c>
      <c r="B7904" s="100" t="s">
        <v>3632</v>
      </c>
      <c r="C7904" s="170" t="s">
        <v>2591</v>
      </c>
      <c r="D7904" s="60"/>
      <c r="E7904" s="60"/>
      <c r="F7904" s="60"/>
      <c r="G7904" s="69"/>
      <c r="H7904" s="60"/>
    </row>
    <row r="7905" spans="1:8" ht="14.25" customHeight="1">
      <c r="A7905" s="61" t="s">
        <v>316</v>
      </c>
      <c r="B7905" s="100" t="s">
        <v>3632</v>
      </c>
      <c r="C7905" s="170" t="s">
        <v>2591</v>
      </c>
      <c r="D7905" s="60"/>
      <c r="E7905" s="60"/>
      <c r="F7905" s="60"/>
      <c r="G7905" s="69"/>
      <c r="H7905" s="60"/>
    </row>
    <row r="7906" spans="1:8" ht="14.25" customHeight="1">
      <c r="A7906" s="61" t="s">
        <v>35</v>
      </c>
      <c r="B7906" s="100" t="s">
        <v>3632</v>
      </c>
      <c r="C7906" s="170" t="s">
        <v>2591</v>
      </c>
      <c r="D7906" s="60"/>
      <c r="E7906" s="60"/>
      <c r="F7906" s="60"/>
      <c r="G7906" s="69"/>
      <c r="H7906" s="60"/>
    </row>
    <row r="7907" spans="1:8" ht="14.25" customHeight="1">
      <c r="A7907" s="1357"/>
      <c r="B7907" s="60"/>
      <c r="C7907" s="69"/>
      <c r="D7907" s="60"/>
      <c r="E7907" s="60"/>
      <c r="F7907" s="60"/>
      <c r="G7907" s="69"/>
      <c r="H7907" s="60"/>
    </row>
    <row r="7908" spans="1:8" ht="14.25" customHeight="1">
      <c r="A7908" s="1357"/>
      <c r="B7908" s="60"/>
      <c r="C7908" s="69"/>
      <c r="D7908" s="60"/>
      <c r="E7908" s="60"/>
      <c r="F7908" s="60"/>
      <c r="G7908" s="69"/>
      <c r="H7908" s="60"/>
    </row>
    <row r="7909" spans="1:8" ht="14.25" customHeight="1">
      <c r="A7909" s="61"/>
      <c r="B7909" s="60"/>
      <c r="C7909" s="170"/>
      <c r="D7909" s="60"/>
      <c r="E7909" s="60"/>
      <c r="F7909" s="60"/>
      <c r="G7909" s="69"/>
      <c r="H7909" s="60"/>
    </row>
    <row r="7910" spans="1:8" ht="14.25" customHeight="1">
      <c r="A7910" s="100"/>
      <c r="B7910" s="100"/>
      <c r="C7910" s="60"/>
      <c r="D7910" s="60"/>
      <c r="E7910" s="60"/>
      <c r="F7910" s="60"/>
      <c r="G7910" s="60"/>
      <c r="H7910" s="60"/>
    </row>
    <row r="7911" spans="1:8" ht="14.25" customHeight="1">
      <c r="A7911" s="2221" t="s">
        <v>4314</v>
      </c>
      <c r="B7911" s="2212"/>
      <c r="C7911" s="2212"/>
      <c r="D7911" s="2212"/>
      <c r="E7911" s="2212"/>
      <c r="F7911" s="2212"/>
      <c r="G7911" s="2212"/>
      <c r="H7911" s="69"/>
    </row>
    <row r="7912" spans="1:8" ht="14.25" customHeight="1">
      <c r="A7912" s="2213" t="s">
        <v>4315</v>
      </c>
      <c r="B7912" s="2212"/>
      <c r="C7912" s="2212"/>
      <c r="D7912" s="2212"/>
      <c r="E7912" s="2212"/>
      <c r="F7912" s="2212"/>
      <c r="G7912" s="2212"/>
      <c r="H7912" s="69"/>
    </row>
    <row r="7913" spans="1:8" ht="14.25" customHeight="1">
      <c r="A7913" s="60" t="s">
        <v>2</v>
      </c>
      <c r="B7913" s="60" t="s">
        <v>516</v>
      </c>
      <c r="C7913" s="69" t="s">
        <v>517</v>
      </c>
      <c r="D7913" s="69" t="s">
        <v>3475</v>
      </c>
      <c r="E7913" s="69" t="s">
        <v>519</v>
      </c>
      <c r="F7913" s="69" t="s">
        <v>520</v>
      </c>
      <c r="G7913" s="60" t="s">
        <v>521</v>
      </c>
      <c r="H7913" s="69"/>
    </row>
    <row r="7914" spans="1:8" ht="14.25" customHeight="1">
      <c r="A7914" s="61" t="s">
        <v>4316</v>
      </c>
      <c r="B7914" s="60"/>
      <c r="C7914" s="170" t="s">
        <v>2591</v>
      </c>
      <c r="D7914" s="60"/>
      <c r="E7914" s="60"/>
      <c r="F7914" s="60"/>
      <c r="G7914" s="69"/>
      <c r="H7914" s="69"/>
    </row>
    <row r="7915" spans="1:8" ht="14.25" customHeight="1">
      <c r="A7915" s="61"/>
      <c r="B7915" s="60"/>
      <c r="C7915" s="69"/>
      <c r="D7915" s="60"/>
      <c r="E7915" s="60"/>
      <c r="F7915" s="60"/>
      <c r="G7915" s="69"/>
      <c r="H7915" s="69"/>
    </row>
    <row r="7916" spans="1:8" ht="14.25" customHeight="1">
      <c r="A7916" s="1357"/>
      <c r="B7916" s="60"/>
      <c r="C7916" s="69"/>
      <c r="D7916" s="60"/>
      <c r="E7916" s="60"/>
      <c r="F7916" s="60"/>
      <c r="G7916" s="69"/>
      <c r="H7916" s="69"/>
    </row>
    <row r="7917" spans="1:8" ht="14.25" customHeight="1">
      <c r="A7917" s="1357"/>
      <c r="B7917" s="60"/>
      <c r="C7917" s="69"/>
      <c r="D7917" s="60"/>
      <c r="E7917" s="60"/>
      <c r="F7917" s="60"/>
      <c r="G7917" s="69"/>
      <c r="H7917" s="69"/>
    </row>
    <row r="7918" spans="1:8" ht="14.25" customHeight="1">
      <c r="A7918" s="1357"/>
      <c r="B7918" s="60"/>
      <c r="C7918" s="69"/>
      <c r="D7918" s="60"/>
      <c r="E7918" s="60"/>
      <c r="F7918" s="60"/>
      <c r="G7918" s="69"/>
      <c r="H7918" s="69"/>
    </row>
    <row r="7919" spans="1:8" ht="14.25" customHeight="1">
      <c r="A7919" s="1357"/>
      <c r="B7919" s="60"/>
      <c r="C7919" s="69"/>
      <c r="D7919" s="60"/>
      <c r="E7919" s="60"/>
      <c r="F7919" s="60"/>
      <c r="G7919" s="69"/>
      <c r="H7919" s="69"/>
    </row>
    <row r="7920" spans="1:8" ht="14.25" customHeight="1">
      <c r="A7920" s="135"/>
      <c r="B7920" s="100"/>
      <c r="C7920" s="60"/>
      <c r="D7920" s="69"/>
      <c r="E7920" s="60"/>
      <c r="F7920" s="60"/>
      <c r="G7920" s="60"/>
      <c r="H7920" s="69"/>
    </row>
    <row r="7921" spans="1:8" ht="14.25" customHeight="1">
      <c r="A7921" s="2221" t="s">
        <v>4317</v>
      </c>
      <c r="B7921" s="2212"/>
      <c r="C7921" s="2212"/>
      <c r="D7921" s="2212"/>
      <c r="E7921" s="2212"/>
      <c r="F7921" s="2212"/>
      <c r="G7921" s="2212"/>
      <c r="H7921" s="69"/>
    </row>
    <row r="7922" spans="1:8" ht="14.25" customHeight="1">
      <c r="A7922" s="2213" t="s">
        <v>4318</v>
      </c>
      <c r="B7922" s="2212"/>
      <c r="C7922" s="2212"/>
      <c r="D7922" s="2212"/>
      <c r="E7922" s="2212"/>
      <c r="F7922" s="2212"/>
      <c r="G7922" s="2212"/>
      <c r="H7922" s="69"/>
    </row>
    <row r="7923" spans="1:8" ht="14.25" customHeight="1">
      <c r="A7923" s="60" t="s">
        <v>2</v>
      </c>
      <c r="B7923" s="60" t="s">
        <v>516</v>
      </c>
      <c r="C7923" s="69" t="s">
        <v>517</v>
      </c>
      <c r="D7923" s="69" t="s">
        <v>3475</v>
      </c>
      <c r="E7923" s="69" t="s">
        <v>519</v>
      </c>
      <c r="F7923" s="69" t="s">
        <v>520</v>
      </c>
      <c r="G7923" s="60" t="s">
        <v>521</v>
      </c>
    </row>
    <row r="7924" spans="1:8" ht="14.25" customHeight="1">
      <c r="A7924" s="61" t="s">
        <v>4319</v>
      </c>
      <c r="B7924" s="60"/>
      <c r="C7924" s="170" t="s">
        <v>2591</v>
      </c>
      <c r="D7924" s="60"/>
      <c r="E7924" s="60"/>
      <c r="F7924" s="60"/>
      <c r="G7924" s="69"/>
    </row>
    <row r="7925" spans="1:8" ht="14.25" customHeight="1">
      <c r="A7925" s="61" t="s">
        <v>4320</v>
      </c>
      <c r="B7925" s="60"/>
      <c r="C7925" s="170" t="s">
        <v>2591</v>
      </c>
      <c r="D7925" s="60"/>
      <c r="E7925" s="60"/>
      <c r="F7925" s="60"/>
      <c r="G7925" s="69"/>
    </row>
    <row r="7926" spans="1:8" ht="14.25" customHeight="1">
      <c r="A7926" s="1357"/>
      <c r="B7926" s="60"/>
      <c r="C7926" s="69"/>
      <c r="D7926" s="60"/>
      <c r="E7926" s="60"/>
      <c r="F7926" s="60"/>
      <c r="G7926" s="69"/>
    </row>
    <row r="7927" spans="1:8" ht="14.25" customHeight="1">
      <c r="A7927" s="1357"/>
      <c r="B7927" s="60"/>
      <c r="C7927" s="69"/>
      <c r="D7927" s="60"/>
      <c r="E7927" s="60"/>
      <c r="F7927" s="60"/>
      <c r="G7927" s="69"/>
    </row>
    <row r="7928" spans="1:8" ht="14.25" customHeight="1">
      <c r="A7928" s="1357"/>
      <c r="B7928" s="60"/>
      <c r="C7928" s="69"/>
      <c r="D7928" s="60"/>
      <c r="E7928" s="60"/>
      <c r="F7928" s="60"/>
      <c r="G7928" s="69"/>
    </row>
    <row r="7929" spans="1:8" ht="14.25" customHeight="1">
      <c r="A7929" s="1357"/>
      <c r="B7929" s="60"/>
      <c r="C7929" s="69"/>
      <c r="D7929" s="60"/>
      <c r="E7929" s="60"/>
      <c r="F7929" s="60"/>
      <c r="G7929" s="69"/>
    </row>
    <row r="7930" spans="1:8" ht="14.25" customHeight="1"/>
    <row r="7931" spans="1:8" ht="14.25" customHeight="1"/>
    <row r="7932" spans="1:8" ht="14.25" customHeight="1">
      <c r="A7932" s="2221" t="s">
        <v>4321</v>
      </c>
      <c r="B7932" s="2212"/>
      <c r="C7932" s="2212"/>
      <c r="D7932" s="2212"/>
      <c r="E7932" s="2212"/>
      <c r="F7932" s="2212"/>
      <c r="G7932" s="2212"/>
    </row>
    <row r="7933" spans="1:8" ht="14.25" customHeight="1">
      <c r="A7933" s="2213" t="s">
        <v>4309</v>
      </c>
      <c r="B7933" s="2212"/>
      <c r="C7933" s="2212"/>
      <c r="D7933" s="2212"/>
      <c r="E7933" s="2212"/>
      <c r="F7933" s="2212"/>
      <c r="G7933" s="2212"/>
    </row>
    <row r="7934" spans="1:8" ht="14.25" customHeight="1">
      <c r="A7934" s="60" t="s">
        <v>2</v>
      </c>
      <c r="B7934" s="60" t="s">
        <v>516</v>
      </c>
      <c r="C7934" s="69" t="s">
        <v>517</v>
      </c>
      <c r="D7934" s="69" t="s">
        <v>3475</v>
      </c>
      <c r="E7934" s="69" t="s">
        <v>519</v>
      </c>
      <c r="F7934" s="69" t="s">
        <v>520</v>
      </c>
      <c r="G7934" s="60" t="s">
        <v>521</v>
      </c>
    </row>
    <row r="7935" spans="1:8" ht="14.25" customHeight="1">
      <c r="A7935" s="1357"/>
      <c r="B7935" s="60"/>
      <c r="C7935" s="69"/>
      <c r="D7935" s="60"/>
      <c r="E7935" s="60"/>
      <c r="F7935" s="60"/>
      <c r="G7935" s="69"/>
    </row>
    <row r="7936" spans="1:8" ht="14.25" customHeight="1">
      <c r="A7936" s="61" t="s">
        <v>160</v>
      </c>
      <c r="B7936" s="60" t="s">
        <v>3632</v>
      </c>
      <c r="C7936" s="170" t="s">
        <v>2591</v>
      </c>
      <c r="D7936" s="60"/>
      <c r="E7936" s="60"/>
      <c r="F7936" s="60"/>
      <c r="G7936" s="69"/>
    </row>
    <row r="7937" spans="1:7" ht="14.25" customHeight="1">
      <c r="A7937" s="61"/>
      <c r="B7937" s="60"/>
      <c r="C7937" s="170"/>
      <c r="D7937" s="60"/>
      <c r="E7937" s="60"/>
      <c r="F7937" s="60"/>
      <c r="G7937" s="69"/>
    </row>
    <row r="7938" spans="1:7" ht="14.25" customHeight="1">
      <c r="A7938" s="61"/>
      <c r="B7938" s="60"/>
      <c r="C7938" s="170"/>
      <c r="D7938" s="60"/>
      <c r="E7938" s="60"/>
      <c r="F7938" s="60"/>
      <c r="G7938" s="69"/>
    </row>
    <row r="7939" spans="1:7" ht="14.25" customHeight="1">
      <c r="A7939" s="61"/>
      <c r="B7939" s="60"/>
      <c r="C7939" s="170"/>
      <c r="D7939" s="60"/>
      <c r="E7939" s="60"/>
      <c r="F7939" s="60"/>
      <c r="G7939" s="69"/>
    </row>
    <row r="7940" spans="1:7" ht="14.25" customHeight="1">
      <c r="A7940" s="61"/>
      <c r="B7940" s="60"/>
      <c r="C7940" s="170"/>
      <c r="D7940" s="60"/>
      <c r="E7940" s="60"/>
      <c r="F7940" s="60"/>
      <c r="G7940" s="69"/>
    </row>
    <row r="7941" spans="1:7" ht="14.25" customHeight="1">
      <c r="A7941" s="61"/>
      <c r="B7941" s="60"/>
      <c r="C7941" s="170"/>
      <c r="D7941" s="60"/>
      <c r="E7941" s="60"/>
      <c r="F7941" s="60"/>
      <c r="G7941" s="69"/>
    </row>
    <row r="7942" spans="1:7" ht="14.25" customHeight="1">
      <c r="A7942" s="61"/>
      <c r="B7942" s="60"/>
      <c r="C7942" s="170"/>
      <c r="D7942" s="60"/>
      <c r="E7942" s="60"/>
      <c r="F7942" s="60"/>
      <c r="G7942" s="69"/>
    </row>
    <row r="7943" spans="1:7" ht="14.25" customHeight="1">
      <c r="A7943" s="2221" t="s">
        <v>4322</v>
      </c>
      <c r="B7943" s="2212"/>
      <c r="C7943" s="2212"/>
      <c r="D7943" s="2212"/>
      <c r="E7943" s="2212"/>
      <c r="F7943" s="2212"/>
      <c r="G7943" s="2212"/>
    </row>
    <row r="7944" spans="1:7" ht="14.25" customHeight="1">
      <c r="A7944" s="2213" t="s">
        <v>4323</v>
      </c>
      <c r="B7944" s="2212"/>
      <c r="C7944" s="2212"/>
      <c r="D7944" s="2212"/>
      <c r="E7944" s="2212"/>
      <c r="F7944" s="2212"/>
      <c r="G7944" s="2212"/>
    </row>
    <row r="7945" spans="1:7" ht="14.25" customHeight="1">
      <c r="A7945" s="60" t="s">
        <v>2</v>
      </c>
      <c r="B7945" s="60" t="s">
        <v>516</v>
      </c>
      <c r="C7945" s="69" t="s">
        <v>517</v>
      </c>
      <c r="D7945" s="69" t="s">
        <v>3475</v>
      </c>
      <c r="E7945" s="69" t="s">
        <v>519</v>
      </c>
      <c r="F7945" s="69" t="s">
        <v>520</v>
      </c>
      <c r="G7945" s="60" t="s">
        <v>521</v>
      </c>
    </row>
    <row r="7946" spans="1:7" ht="14.25" customHeight="1">
      <c r="A7946" s="1357"/>
      <c r="B7946" s="60"/>
      <c r="C7946" s="69"/>
      <c r="D7946" s="60"/>
      <c r="E7946" s="60"/>
      <c r="F7946" s="60"/>
      <c r="G7946" s="69"/>
    </row>
    <row r="7947" spans="1:7" ht="14.25" customHeight="1">
      <c r="A7947" s="61" t="s">
        <v>255</v>
      </c>
      <c r="B7947" s="60" t="s">
        <v>3397</v>
      </c>
      <c r="C7947" s="170" t="s">
        <v>2591</v>
      </c>
      <c r="D7947" s="60"/>
      <c r="E7947" s="60"/>
      <c r="F7947" s="60"/>
      <c r="G7947" s="69"/>
    </row>
    <row r="7948" spans="1:7" ht="14.25" customHeight="1">
      <c r="A7948" s="61"/>
      <c r="B7948" s="60"/>
      <c r="C7948" s="170"/>
      <c r="D7948" s="60"/>
      <c r="E7948" s="60"/>
      <c r="F7948" s="60"/>
      <c r="G7948" s="69"/>
    </row>
    <row r="7949" spans="1:7" ht="14.25" customHeight="1">
      <c r="A7949" s="61"/>
      <c r="B7949" s="60"/>
      <c r="C7949" s="170"/>
      <c r="D7949" s="60"/>
      <c r="E7949" s="60"/>
      <c r="F7949" s="60"/>
      <c r="G7949" s="69"/>
    </row>
    <row r="7950" spans="1:7" ht="14.25" customHeight="1">
      <c r="A7950" s="61"/>
      <c r="B7950" s="60"/>
      <c r="C7950" s="170"/>
      <c r="D7950" s="60"/>
      <c r="E7950" s="60"/>
      <c r="F7950" s="60"/>
      <c r="G7950" s="69"/>
    </row>
    <row r="7951" spans="1:7" ht="14.25" customHeight="1">
      <c r="A7951" s="61"/>
      <c r="B7951" s="60"/>
      <c r="C7951" s="170"/>
      <c r="D7951" s="60"/>
      <c r="E7951" s="60"/>
      <c r="F7951" s="60"/>
      <c r="G7951" s="69"/>
    </row>
    <row r="7952" spans="1:7" ht="14.25" customHeight="1">
      <c r="A7952" s="61"/>
      <c r="B7952" s="60"/>
      <c r="C7952" s="170"/>
      <c r="D7952" s="60"/>
      <c r="E7952" s="60"/>
      <c r="F7952" s="60"/>
      <c r="G7952" s="69"/>
    </row>
    <row r="7953" spans="1:7" ht="14.25" customHeight="1"/>
    <row r="7954" spans="1:7" ht="14.25" customHeight="1"/>
    <row r="7955" spans="1:7" ht="14.25" customHeight="1"/>
    <row r="7956" spans="1:7" ht="14.25" customHeight="1">
      <c r="A7956" s="2221" t="s">
        <v>4324</v>
      </c>
      <c r="B7956" s="2212"/>
      <c r="C7956" s="2212"/>
      <c r="D7956" s="2212"/>
      <c r="E7956" s="2212"/>
      <c r="F7956" s="2212"/>
      <c r="G7956" s="2212"/>
    </row>
    <row r="7957" spans="1:7" ht="14.25" customHeight="1">
      <c r="A7957" s="2213" t="s">
        <v>4318</v>
      </c>
      <c r="B7957" s="2212"/>
      <c r="C7957" s="2212"/>
      <c r="D7957" s="2212"/>
      <c r="E7957" s="2212"/>
      <c r="F7957" s="2212"/>
      <c r="G7957" s="2212"/>
    </row>
    <row r="7958" spans="1:7" ht="14.25" customHeight="1">
      <c r="A7958" s="60" t="s">
        <v>2</v>
      </c>
      <c r="B7958" s="60" t="s">
        <v>516</v>
      </c>
      <c r="C7958" s="69" t="s">
        <v>517</v>
      </c>
      <c r="D7958" s="69" t="s">
        <v>3475</v>
      </c>
      <c r="E7958" s="69" t="s">
        <v>519</v>
      </c>
      <c r="F7958" s="69" t="s">
        <v>520</v>
      </c>
      <c r="G7958" s="60" t="s">
        <v>521</v>
      </c>
    </row>
    <row r="7959" spans="1:7" ht="14.25" customHeight="1">
      <c r="A7959" s="61" t="s">
        <v>4325</v>
      </c>
      <c r="B7959" s="60"/>
      <c r="C7959" s="170" t="s">
        <v>2591</v>
      </c>
      <c r="D7959" s="60"/>
      <c r="E7959" s="60"/>
      <c r="F7959" s="60"/>
      <c r="G7959" s="69"/>
    </row>
    <row r="7960" spans="1:7" ht="14.25" customHeight="1">
      <c r="A7960" s="1357"/>
      <c r="B7960" s="60"/>
      <c r="C7960" s="69"/>
      <c r="D7960" s="60"/>
      <c r="E7960" s="60"/>
      <c r="F7960" s="60"/>
      <c r="G7960" s="69"/>
    </row>
    <row r="7961" spans="1:7" ht="14.25" customHeight="1">
      <c r="A7961" s="1357"/>
      <c r="B7961" s="60"/>
      <c r="C7961" s="69"/>
      <c r="D7961" s="60"/>
      <c r="E7961" s="60"/>
      <c r="F7961" s="60"/>
      <c r="G7961" s="69"/>
    </row>
    <row r="7962" spans="1:7" ht="14.25" customHeight="1">
      <c r="A7962" s="1357"/>
      <c r="B7962" s="60"/>
      <c r="C7962" s="69"/>
      <c r="D7962" s="60"/>
      <c r="E7962" s="60"/>
      <c r="F7962" s="60"/>
      <c r="G7962" s="69"/>
    </row>
    <row r="7963" spans="1:7" ht="14.25" customHeight="1">
      <c r="A7963" s="1357"/>
      <c r="B7963" s="60"/>
      <c r="C7963" s="69"/>
      <c r="D7963" s="60"/>
      <c r="E7963" s="60"/>
      <c r="F7963" s="60"/>
      <c r="G7963" s="69"/>
    </row>
    <row r="7964" spans="1:7" ht="14.25" customHeight="1"/>
    <row r="7965" spans="1:7" ht="14.25" customHeight="1"/>
    <row r="7966" spans="1:7" ht="14.25" customHeight="1">
      <c r="A7966" s="2221" t="s">
        <v>4326</v>
      </c>
      <c r="B7966" s="2212"/>
      <c r="C7966" s="2212"/>
      <c r="D7966" s="2212"/>
      <c r="E7966" s="2212"/>
      <c r="F7966" s="2212"/>
      <c r="G7966" s="2212"/>
    </row>
    <row r="7967" spans="1:7" ht="14.25" customHeight="1">
      <c r="A7967" s="2213" t="s">
        <v>4318</v>
      </c>
      <c r="B7967" s="2212"/>
      <c r="C7967" s="2212"/>
      <c r="D7967" s="2212"/>
      <c r="E7967" s="2212"/>
      <c r="F7967" s="2212"/>
      <c r="G7967" s="2212"/>
    </row>
    <row r="7968" spans="1:7" ht="14.25" customHeight="1">
      <c r="A7968" s="60" t="s">
        <v>2</v>
      </c>
      <c r="B7968" s="60" t="s">
        <v>516</v>
      </c>
      <c r="C7968" s="69" t="s">
        <v>517</v>
      </c>
      <c r="D7968" s="69" t="s">
        <v>3475</v>
      </c>
      <c r="E7968" s="69" t="s">
        <v>519</v>
      </c>
      <c r="F7968" s="69" t="s">
        <v>520</v>
      </c>
      <c r="G7968" s="60" t="s">
        <v>521</v>
      </c>
    </row>
    <row r="7969" spans="1:8" ht="14.25" customHeight="1">
      <c r="A7969" s="113" t="s">
        <v>4327</v>
      </c>
      <c r="B7969" s="60"/>
      <c r="C7969" s="170" t="s">
        <v>2591</v>
      </c>
      <c r="D7969" s="60"/>
      <c r="E7969" s="60"/>
      <c r="F7969" s="60"/>
      <c r="G7969" s="69"/>
    </row>
    <row r="7970" spans="1:8" ht="14.25" customHeight="1">
      <c r="A7970" s="1357"/>
      <c r="B7970" s="60"/>
      <c r="C7970" s="69"/>
      <c r="D7970" s="60"/>
      <c r="E7970" s="60"/>
      <c r="F7970" s="60"/>
      <c r="G7970" s="69"/>
    </row>
    <row r="7971" spans="1:8" ht="14.25" customHeight="1">
      <c r="A7971" s="1357"/>
      <c r="B7971" s="60"/>
      <c r="C7971" s="69"/>
      <c r="D7971" s="60"/>
      <c r="E7971" s="60"/>
      <c r="F7971" s="60"/>
      <c r="G7971" s="69"/>
    </row>
    <row r="7972" spans="1:8" ht="14.25" customHeight="1">
      <c r="A7972" s="1357"/>
      <c r="B7972" s="60"/>
      <c r="C7972" s="69"/>
      <c r="D7972" s="60"/>
      <c r="E7972" s="60"/>
      <c r="F7972" s="60"/>
      <c r="G7972" s="69"/>
    </row>
    <row r="7973" spans="1:8" ht="14.25" customHeight="1">
      <c r="A7973" s="1357"/>
      <c r="B7973" s="60"/>
      <c r="C7973" s="69"/>
      <c r="D7973" s="60"/>
      <c r="E7973" s="60"/>
      <c r="F7973" s="60"/>
      <c r="G7973" s="69"/>
    </row>
    <row r="7974" spans="1:8" ht="14.25" customHeight="1"/>
    <row r="7975" spans="1:8" ht="14.25" customHeight="1"/>
    <row r="7976" spans="1:8" ht="14.25" customHeight="1">
      <c r="A7976" s="2213"/>
      <c r="B7976" s="2212"/>
      <c r="C7976" s="2212"/>
      <c r="D7976" s="2212"/>
      <c r="E7976" s="2212"/>
      <c r="F7976" s="2212"/>
      <c r="G7976" s="2212"/>
      <c r="H7976" s="2212"/>
    </row>
    <row r="7977" spans="1:8" ht="14.25" customHeight="1">
      <c r="A7977" s="60"/>
      <c r="B7977" s="60"/>
      <c r="C7977" s="60"/>
      <c r="D7977" s="69"/>
      <c r="E7977" s="69"/>
      <c r="F7977" s="69"/>
      <c r="G7977" s="69"/>
      <c r="H7977" s="60"/>
    </row>
    <row r="7978" spans="1:8" ht="14.25" customHeight="1">
      <c r="A7978" s="2154" t="s">
        <v>3207</v>
      </c>
      <c r="B7978" s="2152"/>
      <c r="C7978" s="2152"/>
      <c r="D7978" s="2152"/>
      <c r="E7978" s="2152"/>
      <c r="F7978" s="2152"/>
      <c r="G7978" s="2152"/>
      <c r="H7978" s="2152"/>
    </row>
    <row r="7979" spans="1:8" ht="14.25" customHeight="1">
      <c r="A7979" s="2151" t="s">
        <v>4328</v>
      </c>
      <c r="B7979" s="2152"/>
      <c r="C7979" s="2152"/>
      <c r="D7979" s="2152"/>
      <c r="E7979" s="2152"/>
      <c r="F7979" s="2152"/>
      <c r="G7979" s="2152"/>
      <c r="H7979" s="2152"/>
    </row>
    <row r="7980" spans="1:8" ht="14.25" customHeight="1">
      <c r="A7980" s="60" t="s">
        <v>2</v>
      </c>
      <c r="B7980" s="60" t="s">
        <v>515</v>
      </c>
      <c r="C7980" s="60" t="s">
        <v>516</v>
      </c>
      <c r="D7980" s="69" t="s">
        <v>517</v>
      </c>
      <c r="E7980" s="69" t="s">
        <v>518</v>
      </c>
      <c r="F7980" s="69" t="s">
        <v>519</v>
      </c>
      <c r="G7980" s="69" t="s">
        <v>520</v>
      </c>
      <c r="H7980" s="60" t="s">
        <v>521</v>
      </c>
    </row>
    <row r="7981" spans="1:8" ht="14.25" customHeight="1">
      <c r="A7981" s="113" t="s">
        <v>4329</v>
      </c>
      <c r="B7981" s="100"/>
      <c r="C7981" s="50"/>
      <c r="D7981" s="170" t="s">
        <v>2591</v>
      </c>
      <c r="E7981" s="60"/>
      <c r="F7981" s="60"/>
      <c r="G7981" s="60"/>
      <c r="H7981" s="69"/>
    </row>
    <row r="7982" spans="1:8" ht="14.25" customHeight="1">
      <c r="A7982" s="113" t="s">
        <v>4330</v>
      </c>
      <c r="B7982" s="100"/>
      <c r="C7982" s="50"/>
      <c r="D7982" s="170" t="s">
        <v>2591</v>
      </c>
      <c r="E7982" s="60"/>
      <c r="F7982" s="60"/>
      <c r="G7982" s="60"/>
      <c r="H7982" s="69"/>
    </row>
    <row r="7983" spans="1:8" ht="14.25" customHeight="1">
      <c r="A7983" s="113"/>
      <c r="B7983" s="100"/>
      <c r="C7983" s="60"/>
      <c r="D7983" s="170"/>
      <c r="E7983" s="60"/>
      <c r="F7983" s="60"/>
      <c r="G7983" s="60"/>
      <c r="H7983" s="69"/>
    </row>
    <row r="7984" spans="1:8" ht="14.25" customHeight="1">
      <c r="A7984" s="1357"/>
      <c r="B7984" s="100"/>
      <c r="C7984" s="60"/>
      <c r="D7984" s="170"/>
      <c r="E7984" s="60"/>
      <c r="F7984" s="60"/>
      <c r="G7984" s="60"/>
      <c r="H7984" s="69"/>
    </row>
    <row r="7985" spans="1:8" ht="14.25" customHeight="1">
      <c r="A7985" s="1357"/>
      <c r="B7985" s="100"/>
      <c r="C7985" s="60"/>
      <c r="D7985" s="170"/>
      <c r="E7985" s="60"/>
      <c r="F7985" s="60"/>
      <c r="G7985" s="60"/>
      <c r="H7985" s="69"/>
    </row>
    <row r="7986" spans="1:8" ht="14.25" customHeight="1"/>
    <row r="7987" spans="1:8" ht="14.25" customHeight="1">
      <c r="A7987" s="2221"/>
      <c r="B7987" s="2212"/>
      <c r="C7987" s="2212"/>
      <c r="D7987" s="2212"/>
      <c r="E7987" s="2212"/>
      <c r="F7987" s="2212"/>
      <c r="G7987" s="2212"/>
      <c r="H7987" s="2212"/>
    </row>
    <row r="7988" spans="1:8" ht="14.25" customHeight="1"/>
    <row r="7989" spans="1:8" ht="14.25" customHeight="1">
      <c r="A7989" s="2221"/>
      <c r="B7989" s="2212"/>
      <c r="C7989" s="2212"/>
      <c r="D7989" s="2212"/>
      <c r="E7989" s="2212"/>
      <c r="F7989" s="2212"/>
      <c r="G7989" s="2212"/>
      <c r="H7989" s="2212"/>
    </row>
    <row r="7990" spans="1:8" ht="14.25" customHeight="1">
      <c r="A7990" s="2213"/>
      <c r="B7990" s="2212"/>
      <c r="C7990" s="2212"/>
      <c r="D7990" s="2212"/>
      <c r="E7990" s="2212"/>
      <c r="F7990" s="2212"/>
      <c r="G7990" s="2212"/>
      <c r="H7990" s="2212"/>
    </row>
    <row r="7991" spans="1:8" ht="14.25" customHeight="1">
      <c r="A7991" s="60"/>
      <c r="B7991" s="60"/>
      <c r="C7991" s="60"/>
      <c r="D7991" s="69"/>
      <c r="E7991" s="69"/>
      <c r="F7991" s="69"/>
      <c r="G7991" s="69"/>
      <c r="H7991" s="60"/>
    </row>
    <row r="7992" spans="1:8" ht="14.25" customHeight="1">
      <c r="A7992" s="2154" t="s">
        <v>4331</v>
      </c>
      <c r="B7992" s="2152"/>
      <c r="C7992" s="2152"/>
      <c r="D7992" s="2152"/>
      <c r="E7992" s="2152"/>
      <c r="F7992" s="2152"/>
      <c r="G7992" s="2152"/>
      <c r="H7992" s="2152"/>
    </row>
    <row r="7993" spans="1:8" ht="14.25" customHeight="1">
      <c r="A7993" s="2151" t="s">
        <v>4332</v>
      </c>
      <c r="B7993" s="2152"/>
      <c r="C7993" s="2152"/>
      <c r="D7993" s="2152"/>
      <c r="E7993" s="2152"/>
      <c r="F7993" s="2152"/>
      <c r="G7993" s="2152"/>
      <c r="H7993" s="2152"/>
    </row>
    <row r="7994" spans="1:8" ht="14.25" customHeight="1">
      <c r="A7994" s="60" t="s">
        <v>2</v>
      </c>
      <c r="B7994" s="60" t="s">
        <v>515</v>
      </c>
      <c r="C7994" s="60" t="s">
        <v>516</v>
      </c>
      <c r="D7994" s="69" t="s">
        <v>517</v>
      </c>
      <c r="E7994" s="69" t="s">
        <v>518</v>
      </c>
      <c r="F7994" s="69" t="s">
        <v>519</v>
      </c>
      <c r="G7994" s="69" t="s">
        <v>520</v>
      </c>
      <c r="H7994" s="60" t="s">
        <v>521</v>
      </c>
    </row>
    <row r="7995" spans="1:8" ht="14.25" customHeight="1">
      <c r="A7995" s="113" t="s">
        <v>4333</v>
      </c>
      <c r="B7995" s="100"/>
      <c r="C7995" s="50"/>
      <c r="D7995" s="170" t="s">
        <v>2591</v>
      </c>
      <c r="E7995" s="60"/>
      <c r="F7995" s="60"/>
      <c r="G7995" s="60"/>
      <c r="H7995" s="69"/>
    </row>
    <row r="7996" spans="1:8" ht="14.25" customHeight="1">
      <c r="A7996" s="113"/>
      <c r="B7996" s="100"/>
      <c r="C7996" s="50"/>
      <c r="D7996" s="170"/>
      <c r="E7996" s="60"/>
      <c r="F7996" s="60"/>
      <c r="G7996" s="60"/>
      <c r="H7996" s="69"/>
    </row>
    <row r="7997" spans="1:8" ht="14.25" customHeight="1">
      <c r="A7997" s="113"/>
      <c r="B7997" s="100"/>
      <c r="C7997" s="60"/>
      <c r="D7997" s="170"/>
      <c r="E7997" s="60"/>
      <c r="F7997" s="60"/>
      <c r="G7997" s="60"/>
      <c r="H7997" s="69"/>
    </row>
    <row r="7998" spans="1:8" ht="14.25" customHeight="1">
      <c r="A7998" s="1357"/>
      <c r="B7998" s="100"/>
      <c r="C7998" s="60"/>
      <c r="D7998" s="170"/>
      <c r="E7998" s="60"/>
      <c r="F7998" s="60"/>
      <c r="G7998" s="60"/>
      <c r="H7998" s="69"/>
    </row>
    <row r="7999" spans="1:8" ht="14.25" customHeight="1">
      <c r="A7999" s="1357"/>
      <c r="B7999" s="100"/>
      <c r="C7999" s="60"/>
      <c r="D7999" s="170"/>
      <c r="E7999" s="60"/>
      <c r="F7999" s="60"/>
      <c r="G7999" s="60"/>
      <c r="H7999" s="69"/>
    </row>
    <row r="8000" spans="1:8" ht="14.25" customHeight="1">
      <c r="A8000" s="61"/>
      <c r="B8000" s="61"/>
      <c r="C8000" s="60"/>
      <c r="D8000" s="170"/>
      <c r="E8000" s="60"/>
      <c r="F8000" s="60"/>
      <c r="G8000" s="60"/>
      <c r="H8000" s="69"/>
    </row>
    <row r="8001" spans="1:31" ht="14.25" customHeight="1">
      <c r="A8001" s="836"/>
      <c r="B8001" s="61"/>
      <c r="C8001" s="60"/>
      <c r="D8001" s="170"/>
      <c r="E8001" s="60"/>
      <c r="F8001" s="60"/>
      <c r="G8001" s="60"/>
      <c r="H8001" s="69"/>
    </row>
    <row r="8002" spans="1:31" ht="14.25" customHeight="1">
      <c r="A8002" s="60"/>
      <c r="B8002" s="60"/>
      <c r="C8002" s="60"/>
      <c r="D8002" s="69"/>
      <c r="E8002" s="69"/>
      <c r="F8002" s="69"/>
      <c r="G8002" s="69"/>
      <c r="H8002" s="60"/>
    </row>
    <row r="8003" spans="1:31" ht="14.25" customHeight="1">
      <c r="A8003" s="2154" t="s">
        <v>4334</v>
      </c>
      <c r="B8003" s="2152"/>
      <c r="C8003" s="2152"/>
      <c r="D8003" s="2152"/>
      <c r="E8003" s="2152"/>
      <c r="F8003" s="2152"/>
      <c r="G8003" s="2152"/>
      <c r="H8003" s="2152"/>
      <c r="J8003" s="744"/>
      <c r="K8003" s="744"/>
      <c r="L8003" s="744"/>
      <c r="M8003" s="744"/>
      <c r="N8003" s="744"/>
      <c r="O8003" s="744"/>
      <c r="P8003" s="744"/>
      <c r="Q8003" s="744"/>
      <c r="R8003" s="744"/>
      <c r="S8003" s="744"/>
      <c r="T8003" s="744"/>
      <c r="U8003" s="744"/>
      <c r="V8003" s="744"/>
      <c r="W8003" s="744"/>
      <c r="X8003" s="744"/>
      <c r="Y8003" s="744"/>
      <c r="Z8003" s="744"/>
      <c r="AA8003" s="744"/>
      <c r="AB8003" s="744"/>
      <c r="AC8003" s="744"/>
      <c r="AD8003" s="744"/>
      <c r="AE8003" s="744"/>
    </row>
    <row r="8004" spans="1:31" ht="14.25" customHeight="1">
      <c r="A8004" s="2151" t="s">
        <v>4335</v>
      </c>
      <c r="B8004" s="2152"/>
      <c r="C8004" s="2152"/>
      <c r="D8004" s="2152"/>
      <c r="E8004" s="2152"/>
      <c r="F8004" s="2152"/>
      <c r="G8004" s="2152"/>
      <c r="H8004" s="2152"/>
    </row>
    <row r="8005" spans="1:31" ht="14.25" customHeight="1">
      <c r="A8005" s="60" t="s">
        <v>2</v>
      </c>
      <c r="B8005" s="60" t="s">
        <v>515</v>
      </c>
      <c r="C8005" s="60" t="s">
        <v>516</v>
      </c>
      <c r="D8005" s="69" t="s">
        <v>517</v>
      </c>
      <c r="E8005" s="69" t="s">
        <v>518</v>
      </c>
      <c r="F8005" s="69" t="s">
        <v>519</v>
      </c>
      <c r="G8005" s="69" t="s">
        <v>520</v>
      </c>
      <c r="H8005" s="60" t="s">
        <v>521</v>
      </c>
    </row>
    <row r="8006" spans="1:31" ht="14.25" customHeight="1">
      <c r="A8006" s="113" t="s">
        <v>101</v>
      </c>
      <c r="B8006" s="100"/>
      <c r="C8006" s="50"/>
      <c r="D8006" s="170" t="s">
        <v>2591</v>
      </c>
      <c r="E8006" s="60"/>
      <c r="F8006" s="60"/>
      <c r="G8006" s="60"/>
      <c r="H8006" s="69"/>
    </row>
    <row r="8007" spans="1:31" ht="14.25" customHeight="1">
      <c r="A8007" s="113"/>
      <c r="B8007" s="100"/>
      <c r="C8007" s="50"/>
      <c r="D8007" s="170" t="s">
        <v>4336</v>
      </c>
      <c r="E8007" s="60"/>
      <c r="F8007" s="60"/>
      <c r="G8007" s="60"/>
      <c r="H8007" s="69"/>
    </row>
    <row r="8008" spans="1:31" ht="14.25" customHeight="1">
      <c r="A8008" s="113"/>
      <c r="B8008" s="100"/>
      <c r="C8008" s="60"/>
      <c r="D8008" s="170"/>
      <c r="E8008" s="60"/>
      <c r="F8008" s="60"/>
      <c r="G8008" s="60"/>
      <c r="H8008" s="69"/>
    </row>
    <row r="8009" spans="1:31" ht="14.25" customHeight="1">
      <c r="A8009" s="1357"/>
      <c r="B8009" s="100"/>
      <c r="C8009" s="60"/>
      <c r="D8009" s="170"/>
      <c r="E8009" s="60"/>
      <c r="F8009" s="60"/>
      <c r="G8009" s="60"/>
      <c r="H8009" s="69"/>
    </row>
    <row r="8010" spans="1:31" ht="14.25" customHeight="1">
      <c r="A8010" s="1357"/>
      <c r="B8010" s="100"/>
      <c r="C8010" s="60"/>
      <c r="D8010" s="170"/>
      <c r="E8010" s="60"/>
      <c r="F8010" s="60"/>
      <c r="G8010" s="60"/>
      <c r="H8010" s="69"/>
    </row>
    <row r="8011" spans="1:31" ht="14.25" customHeight="1"/>
    <row r="8012" spans="1:31" ht="14.25" customHeight="1"/>
    <row r="8013" spans="1:31" ht="14.25" customHeight="1">
      <c r="A8013" s="2154" t="s">
        <v>4337</v>
      </c>
      <c r="B8013" s="2152"/>
      <c r="C8013" s="2152"/>
      <c r="D8013" s="2152"/>
      <c r="E8013" s="2152"/>
      <c r="F8013" s="2152"/>
      <c r="G8013" s="2152"/>
      <c r="H8013" s="2152"/>
    </row>
    <row r="8014" spans="1:31" ht="14.25" customHeight="1">
      <c r="A8014" s="2151" t="s">
        <v>4338</v>
      </c>
      <c r="B8014" s="2152"/>
      <c r="C8014" s="2152"/>
      <c r="D8014" s="2152"/>
      <c r="E8014" s="2152"/>
      <c r="F8014" s="2152"/>
      <c r="G8014" s="2152"/>
      <c r="H8014" s="2152"/>
    </row>
    <row r="8015" spans="1:31" ht="14.25" customHeight="1">
      <c r="A8015" s="60" t="s">
        <v>2</v>
      </c>
      <c r="B8015" s="60" t="s">
        <v>515</v>
      </c>
      <c r="C8015" s="60" t="s">
        <v>516</v>
      </c>
      <c r="D8015" s="69" t="s">
        <v>517</v>
      </c>
      <c r="E8015" s="69" t="s">
        <v>518</v>
      </c>
      <c r="F8015" s="69" t="s">
        <v>519</v>
      </c>
      <c r="G8015" s="69" t="s">
        <v>520</v>
      </c>
      <c r="H8015" s="60" t="s">
        <v>521</v>
      </c>
    </row>
    <row r="8016" spans="1:31" ht="14.25" customHeight="1">
      <c r="A8016" s="113" t="s">
        <v>75</v>
      </c>
      <c r="B8016" s="100"/>
      <c r="C8016" s="50" t="s">
        <v>4113</v>
      </c>
      <c r="D8016" s="170" t="s">
        <v>2591</v>
      </c>
      <c r="E8016" s="60"/>
      <c r="F8016" s="60"/>
      <c r="G8016" s="60"/>
      <c r="H8016" s="69"/>
    </row>
    <row r="8017" spans="1:31" ht="14.25" customHeight="1">
      <c r="A8017" s="113" t="s">
        <v>4339</v>
      </c>
      <c r="B8017" s="100"/>
      <c r="C8017" s="50" t="s">
        <v>4113</v>
      </c>
      <c r="D8017" s="170" t="s">
        <v>2591</v>
      </c>
      <c r="E8017" s="60"/>
      <c r="F8017" s="60"/>
      <c r="G8017" s="60"/>
      <c r="H8017" s="69"/>
    </row>
    <row r="8018" spans="1:31" ht="14.25" customHeight="1">
      <c r="A8018" s="113" t="s">
        <v>306</v>
      </c>
      <c r="B8018" s="100"/>
      <c r="C8018" s="50" t="s">
        <v>4113</v>
      </c>
      <c r="D8018" s="170" t="s">
        <v>2591</v>
      </c>
      <c r="E8018" s="60"/>
      <c r="F8018" s="60"/>
      <c r="G8018" s="60"/>
      <c r="H8018" s="69"/>
    </row>
    <row r="8019" spans="1:31" ht="14.25" customHeight="1">
      <c r="A8019" s="113" t="s">
        <v>4340</v>
      </c>
      <c r="B8019" s="100"/>
      <c r="C8019" s="50" t="s">
        <v>4113</v>
      </c>
      <c r="D8019" s="170" t="s">
        <v>2591</v>
      </c>
      <c r="E8019" s="60"/>
      <c r="F8019" s="60"/>
      <c r="G8019" s="60"/>
      <c r="H8019" s="69"/>
      <c r="J8019" s="744"/>
      <c r="K8019" s="744"/>
      <c r="L8019" s="744"/>
      <c r="M8019" s="744"/>
      <c r="N8019" s="744"/>
      <c r="O8019" s="744"/>
      <c r="P8019" s="744"/>
      <c r="Q8019" s="744"/>
      <c r="R8019" s="744"/>
      <c r="S8019" s="744"/>
      <c r="T8019" s="744"/>
      <c r="U8019" s="744"/>
      <c r="V8019" s="744"/>
      <c r="W8019" s="744"/>
      <c r="X8019" s="744"/>
      <c r="Y8019" s="744"/>
      <c r="Z8019" s="744"/>
      <c r="AA8019" s="744"/>
      <c r="AB8019" s="744"/>
      <c r="AC8019" s="744"/>
      <c r="AD8019" s="744"/>
      <c r="AE8019" s="744"/>
    </row>
    <row r="8020" spans="1:31" ht="14.25" customHeight="1">
      <c r="A8020" s="1357"/>
      <c r="B8020" s="100"/>
      <c r="C8020" s="60"/>
      <c r="D8020" s="170"/>
      <c r="E8020" s="60"/>
      <c r="F8020" s="60"/>
      <c r="G8020" s="60"/>
      <c r="H8020" s="69"/>
    </row>
    <row r="8021" spans="1:31" ht="14.25" customHeight="1"/>
    <row r="8022" spans="1:31" ht="14.25" customHeight="1"/>
    <row r="8023" spans="1:31" ht="14.25" customHeight="1">
      <c r="A8023" s="2154" t="s">
        <v>4341</v>
      </c>
      <c r="B8023" s="2152"/>
      <c r="C8023" s="2152"/>
      <c r="D8023" s="2152"/>
      <c r="E8023" s="2152"/>
      <c r="F8023" s="2152"/>
      <c r="G8023" s="2152"/>
      <c r="H8023" s="2152"/>
    </row>
    <row r="8024" spans="1:31" ht="14.25" customHeight="1">
      <c r="A8024" s="2151" t="s">
        <v>4342</v>
      </c>
      <c r="B8024" s="2152"/>
      <c r="C8024" s="2152"/>
      <c r="D8024" s="2152"/>
      <c r="E8024" s="2152"/>
      <c r="F8024" s="2152"/>
      <c r="G8024" s="2152"/>
      <c r="H8024" s="2152"/>
    </row>
    <row r="8025" spans="1:31" ht="14.25" customHeight="1">
      <c r="A8025" s="60" t="s">
        <v>2</v>
      </c>
      <c r="B8025" s="60" t="s">
        <v>515</v>
      </c>
      <c r="C8025" s="60" t="s">
        <v>516</v>
      </c>
      <c r="D8025" s="69" t="s">
        <v>517</v>
      </c>
      <c r="E8025" s="69" t="s">
        <v>518</v>
      </c>
      <c r="F8025" s="69" t="s">
        <v>519</v>
      </c>
      <c r="G8025" s="69" t="s">
        <v>520</v>
      </c>
      <c r="H8025" s="60" t="s">
        <v>521</v>
      </c>
    </row>
    <row r="8026" spans="1:31" ht="14.25" customHeight="1">
      <c r="A8026" s="113" t="s">
        <v>1324</v>
      </c>
      <c r="B8026" s="100"/>
      <c r="C8026" s="50"/>
      <c r="D8026" s="170" t="s">
        <v>2591</v>
      </c>
      <c r="E8026" s="60"/>
      <c r="F8026" s="60"/>
      <c r="G8026" s="60"/>
      <c r="H8026" s="69"/>
    </row>
    <row r="8027" spans="1:31" ht="14.25" customHeight="1">
      <c r="A8027" s="113"/>
      <c r="B8027" s="100"/>
      <c r="C8027" s="50"/>
      <c r="D8027" s="170"/>
      <c r="E8027" s="60"/>
      <c r="F8027" s="60"/>
      <c r="G8027" s="60"/>
      <c r="H8027" s="69"/>
    </row>
    <row r="8028" spans="1:31" ht="14.25" customHeight="1">
      <c r="A8028" s="113"/>
      <c r="B8028" s="100"/>
      <c r="C8028" s="60"/>
      <c r="D8028" s="170"/>
      <c r="E8028" s="60"/>
      <c r="F8028" s="60"/>
      <c r="G8028" s="60"/>
      <c r="H8028" s="69"/>
    </row>
    <row r="8029" spans="1:31" ht="14.25" customHeight="1">
      <c r="A8029" s="1357"/>
      <c r="B8029" s="100"/>
      <c r="C8029" s="60"/>
      <c r="D8029" s="170"/>
      <c r="E8029" s="60"/>
      <c r="F8029" s="60"/>
      <c r="G8029" s="60"/>
      <c r="H8029" s="69"/>
    </row>
    <row r="8030" spans="1:31" ht="14.25" customHeight="1"/>
    <row r="8031" spans="1:31" ht="14.25" customHeight="1"/>
    <row r="8032" spans="1:31" ht="14.25" customHeight="1"/>
    <row r="8033" spans="1:8" ht="14.25" customHeight="1">
      <c r="A8033" s="61"/>
      <c r="C8033" s="60"/>
    </row>
    <row r="8034" spans="1:8" ht="14.25" customHeight="1">
      <c r="A8034" s="2200" t="s">
        <v>4343</v>
      </c>
      <c r="B8034" s="2152"/>
      <c r="C8034" s="2152"/>
      <c r="D8034" s="2152"/>
      <c r="E8034" s="2152"/>
      <c r="F8034" s="2152"/>
      <c r="G8034" s="2152"/>
      <c r="H8034" s="2152"/>
    </row>
    <row r="8035" spans="1:8" ht="14.25" customHeight="1">
      <c r="A8035" s="2220" t="s">
        <v>4344</v>
      </c>
      <c r="B8035" s="2152"/>
      <c r="C8035" s="2152"/>
      <c r="D8035" s="2152"/>
      <c r="E8035" s="2152"/>
      <c r="F8035" s="2152"/>
      <c r="G8035" s="2152"/>
      <c r="H8035" s="2152"/>
    </row>
    <row r="8036" spans="1:8" ht="14.25" customHeight="1">
      <c r="A8036" s="60" t="s">
        <v>2</v>
      </c>
      <c r="B8036" s="60" t="s">
        <v>515</v>
      </c>
      <c r="C8036" s="60" t="s">
        <v>516</v>
      </c>
      <c r="D8036" s="69" t="s">
        <v>517</v>
      </c>
      <c r="E8036" s="69" t="s">
        <v>518</v>
      </c>
      <c r="F8036" s="69" t="s">
        <v>519</v>
      </c>
      <c r="G8036" s="69" t="s">
        <v>520</v>
      </c>
      <c r="H8036" s="60" t="s">
        <v>521</v>
      </c>
    </row>
    <row r="8037" spans="1:8" ht="14.25" customHeight="1">
      <c r="A8037" s="61" t="s">
        <v>4345</v>
      </c>
      <c r="B8037" s="60"/>
      <c r="C8037" s="60"/>
      <c r="D8037" s="170" t="s">
        <v>2355</v>
      </c>
      <c r="E8037" s="50"/>
      <c r="F8037" s="50"/>
      <c r="G8037" s="50"/>
      <c r="H8037" s="50"/>
    </row>
    <row r="8038" spans="1:8" ht="14.25" customHeight="1">
      <c r="A8038" s="61" t="s">
        <v>4346</v>
      </c>
      <c r="B8038" s="60"/>
      <c r="C8038" s="60" t="s">
        <v>3395</v>
      </c>
      <c r="D8038" s="170" t="s">
        <v>2355</v>
      </c>
      <c r="E8038" s="50"/>
      <c r="F8038" s="50"/>
      <c r="G8038" s="50"/>
      <c r="H8038" s="84"/>
    </row>
    <row r="8039" spans="1:8" ht="9.75" customHeight="1">
      <c r="A8039" s="61" t="s">
        <v>4347</v>
      </c>
      <c r="B8039" s="313"/>
      <c r="C8039" s="314"/>
      <c r="D8039" s="170" t="s">
        <v>2355</v>
      </c>
      <c r="E8039" s="171"/>
      <c r="F8039" s="171"/>
      <c r="G8039" s="171"/>
      <c r="H8039" s="171"/>
    </row>
    <row r="8040" spans="1:8" ht="14.25" customHeight="1">
      <c r="A8040" s="61" t="s">
        <v>4348</v>
      </c>
      <c r="B8040" s="92"/>
      <c r="C8040" s="171"/>
      <c r="D8040" s="170" t="s">
        <v>2355</v>
      </c>
      <c r="E8040" s="171"/>
      <c r="F8040" s="171"/>
      <c r="G8040" s="171"/>
      <c r="H8040" s="171"/>
    </row>
    <row r="8041" spans="1:8" ht="14.25" customHeight="1">
      <c r="A8041" s="51"/>
      <c r="B8041" s="92"/>
      <c r="C8041" s="171"/>
      <c r="D8041" s="171"/>
      <c r="E8041" s="171"/>
      <c r="F8041" s="171"/>
      <c r="G8041" s="171"/>
      <c r="H8041" s="171"/>
    </row>
    <row r="8042" spans="1:8" ht="14.25" customHeight="1">
      <c r="A8042" s="51"/>
      <c r="B8042" s="92"/>
      <c r="C8042" s="171"/>
      <c r="D8042" s="171"/>
      <c r="E8042" s="171"/>
      <c r="F8042" s="171"/>
      <c r="G8042" s="171"/>
      <c r="H8042" s="171"/>
    </row>
    <row r="8043" spans="1:8" ht="14.25" customHeight="1"/>
    <row r="8044" spans="1:8" ht="14.25" customHeight="1"/>
    <row r="8045" spans="1:8" ht="14.25" customHeight="1"/>
    <row r="8046" spans="1:8" ht="14.25" customHeight="1"/>
    <row r="8047" spans="1:8" ht="14.25" customHeight="1">
      <c r="A8047" s="2200" t="s">
        <v>4349</v>
      </c>
      <c r="B8047" s="2152"/>
      <c r="C8047" s="2152"/>
      <c r="D8047" s="2152"/>
      <c r="E8047" s="2152"/>
      <c r="F8047" s="2152"/>
      <c r="G8047" s="2152"/>
      <c r="H8047" s="2152"/>
    </row>
    <row r="8048" spans="1:8" ht="14.25" customHeight="1">
      <c r="A8048" s="2220" t="s">
        <v>4350</v>
      </c>
      <c r="B8048" s="2152"/>
      <c r="C8048" s="2152"/>
      <c r="D8048" s="2152"/>
      <c r="E8048" s="2152"/>
      <c r="F8048" s="2152"/>
      <c r="G8048" s="2152"/>
      <c r="H8048" s="2152"/>
    </row>
    <row r="8049" spans="1:9" ht="14.25" customHeight="1">
      <c r="A8049" s="60" t="s">
        <v>2</v>
      </c>
      <c r="B8049" s="60" t="s">
        <v>515</v>
      </c>
      <c r="C8049" s="60" t="s">
        <v>516</v>
      </c>
      <c r="D8049" s="69" t="s">
        <v>517</v>
      </c>
      <c r="E8049" s="69" t="s">
        <v>518</v>
      </c>
      <c r="F8049" s="69" t="s">
        <v>519</v>
      </c>
      <c r="G8049" s="69" t="s">
        <v>520</v>
      </c>
      <c r="H8049" s="60" t="s">
        <v>521</v>
      </c>
      <c r="I8049" s="744"/>
    </row>
    <row r="8050" spans="1:9" ht="14.25" customHeight="1">
      <c r="A8050" s="51" t="s">
        <v>274</v>
      </c>
      <c r="B8050" s="60"/>
      <c r="C8050" s="60">
        <v>2025</v>
      </c>
      <c r="D8050" s="170" t="s">
        <v>2355</v>
      </c>
      <c r="E8050" s="50"/>
      <c r="F8050" s="50"/>
      <c r="G8050" s="50"/>
      <c r="H8050" s="50"/>
    </row>
    <row r="8051" spans="1:9" ht="14.25" customHeight="1">
      <c r="A8051" s="61" t="s">
        <v>3526</v>
      </c>
      <c r="B8051" s="60"/>
      <c r="C8051" s="60">
        <v>2025</v>
      </c>
      <c r="D8051" s="170" t="s">
        <v>2355</v>
      </c>
      <c r="E8051" s="50"/>
      <c r="F8051" s="50"/>
      <c r="G8051" s="50"/>
      <c r="H8051" s="84"/>
    </row>
    <row r="8052" spans="1:9" ht="14.25" customHeight="1">
      <c r="A8052" s="92"/>
      <c r="B8052" s="92"/>
      <c r="C8052" s="171"/>
      <c r="D8052" s="171"/>
      <c r="E8052" s="171"/>
      <c r="F8052" s="171"/>
      <c r="G8052" s="171"/>
      <c r="H8052" s="171"/>
    </row>
    <row r="8053" spans="1:9" ht="14.25" customHeight="1">
      <c r="A8053" s="92"/>
      <c r="B8053" s="92"/>
      <c r="C8053" s="171"/>
      <c r="D8053" s="171"/>
      <c r="E8053" s="171"/>
      <c r="F8053" s="171"/>
      <c r="G8053" s="171"/>
      <c r="H8053" s="171"/>
    </row>
    <row r="8054" spans="1:9" ht="14.25" customHeight="1"/>
    <row r="8055" spans="1:9" ht="14.25" customHeight="1"/>
    <row r="8056" spans="1:9" ht="14.25" customHeight="1">
      <c r="A8056" s="2154" t="s">
        <v>2903</v>
      </c>
      <c r="B8056" s="2152"/>
      <c r="C8056" s="2152"/>
      <c r="D8056" s="2152"/>
      <c r="E8056" s="2152"/>
      <c r="F8056" s="2152"/>
      <c r="G8056" s="2152"/>
      <c r="H8056" s="2152"/>
    </row>
    <row r="8057" spans="1:9" ht="14.25" customHeight="1">
      <c r="A8057" s="2151" t="s">
        <v>4351</v>
      </c>
      <c r="B8057" s="2152"/>
      <c r="C8057" s="2152"/>
      <c r="D8057" s="2152"/>
      <c r="E8057" s="2152"/>
      <c r="F8057" s="2152"/>
      <c r="G8057" s="2152"/>
      <c r="H8057" s="2152"/>
    </row>
    <row r="8058" spans="1:9" ht="14.25" customHeight="1">
      <c r="A8058" s="60" t="s">
        <v>2</v>
      </c>
      <c r="B8058" s="60" t="s">
        <v>515</v>
      </c>
      <c r="C8058" s="60" t="s">
        <v>516</v>
      </c>
      <c r="D8058" s="69" t="s">
        <v>517</v>
      </c>
      <c r="E8058" s="69" t="s">
        <v>518</v>
      </c>
      <c r="F8058" s="69" t="s">
        <v>519</v>
      </c>
      <c r="G8058" s="69" t="s">
        <v>520</v>
      </c>
      <c r="H8058" s="60" t="s">
        <v>521</v>
      </c>
    </row>
    <row r="8059" spans="1:9" ht="14.25" customHeight="1">
      <c r="A8059" s="135" t="s">
        <v>4352</v>
      </c>
      <c r="B8059" s="100"/>
      <c r="C8059" s="60"/>
      <c r="D8059" s="170" t="s">
        <v>2591</v>
      </c>
      <c r="E8059" s="60"/>
      <c r="F8059" s="60"/>
      <c r="G8059" s="60"/>
      <c r="H8059" s="69"/>
    </row>
    <row r="8060" spans="1:9" ht="14.25" customHeight="1">
      <c r="A8060" s="92"/>
      <c r="B8060" s="92"/>
      <c r="C8060" s="171"/>
      <c r="D8060" s="171"/>
      <c r="E8060" s="171"/>
      <c r="F8060" s="171"/>
      <c r="G8060" s="171"/>
      <c r="H8060" s="171"/>
    </row>
    <row r="8061" spans="1:9" ht="14.25" customHeight="1">
      <c r="A8061" s="61"/>
      <c r="B8061" s="60"/>
      <c r="C8061" s="60"/>
      <c r="D8061" s="170"/>
      <c r="E8061" s="50"/>
      <c r="F8061" s="50"/>
      <c r="G8061" s="50"/>
      <c r="H8061" s="84"/>
    </row>
    <row r="8062" spans="1:9" ht="14.25" customHeight="1">
      <c r="A8062" s="92"/>
      <c r="B8062" s="92"/>
      <c r="C8062" s="171"/>
      <c r="D8062" s="171"/>
      <c r="E8062" s="171"/>
      <c r="F8062" s="171"/>
      <c r="G8062" s="171"/>
      <c r="H8062" s="171"/>
    </row>
    <row r="8063" spans="1:9" ht="14.25" customHeight="1"/>
    <row r="8064" spans="1:9" ht="14.25" customHeight="1"/>
    <row r="8065" spans="1:9" ht="14.25" customHeight="1">
      <c r="B8065" s="92" t="s">
        <v>4353</v>
      </c>
      <c r="I8065" s="744"/>
    </row>
    <row r="8066" spans="1:9" ht="14.25" customHeight="1"/>
    <row r="8067" spans="1:9" ht="14.25" customHeight="1">
      <c r="A8067" s="2154" t="s">
        <v>4354</v>
      </c>
      <c r="B8067" s="2152"/>
      <c r="C8067" s="2152"/>
      <c r="D8067" s="2152"/>
      <c r="E8067" s="2152"/>
      <c r="F8067" s="2152"/>
      <c r="G8067" s="2152"/>
      <c r="H8067" s="2152"/>
    </row>
    <row r="8068" spans="1:9" ht="14.25" customHeight="1">
      <c r="A8068" s="2151" t="s">
        <v>4355</v>
      </c>
      <c r="B8068" s="2152"/>
      <c r="C8068" s="2152"/>
      <c r="D8068" s="2152"/>
      <c r="E8068" s="2152"/>
      <c r="F8068" s="2152"/>
      <c r="G8068" s="2152"/>
      <c r="H8068" s="2152"/>
    </row>
    <row r="8069" spans="1:9" ht="14.25" customHeight="1">
      <c r="A8069" s="1405" t="s">
        <v>2</v>
      </c>
      <c r="B8069" s="1405" t="s">
        <v>515</v>
      </c>
      <c r="C8069" s="1405" t="s">
        <v>516</v>
      </c>
      <c r="D8069" s="1406" t="s">
        <v>517</v>
      </c>
      <c r="E8069" s="1406" t="s">
        <v>518</v>
      </c>
      <c r="F8069" s="1406" t="s">
        <v>519</v>
      </c>
      <c r="G8069" s="1406" t="s">
        <v>520</v>
      </c>
      <c r="H8069" s="1405" t="s">
        <v>521</v>
      </c>
    </row>
    <row r="8070" spans="1:9" ht="14.25" customHeight="1">
      <c r="A8070" s="451" t="s">
        <v>1482</v>
      </c>
      <c r="B8070" s="100"/>
      <c r="C8070" s="50"/>
      <c r="D8070" s="170"/>
      <c r="E8070" s="60"/>
      <c r="F8070" s="60"/>
      <c r="G8070" s="60"/>
      <c r="H8070" s="69"/>
    </row>
    <row r="8071" spans="1:9" ht="14.25" customHeight="1">
      <c r="A8071" s="113" t="s">
        <v>4356</v>
      </c>
      <c r="B8071" s="100"/>
      <c r="C8071" s="50"/>
      <c r="D8071" s="170" t="s">
        <v>2591</v>
      </c>
      <c r="E8071" s="60"/>
      <c r="F8071" s="60"/>
      <c r="G8071" s="60"/>
      <c r="H8071" s="69"/>
    </row>
    <row r="8072" spans="1:9" ht="14.25" customHeight="1">
      <c r="A8072" s="113" t="s">
        <v>4357</v>
      </c>
      <c r="B8072" s="100"/>
      <c r="C8072" s="50"/>
      <c r="D8072" s="170" t="s">
        <v>2591</v>
      </c>
      <c r="E8072" s="60"/>
      <c r="F8072" s="60"/>
      <c r="G8072" s="60"/>
      <c r="H8072" s="69"/>
    </row>
    <row r="8073" spans="1:9" ht="14.25" customHeight="1">
      <c r="A8073" s="113"/>
      <c r="B8073" s="100"/>
      <c r="C8073" s="50"/>
      <c r="D8073" s="170"/>
      <c r="E8073" s="60"/>
      <c r="F8073" s="60"/>
      <c r="G8073" s="60"/>
      <c r="H8073" s="69"/>
    </row>
    <row r="8074" spans="1:9" ht="14.25" customHeight="1">
      <c r="A8074" s="451" t="s">
        <v>4358</v>
      </c>
      <c r="B8074" s="100"/>
      <c r="C8074" s="50"/>
      <c r="D8074" s="170"/>
      <c r="E8074" s="60"/>
      <c r="F8074" s="60"/>
      <c r="G8074" s="60"/>
      <c r="H8074" s="69"/>
    </row>
    <row r="8075" spans="1:9" ht="14.25" customHeight="1">
      <c r="A8075" s="1360" t="s">
        <v>4359</v>
      </c>
      <c r="B8075" s="1358"/>
      <c r="C8075" s="1265" t="s">
        <v>3395</v>
      </c>
      <c r="D8075" s="1359" t="s">
        <v>2591</v>
      </c>
      <c r="E8075" s="1265"/>
      <c r="F8075" s="1265"/>
      <c r="G8075" s="1265"/>
      <c r="H8075" s="1774" t="s">
        <v>2344</v>
      </c>
    </row>
    <row r="8076" spans="1:9" ht="14.25" customHeight="1">
      <c r="A8076" s="113" t="s">
        <v>4360</v>
      </c>
      <c r="B8076" s="100"/>
      <c r="C8076" s="60" t="s">
        <v>3395</v>
      </c>
      <c r="D8076" s="170" t="s">
        <v>2591</v>
      </c>
      <c r="E8076" s="60"/>
      <c r="F8076" s="60"/>
      <c r="G8076" s="60"/>
      <c r="H8076" s="69"/>
    </row>
    <row r="8077" spans="1:9" ht="14.25" customHeight="1">
      <c r="A8077" s="451" t="s">
        <v>1983</v>
      </c>
      <c r="B8077" s="100"/>
      <c r="C8077" s="60"/>
      <c r="D8077" s="170"/>
      <c r="E8077" s="60"/>
      <c r="F8077" s="60"/>
      <c r="G8077" s="60"/>
      <c r="H8077" s="69"/>
    </row>
    <row r="8078" spans="1:9" ht="14.25" customHeight="1">
      <c r="A8078" s="113" t="s">
        <v>4361</v>
      </c>
      <c r="B8078" s="100"/>
      <c r="C8078" s="60"/>
      <c r="D8078" s="170" t="s">
        <v>2591</v>
      </c>
      <c r="E8078" s="60"/>
      <c r="F8078" s="60"/>
      <c r="G8078" s="60"/>
      <c r="H8078" s="69"/>
    </row>
    <row r="8079" spans="1:9" ht="14.25" customHeight="1">
      <c r="A8079" s="113"/>
      <c r="B8079" s="100"/>
      <c r="C8079" s="60"/>
      <c r="D8079" s="170"/>
      <c r="E8079" s="60"/>
      <c r="F8079" s="60"/>
      <c r="G8079" s="60"/>
      <c r="H8079" s="69"/>
    </row>
    <row r="8080" spans="1:9" ht="14.25" customHeight="1">
      <c r="A8080" s="1407"/>
      <c r="B8080" s="1250"/>
      <c r="C8080" s="1408"/>
      <c r="D8080" s="1409" t="s">
        <v>4362</v>
      </c>
      <c r="E8080" s="1408"/>
      <c r="F8080" s="1408"/>
      <c r="G8080" s="1408"/>
      <c r="H8080" s="1261"/>
    </row>
    <row r="8081" spans="1:8" ht="14.25" customHeight="1">
      <c r="A8081" s="1410"/>
      <c r="B8081" s="1250"/>
      <c r="C8081" s="1408"/>
      <c r="D8081" s="1408" t="s">
        <v>4355</v>
      </c>
      <c r="E8081" s="1408"/>
      <c r="F8081" s="1408"/>
      <c r="G8081" s="1261"/>
      <c r="H8081" s="1261"/>
    </row>
    <row r="8082" spans="1:8" ht="14.25" customHeight="1">
      <c r="A8082" s="1405" t="s">
        <v>2</v>
      </c>
      <c r="B8082" s="1405" t="s">
        <v>515</v>
      </c>
      <c r="C8082" s="1405" t="s">
        <v>516</v>
      </c>
      <c r="D8082" s="1406" t="s">
        <v>517</v>
      </c>
      <c r="E8082" s="1406" t="s">
        <v>518</v>
      </c>
      <c r="F8082" s="1406" t="s">
        <v>519</v>
      </c>
      <c r="G8082" s="1406" t="s">
        <v>520</v>
      </c>
      <c r="H8082" s="1405" t="s">
        <v>521</v>
      </c>
    </row>
    <row r="8083" spans="1:8" ht="14.25" customHeight="1">
      <c r="A8083" s="113" t="s">
        <v>4363</v>
      </c>
      <c r="B8083" s="100"/>
      <c r="C8083" s="171"/>
      <c r="D8083" s="170" t="s">
        <v>2591</v>
      </c>
      <c r="E8083" s="60"/>
      <c r="F8083" s="60"/>
      <c r="G8083" s="60"/>
      <c r="H8083" s="69"/>
    </row>
    <row r="8084" spans="1:8" ht="14.25" customHeight="1">
      <c r="A8084" s="113"/>
      <c r="B8084" s="100"/>
      <c r="C8084" s="171"/>
      <c r="D8084" s="170"/>
      <c r="E8084" s="60"/>
      <c r="F8084" s="60"/>
      <c r="G8084" s="60"/>
      <c r="H8084" s="69"/>
    </row>
    <row r="8085" spans="1:8" ht="14.25" customHeight="1">
      <c r="A8085" s="113"/>
      <c r="B8085" s="100"/>
      <c r="C8085" s="171"/>
      <c r="D8085" s="170"/>
      <c r="E8085" s="60"/>
      <c r="F8085" s="60"/>
      <c r="G8085" s="60"/>
      <c r="H8085" s="69"/>
    </row>
    <row r="8086" spans="1:8" ht="14.25" customHeight="1">
      <c r="A8086" s="2154" t="s">
        <v>4364</v>
      </c>
      <c r="B8086" s="2152"/>
      <c r="C8086" s="2152"/>
      <c r="D8086" s="2152"/>
      <c r="E8086" s="2152"/>
      <c r="F8086" s="2152"/>
      <c r="G8086" s="2152"/>
      <c r="H8086" s="2152"/>
    </row>
    <row r="8087" spans="1:8" ht="14.25" customHeight="1">
      <c r="A8087" s="2151" t="s">
        <v>4365</v>
      </c>
      <c r="B8087" s="2152"/>
      <c r="C8087" s="2152"/>
      <c r="D8087" s="2152"/>
      <c r="E8087" s="2152"/>
      <c r="F8087" s="2152"/>
      <c r="G8087" s="2152"/>
      <c r="H8087" s="2152"/>
    </row>
    <row r="8088" spans="1:8" ht="14.25" customHeight="1">
      <c r="A8088" s="60" t="s">
        <v>2</v>
      </c>
      <c r="B8088" s="60" t="s">
        <v>515</v>
      </c>
      <c r="C8088" s="60" t="s">
        <v>516</v>
      </c>
      <c r="D8088" s="69" t="s">
        <v>517</v>
      </c>
      <c r="E8088" s="69" t="s">
        <v>518</v>
      </c>
      <c r="F8088" s="69" t="s">
        <v>519</v>
      </c>
      <c r="G8088" s="69" t="s">
        <v>520</v>
      </c>
      <c r="H8088" s="60" t="s">
        <v>521</v>
      </c>
    </row>
    <row r="8089" spans="1:8" ht="14.25" customHeight="1">
      <c r="A8089" s="113" t="s">
        <v>1324</v>
      </c>
      <c r="B8089" s="100"/>
      <c r="C8089" s="50" t="s">
        <v>4113</v>
      </c>
      <c r="D8089" s="170" t="s">
        <v>2591</v>
      </c>
      <c r="E8089" s="60"/>
      <c r="F8089" s="60"/>
      <c r="G8089" s="60"/>
      <c r="H8089" s="69"/>
    </row>
    <row r="8090" spans="1:8" ht="14.25" customHeight="1">
      <c r="A8090" s="113"/>
      <c r="B8090" s="100"/>
      <c r="C8090" s="50"/>
      <c r="D8090" s="170"/>
      <c r="E8090" s="60"/>
      <c r="F8090" s="60"/>
      <c r="G8090" s="60"/>
      <c r="H8090" s="69"/>
    </row>
    <row r="8091" spans="1:8" ht="14.25" customHeight="1">
      <c r="A8091" s="113"/>
      <c r="B8091" s="100"/>
      <c r="C8091" s="50"/>
      <c r="D8091" s="170"/>
      <c r="E8091" s="60"/>
      <c r="F8091" s="60"/>
      <c r="G8091" s="60"/>
      <c r="H8091" s="69"/>
    </row>
    <row r="8092" spans="1:8" ht="14.25" customHeight="1">
      <c r="A8092" s="92"/>
      <c r="B8092" s="92"/>
      <c r="C8092" s="171"/>
      <c r="D8092" s="171"/>
      <c r="E8092" s="171"/>
      <c r="F8092" s="171"/>
      <c r="G8092" s="171"/>
      <c r="H8092" s="171"/>
    </row>
    <row r="8093" spans="1:8" ht="14.25" customHeight="1"/>
    <row r="8094" spans="1:8" ht="14.25" customHeight="1"/>
    <row r="8095" spans="1:8" ht="14.25" customHeight="1">
      <c r="A8095" s="2200" t="s">
        <v>4366</v>
      </c>
      <c r="B8095" s="2152"/>
      <c r="C8095" s="2152"/>
      <c r="D8095" s="2152"/>
      <c r="E8095" s="2152"/>
      <c r="F8095" s="2152"/>
      <c r="G8095" s="2152"/>
      <c r="H8095" s="2152"/>
    </row>
    <row r="8096" spans="1:8" ht="14.25" customHeight="1">
      <c r="A8096" s="2151" t="s">
        <v>4367</v>
      </c>
      <c r="B8096" s="2152"/>
      <c r="C8096" s="2152"/>
      <c r="D8096" s="2152"/>
      <c r="E8096" s="2152"/>
      <c r="F8096" s="2152"/>
      <c r="G8096" s="2152"/>
      <c r="H8096" s="2152"/>
    </row>
    <row r="8097" spans="1:8" ht="14.25" customHeight="1">
      <c r="A8097" s="60" t="s">
        <v>2</v>
      </c>
      <c r="B8097" s="60" t="s">
        <v>515</v>
      </c>
      <c r="C8097" s="60" t="s">
        <v>516</v>
      </c>
      <c r="D8097" s="69" t="s">
        <v>517</v>
      </c>
      <c r="E8097" s="69" t="s">
        <v>518</v>
      </c>
      <c r="F8097" s="69" t="s">
        <v>519</v>
      </c>
      <c r="G8097" s="69" t="s">
        <v>520</v>
      </c>
      <c r="H8097" s="60" t="s">
        <v>521</v>
      </c>
    </row>
    <row r="8098" spans="1:8" ht="14.25" customHeight="1">
      <c r="A8098" s="67" t="s">
        <v>3279</v>
      </c>
      <c r="B8098" s="60">
        <v>1</v>
      </c>
      <c r="C8098" s="69" t="s">
        <v>3395</v>
      </c>
      <c r="D8098" s="170"/>
      <c r="E8098" s="60"/>
      <c r="F8098" s="60"/>
      <c r="G8098" s="60"/>
      <c r="H8098" s="69" t="s">
        <v>3278</v>
      </c>
    </row>
    <row r="8099" spans="1:8" ht="14.25" customHeight="1">
      <c r="A8099" s="92"/>
      <c r="B8099" s="60"/>
      <c r="C8099" s="171"/>
      <c r="D8099" s="170"/>
      <c r="E8099" s="60"/>
      <c r="F8099" s="60"/>
      <c r="G8099" s="60"/>
      <c r="H8099" s="60"/>
    </row>
    <row r="8100" spans="1:8" ht="14.25" customHeight="1">
      <c r="A8100" s="67"/>
      <c r="B8100" s="60"/>
      <c r="C8100" s="60"/>
      <c r="D8100" s="170"/>
      <c r="E8100" s="60"/>
      <c r="F8100" s="60"/>
      <c r="G8100" s="60"/>
      <c r="H8100" s="60"/>
    </row>
    <row r="8101" spans="1:8" ht="14.25" customHeight="1">
      <c r="A8101" s="113"/>
      <c r="B8101" s="60"/>
      <c r="C8101" s="60"/>
      <c r="D8101" s="170"/>
      <c r="E8101" s="60"/>
      <c r="F8101" s="60"/>
      <c r="G8101" s="60"/>
      <c r="H8101" s="60"/>
    </row>
    <row r="8102" spans="1:8" ht="14.25" customHeight="1"/>
    <row r="8103" spans="1:8" ht="14.25" customHeight="1"/>
    <row r="8104" spans="1:8" ht="14.25" customHeight="1">
      <c r="A8104" s="2200" t="s">
        <v>4368</v>
      </c>
      <c r="B8104" s="2152"/>
      <c r="C8104" s="2152"/>
      <c r="D8104" s="2152"/>
      <c r="E8104" s="2152"/>
      <c r="F8104" s="2152"/>
      <c r="G8104" s="2152"/>
      <c r="H8104" s="2152"/>
    </row>
    <row r="8105" spans="1:8" ht="14.25" customHeight="1">
      <c r="A8105" s="2151" t="s">
        <v>4367</v>
      </c>
      <c r="B8105" s="2152"/>
      <c r="C8105" s="2152"/>
      <c r="D8105" s="2152"/>
      <c r="E8105" s="2152"/>
      <c r="F8105" s="2152"/>
      <c r="G8105" s="2152"/>
      <c r="H8105" s="2152"/>
    </row>
    <row r="8106" spans="1:8" ht="14.25" customHeight="1">
      <c r="A8106" s="60" t="s">
        <v>2</v>
      </c>
      <c r="B8106" s="60" t="s">
        <v>515</v>
      </c>
      <c r="C8106" s="60" t="s">
        <v>516</v>
      </c>
      <c r="D8106" s="69" t="s">
        <v>517</v>
      </c>
      <c r="E8106" s="69" t="s">
        <v>518</v>
      </c>
      <c r="F8106" s="69" t="s">
        <v>519</v>
      </c>
      <c r="G8106" s="69" t="s">
        <v>520</v>
      </c>
      <c r="H8106" s="60" t="s">
        <v>521</v>
      </c>
    </row>
    <row r="8107" spans="1:8" ht="14.25" customHeight="1">
      <c r="A8107" s="67" t="s">
        <v>4369</v>
      </c>
      <c r="B8107" s="60">
        <v>1</v>
      </c>
      <c r="C8107" s="69" t="s">
        <v>3395</v>
      </c>
      <c r="D8107" s="170" t="s">
        <v>2591</v>
      </c>
      <c r="E8107" s="60"/>
      <c r="F8107" s="60"/>
      <c r="G8107" s="60"/>
      <c r="H8107" s="69" t="s">
        <v>3278</v>
      </c>
    </row>
    <row r="8108" spans="1:8" ht="14.25" customHeight="1">
      <c r="A8108" s="92"/>
      <c r="B8108" s="60"/>
      <c r="C8108" s="171"/>
      <c r="D8108" s="170"/>
      <c r="E8108" s="60"/>
      <c r="F8108" s="60"/>
      <c r="G8108" s="60"/>
      <c r="H8108" s="60"/>
    </row>
    <row r="8109" spans="1:8" ht="14.25" customHeight="1">
      <c r="A8109" s="67"/>
      <c r="B8109" s="60"/>
      <c r="C8109" s="60"/>
      <c r="D8109" s="170"/>
      <c r="E8109" s="60"/>
      <c r="F8109" s="60"/>
      <c r="G8109" s="60"/>
      <c r="H8109" s="60"/>
    </row>
    <row r="8110" spans="1:8" ht="14.25" customHeight="1"/>
    <row r="8111" spans="1:8" ht="14.25" customHeight="1"/>
    <row r="8112" spans="1:8" ht="14.25" customHeight="1">
      <c r="A8112" s="2200" t="s">
        <v>1825</v>
      </c>
      <c r="B8112" s="2152"/>
      <c r="C8112" s="2152"/>
      <c r="D8112" s="2152"/>
      <c r="E8112" s="2152"/>
      <c r="F8112" s="2152"/>
      <c r="G8112" s="2152"/>
      <c r="H8112" s="2152"/>
    </row>
    <row r="8113" spans="1:8" ht="14.25" customHeight="1">
      <c r="A8113" s="2151" t="s">
        <v>4370</v>
      </c>
      <c r="B8113" s="2152"/>
      <c r="C8113" s="2152"/>
      <c r="D8113" s="2152"/>
      <c r="E8113" s="2152"/>
      <c r="F8113" s="2152"/>
      <c r="G8113" s="2152"/>
      <c r="H8113" s="2152"/>
    </row>
    <row r="8114" spans="1:8" ht="14.25" customHeight="1">
      <c r="A8114" s="60" t="s">
        <v>2</v>
      </c>
      <c r="B8114" s="60" t="s">
        <v>515</v>
      </c>
      <c r="C8114" s="60" t="s">
        <v>516</v>
      </c>
      <c r="D8114" s="69" t="s">
        <v>517</v>
      </c>
      <c r="E8114" s="69" t="s">
        <v>518</v>
      </c>
      <c r="F8114" s="69" t="s">
        <v>519</v>
      </c>
      <c r="G8114" s="69" t="s">
        <v>520</v>
      </c>
      <c r="H8114" s="60" t="s">
        <v>521</v>
      </c>
    </row>
    <row r="8115" spans="1:8" ht="14.25" customHeight="1">
      <c r="A8115" s="68" t="s">
        <v>42</v>
      </c>
      <c r="B8115" s="60"/>
      <c r="C8115" s="60" t="s">
        <v>3608</v>
      </c>
      <c r="D8115" s="170" t="s">
        <v>2591</v>
      </c>
      <c r="E8115" s="60"/>
      <c r="F8115" s="60"/>
      <c r="G8115" s="60"/>
      <c r="H8115" s="60"/>
    </row>
    <row r="8116" spans="1:8" ht="14.25" customHeight="1"/>
    <row r="8117" spans="1:8" ht="14.25" customHeight="1"/>
    <row r="8118" spans="1:8" ht="14.25" customHeight="1">
      <c r="A8118" s="2200" t="s">
        <v>4371</v>
      </c>
      <c r="B8118" s="2152"/>
      <c r="C8118" s="2152"/>
      <c r="D8118" s="2152"/>
      <c r="E8118" s="2152"/>
      <c r="F8118" s="2152"/>
      <c r="G8118" s="2152"/>
      <c r="H8118" s="2152"/>
    </row>
    <row r="8119" spans="1:8" ht="14.25" customHeight="1">
      <c r="A8119" s="2151"/>
      <c r="B8119" s="2152"/>
      <c r="C8119" s="2152"/>
      <c r="D8119" s="2152"/>
      <c r="E8119" s="2152"/>
      <c r="F8119" s="2152"/>
      <c r="G8119" s="2152"/>
      <c r="H8119" s="2152"/>
    </row>
    <row r="8120" spans="1:8" ht="14.25" customHeight="1">
      <c r="A8120" s="60" t="s">
        <v>2</v>
      </c>
      <c r="B8120" s="60" t="s">
        <v>515</v>
      </c>
      <c r="C8120" s="60" t="s">
        <v>516</v>
      </c>
      <c r="D8120" s="69" t="s">
        <v>517</v>
      </c>
      <c r="E8120" s="69" t="s">
        <v>518</v>
      </c>
      <c r="F8120" s="69" t="s">
        <v>519</v>
      </c>
      <c r="G8120" s="69" t="s">
        <v>520</v>
      </c>
      <c r="H8120" s="60" t="s">
        <v>521</v>
      </c>
    </row>
    <row r="8121" spans="1:8" ht="14.25" customHeight="1">
      <c r="A8121" s="92" t="s">
        <v>4372</v>
      </c>
      <c r="B8121" s="92"/>
      <c r="C8121" s="171"/>
      <c r="D8121" s="1641" t="s">
        <v>2591</v>
      </c>
      <c r="E8121" s="171"/>
      <c r="F8121" s="171"/>
      <c r="G8121" s="171"/>
      <c r="H8121" s="171"/>
    </row>
    <row r="8122" spans="1:8" ht="14.25" customHeight="1">
      <c r="A8122" s="92"/>
      <c r="B8122" s="92"/>
      <c r="C8122" s="171"/>
      <c r="D8122" s="171"/>
      <c r="E8122" s="171"/>
      <c r="F8122" s="171"/>
      <c r="G8122" s="171"/>
      <c r="H8122" s="171"/>
    </row>
    <row r="8123" spans="1:8" ht="14.25" customHeight="1">
      <c r="A8123" s="92"/>
      <c r="B8123" s="92"/>
      <c r="C8123" s="171"/>
      <c r="D8123" s="171"/>
      <c r="E8123" s="171"/>
      <c r="F8123" s="171"/>
      <c r="G8123" s="171"/>
      <c r="H8123" s="171"/>
    </row>
    <row r="8124" spans="1:8" ht="14.25" customHeight="1">
      <c r="A8124" s="92"/>
      <c r="B8124" s="92"/>
      <c r="C8124" s="171"/>
      <c r="D8124" s="171"/>
      <c r="E8124" s="171"/>
      <c r="F8124" s="171"/>
      <c r="G8124" s="171"/>
      <c r="H8124" s="171"/>
    </row>
    <row r="8125" spans="1:8" ht="14.25" customHeight="1">
      <c r="A8125" s="92"/>
      <c r="B8125" s="92"/>
      <c r="C8125" s="171"/>
      <c r="D8125" s="171"/>
      <c r="E8125" s="171"/>
      <c r="F8125" s="171"/>
      <c r="G8125" s="171"/>
      <c r="H8125" s="171"/>
    </row>
    <row r="8126" spans="1:8" ht="14.25" customHeight="1">
      <c r="A8126" s="92"/>
      <c r="B8126" s="92"/>
      <c r="C8126" s="171"/>
      <c r="D8126" s="171"/>
      <c r="E8126" s="171"/>
      <c r="F8126" s="171"/>
      <c r="G8126" s="171"/>
      <c r="H8126" s="171"/>
    </row>
    <row r="8127" spans="1:8" ht="14.25" customHeight="1"/>
    <row r="8128" spans="1:8" ht="14.25" customHeight="1"/>
    <row r="8129" spans="1:8" ht="14.25" customHeight="1">
      <c r="A8129" s="2214" t="s">
        <v>4373</v>
      </c>
      <c r="B8129" s="2152"/>
      <c r="C8129" s="2152"/>
      <c r="D8129" s="2152"/>
      <c r="E8129" s="2152"/>
      <c r="F8129" s="2152"/>
      <c r="G8129" s="2152"/>
      <c r="H8129" s="2152"/>
    </row>
    <row r="8130" spans="1:8" ht="14.25" customHeight="1">
      <c r="A8130" s="2215"/>
      <c r="B8130" s="2152"/>
      <c r="C8130" s="2152"/>
      <c r="D8130" s="2152"/>
      <c r="E8130" s="2152"/>
      <c r="F8130" s="2152"/>
      <c r="G8130" s="2152"/>
      <c r="H8130" s="2152"/>
    </row>
    <row r="8131" spans="1:8" ht="14.25" customHeight="1">
      <c r="A8131" s="90" t="s">
        <v>2</v>
      </c>
      <c r="B8131" s="90" t="s">
        <v>515</v>
      </c>
      <c r="C8131" s="171" t="s">
        <v>516</v>
      </c>
      <c r="D8131" s="171" t="s">
        <v>517</v>
      </c>
      <c r="E8131" s="171" t="s">
        <v>518</v>
      </c>
      <c r="F8131" s="171" t="s">
        <v>519</v>
      </c>
      <c r="G8131" s="171" t="s">
        <v>520</v>
      </c>
      <c r="H8131" s="171" t="s">
        <v>521</v>
      </c>
    </row>
    <row r="8132" spans="1:8" ht="14.25" customHeight="1">
      <c r="A8132" s="92" t="s">
        <v>4374</v>
      </c>
      <c r="B8132" s="92"/>
      <c r="C8132" s="171"/>
      <c r="D8132" s="1641" t="s">
        <v>2591</v>
      </c>
      <c r="E8132" s="171"/>
      <c r="F8132" s="171"/>
      <c r="G8132" s="171"/>
      <c r="H8132" s="171"/>
    </row>
    <row r="8133" spans="1:8" ht="14.25" customHeight="1">
      <c r="A8133" s="92"/>
      <c r="B8133" s="92"/>
      <c r="C8133" s="171"/>
      <c r="D8133" s="171"/>
      <c r="E8133" s="171"/>
      <c r="F8133" s="171"/>
      <c r="G8133" s="171"/>
      <c r="H8133" s="171"/>
    </row>
    <row r="8134" spans="1:8" ht="14.25" customHeight="1">
      <c r="A8134" s="92"/>
      <c r="B8134" s="92"/>
      <c r="C8134" s="171"/>
      <c r="D8134" s="171"/>
      <c r="E8134" s="171"/>
      <c r="F8134" s="171"/>
      <c r="G8134" s="171"/>
      <c r="H8134" s="171"/>
    </row>
    <row r="8135" spans="1:8" ht="14.25" customHeight="1">
      <c r="A8135" s="92"/>
      <c r="B8135" s="92"/>
      <c r="C8135" s="171"/>
      <c r="D8135" s="171"/>
      <c r="E8135" s="171"/>
      <c r="F8135" s="171"/>
      <c r="G8135" s="171"/>
      <c r="H8135" s="171"/>
    </row>
    <row r="8136" spans="1:8" ht="14.25" customHeight="1">
      <c r="A8136" s="92"/>
      <c r="B8136" s="92"/>
      <c r="C8136" s="171"/>
      <c r="D8136" s="171"/>
      <c r="E8136" s="171"/>
      <c r="F8136" s="171"/>
      <c r="G8136" s="171"/>
      <c r="H8136" s="171"/>
    </row>
    <row r="8137" spans="1:8" ht="14.25" customHeight="1">
      <c r="A8137" s="92"/>
      <c r="B8137" s="92"/>
      <c r="C8137" s="171"/>
      <c r="D8137" s="171"/>
      <c r="E8137" s="171"/>
      <c r="F8137" s="171"/>
      <c r="G8137" s="171"/>
      <c r="H8137" s="171"/>
    </row>
    <row r="8138" spans="1:8" ht="14.25" customHeight="1">
      <c r="A8138" s="92"/>
      <c r="B8138" s="92"/>
      <c r="C8138" s="171"/>
      <c r="D8138" s="171"/>
      <c r="E8138" s="171"/>
      <c r="F8138" s="171"/>
      <c r="G8138" s="171"/>
      <c r="H8138" s="171"/>
    </row>
    <row r="8139" spans="1:8" ht="14.25" customHeight="1"/>
    <row r="8140" spans="1:8" ht="14.25" customHeight="1">
      <c r="B8140" s="90"/>
    </row>
    <row r="8141" spans="1:8" ht="14.25" customHeight="1">
      <c r="B8141" s="90"/>
    </row>
    <row r="8142" spans="1:8" ht="14.25" customHeight="1">
      <c r="B8142" s="90"/>
    </row>
    <row r="8143" spans="1:8" ht="14.25" customHeight="1">
      <c r="B8143" s="90"/>
    </row>
    <row r="8144" spans="1:8" ht="14.25" customHeight="1">
      <c r="B8144" s="90"/>
    </row>
    <row r="8145" spans="1:31" ht="14.25" customHeight="1">
      <c r="B8145" s="90"/>
    </row>
    <row r="8146" spans="1:31" ht="14.25" customHeight="1">
      <c r="B8146" s="90"/>
    </row>
    <row r="8147" spans="1:31" ht="17.25" customHeight="1">
      <c r="B8147" s="90"/>
    </row>
    <row r="8148" spans="1:31" ht="16.5" customHeight="1">
      <c r="B8148" s="90"/>
    </row>
    <row r="8149" spans="1:31" ht="14.25" customHeight="1">
      <c r="B8149" s="90"/>
      <c r="Y8149" s="1276"/>
      <c r="Z8149" s="1276"/>
      <c r="AA8149" s="1276"/>
      <c r="AB8149" s="1276"/>
      <c r="AC8149" s="1276"/>
      <c r="AD8149" s="1276"/>
      <c r="AE8149" s="1276"/>
    </row>
    <row r="8150" spans="1:31" ht="14.25" customHeight="1">
      <c r="B8150" s="90"/>
    </row>
    <row r="8151" spans="1:31" ht="14.25" customHeight="1">
      <c r="B8151" s="90"/>
      <c r="J8151" s="113"/>
      <c r="K8151" s="113"/>
      <c r="L8151" s="113"/>
      <c r="M8151" s="113"/>
      <c r="N8151" s="113"/>
      <c r="O8151" s="113"/>
      <c r="P8151" s="113"/>
      <c r="Q8151" s="113"/>
      <c r="R8151" s="113"/>
      <c r="S8151" s="113"/>
      <c r="T8151" s="113"/>
      <c r="U8151" s="113"/>
      <c r="V8151" s="113"/>
      <c r="W8151" s="113"/>
      <c r="X8151" s="113"/>
      <c r="Y8151" s="113"/>
      <c r="Z8151" s="113"/>
      <c r="AA8151" s="113"/>
      <c r="AB8151" s="113"/>
      <c r="AC8151" s="113"/>
      <c r="AD8151" s="113"/>
      <c r="AE8151" s="113"/>
    </row>
    <row r="8152" spans="1:31" ht="14.25" customHeight="1">
      <c r="B8152" s="90"/>
    </row>
    <row r="8153" spans="1:31" ht="14.25" customHeight="1">
      <c r="B8153" s="90"/>
    </row>
    <row r="8154" spans="1:31" ht="14.25" customHeight="1">
      <c r="B8154" s="90"/>
    </row>
    <row r="8155" spans="1:31" ht="14.25" customHeight="1">
      <c r="B8155" s="90"/>
    </row>
    <row r="8156" spans="1:31" ht="14.25" customHeight="1">
      <c r="A8156" s="2200" t="s">
        <v>4030</v>
      </c>
      <c r="B8156" s="2152"/>
      <c r="C8156" s="2152"/>
      <c r="D8156" s="2152"/>
      <c r="E8156" s="2152"/>
      <c r="F8156" s="2152"/>
      <c r="G8156" s="2152"/>
      <c r="H8156" s="2152"/>
    </row>
    <row r="8157" spans="1:31" ht="14.25" customHeight="1">
      <c r="A8157" s="2151" t="s">
        <v>4375</v>
      </c>
      <c r="B8157" s="2152"/>
      <c r="C8157" s="2152"/>
      <c r="D8157" s="2152"/>
      <c r="E8157" s="2152"/>
      <c r="F8157" s="2152"/>
      <c r="G8157" s="2152"/>
      <c r="H8157" s="2152"/>
    </row>
    <row r="8158" spans="1:31" ht="14.25" customHeight="1">
      <c r="A8158" s="60" t="s">
        <v>2</v>
      </c>
      <c r="B8158" s="60" t="s">
        <v>515</v>
      </c>
      <c r="C8158" s="452" t="s">
        <v>516</v>
      </c>
      <c r="D8158" s="69" t="s">
        <v>517</v>
      </c>
      <c r="E8158" s="69" t="s">
        <v>637</v>
      </c>
      <c r="F8158" s="69" t="s">
        <v>519</v>
      </c>
      <c r="G8158" s="69" t="s">
        <v>520</v>
      </c>
      <c r="H8158" s="69" t="s">
        <v>521</v>
      </c>
    </row>
    <row r="8159" spans="1:31" ht="14.25" customHeight="1">
      <c r="A8159" s="836" t="s">
        <v>6</v>
      </c>
      <c r="B8159" s="100" t="s">
        <v>4376</v>
      </c>
      <c r="C8159" s="452"/>
      <c r="D8159" s="60"/>
      <c r="E8159" s="60"/>
      <c r="F8159" s="60"/>
      <c r="G8159" s="60"/>
      <c r="H8159" s="69"/>
    </row>
    <row r="8160" spans="1:31" ht="14.25" customHeight="1">
      <c r="A8160" s="61" t="s">
        <v>169</v>
      </c>
      <c r="B8160" s="100"/>
      <c r="C8160" s="452" t="s">
        <v>4032</v>
      </c>
      <c r="D8160" s="60"/>
      <c r="E8160" s="60"/>
      <c r="F8160" s="60"/>
      <c r="G8160" s="60"/>
      <c r="H8160" s="69"/>
    </row>
    <row r="8161" spans="1:8" ht="14.25" customHeight="1">
      <c r="A8161" s="61" t="s">
        <v>11</v>
      </c>
      <c r="B8161" s="100"/>
      <c r="C8161" s="452" t="s">
        <v>4032</v>
      </c>
      <c r="D8161" s="60"/>
      <c r="E8161" s="60"/>
      <c r="F8161" s="60"/>
      <c r="G8161" s="60"/>
      <c r="H8161" s="69"/>
    </row>
    <row r="8162" spans="1:8" ht="14.25" customHeight="1">
      <c r="A8162" s="61" t="s">
        <v>52</v>
      </c>
      <c r="B8162" s="100"/>
      <c r="C8162" s="452" t="s">
        <v>4032</v>
      </c>
      <c r="D8162" s="60"/>
      <c r="E8162" s="60"/>
      <c r="F8162" s="60"/>
      <c r="G8162" s="60"/>
      <c r="H8162" s="69"/>
    </row>
    <row r="8163" spans="1:8" ht="14.25" customHeight="1">
      <c r="A8163" s="61" t="s">
        <v>230</v>
      </c>
      <c r="B8163" s="100"/>
      <c r="C8163" s="452" t="s">
        <v>4032</v>
      </c>
      <c r="D8163" s="60"/>
      <c r="E8163" s="60"/>
      <c r="F8163" s="60"/>
      <c r="G8163" s="60"/>
      <c r="H8163" s="69"/>
    </row>
    <row r="8164" spans="1:8" ht="14.25" customHeight="1">
      <c r="A8164" s="61" t="s">
        <v>4377</v>
      </c>
      <c r="B8164" s="100"/>
      <c r="C8164" s="452" t="s">
        <v>4032</v>
      </c>
      <c r="D8164" s="60"/>
      <c r="E8164" s="60"/>
      <c r="F8164" s="60"/>
      <c r="G8164" s="60"/>
      <c r="H8164" s="69"/>
    </row>
    <row r="8165" spans="1:8" ht="14.25" customHeight="1">
      <c r="A8165" s="836" t="s">
        <v>523</v>
      </c>
      <c r="B8165" s="100" t="s">
        <v>4376</v>
      </c>
      <c r="C8165" s="452"/>
      <c r="D8165" s="60"/>
      <c r="E8165" s="60"/>
      <c r="F8165" s="60"/>
      <c r="G8165" s="60"/>
      <c r="H8165" s="69"/>
    </row>
    <row r="8166" spans="1:8" ht="14.25" customHeight="1">
      <c r="A8166" s="61" t="s">
        <v>264</v>
      </c>
      <c r="B8166" s="100"/>
      <c r="C8166" s="452" t="s">
        <v>4032</v>
      </c>
      <c r="D8166" s="60"/>
      <c r="E8166" s="60"/>
      <c r="F8166" s="60"/>
      <c r="G8166" s="60"/>
      <c r="H8166" s="69" t="s">
        <v>950</v>
      </c>
    </row>
    <row r="8167" spans="1:8" ht="14.25" customHeight="1">
      <c r="A8167" s="61" t="s">
        <v>244</v>
      </c>
      <c r="B8167" s="100"/>
      <c r="C8167" s="452" t="s">
        <v>4032</v>
      </c>
      <c r="D8167" s="60"/>
      <c r="E8167" s="60"/>
      <c r="F8167" s="60"/>
      <c r="G8167" s="60"/>
      <c r="H8167" s="69" t="s">
        <v>950</v>
      </c>
    </row>
    <row r="8168" spans="1:8" ht="14.25" customHeight="1">
      <c r="A8168" s="61" t="s">
        <v>263</v>
      </c>
      <c r="B8168" s="100"/>
      <c r="C8168" s="452" t="s">
        <v>4032</v>
      </c>
      <c r="D8168" s="60"/>
      <c r="E8168" s="60"/>
      <c r="F8168" s="60"/>
      <c r="G8168" s="60"/>
      <c r="H8168" s="69" t="s">
        <v>950</v>
      </c>
    </row>
    <row r="8169" spans="1:8" ht="14.25" customHeight="1">
      <c r="A8169" s="61" t="s">
        <v>69</v>
      </c>
      <c r="B8169" s="100"/>
      <c r="C8169" s="452" t="s">
        <v>4032</v>
      </c>
      <c r="D8169" s="60"/>
      <c r="E8169" s="60"/>
      <c r="F8169" s="60"/>
      <c r="G8169" s="60"/>
      <c r="H8169" s="69" t="s">
        <v>950</v>
      </c>
    </row>
    <row r="8170" spans="1:8" ht="14.25" customHeight="1">
      <c r="A8170" s="61" t="s">
        <v>241</v>
      </c>
      <c r="B8170" s="100"/>
      <c r="C8170" s="452" t="s">
        <v>4032</v>
      </c>
      <c r="D8170" s="60"/>
      <c r="E8170" s="60"/>
      <c r="F8170" s="60"/>
      <c r="G8170" s="60"/>
      <c r="H8170" s="69" t="s">
        <v>950</v>
      </c>
    </row>
    <row r="8171" spans="1:8" ht="14.25" customHeight="1">
      <c r="A8171" s="836" t="s">
        <v>712</v>
      </c>
      <c r="B8171" s="100" t="s">
        <v>4378</v>
      </c>
      <c r="C8171" s="452"/>
      <c r="D8171" s="60"/>
      <c r="E8171" s="60"/>
      <c r="F8171" s="60"/>
      <c r="G8171" s="60"/>
      <c r="H8171" s="69"/>
    </row>
    <row r="8172" spans="1:8" ht="14.25" customHeight="1">
      <c r="A8172" s="61" t="s">
        <v>79</v>
      </c>
      <c r="B8172" s="100"/>
      <c r="C8172" s="452" t="s">
        <v>4091</v>
      </c>
      <c r="D8172" s="170"/>
      <c r="E8172" s="60"/>
      <c r="F8172" s="60"/>
      <c r="G8172" s="60"/>
      <c r="H8172" s="60"/>
    </row>
    <row r="8173" spans="1:8" ht="14.25" customHeight="1">
      <c r="A8173" s="61" t="s">
        <v>86</v>
      </c>
      <c r="B8173" s="100"/>
      <c r="C8173" s="452" t="s">
        <v>4379</v>
      </c>
      <c r="D8173" s="170"/>
      <c r="E8173" s="60"/>
      <c r="F8173" s="60"/>
      <c r="G8173" s="60"/>
      <c r="H8173" s="60"/>
    </row>
    <row r="8174" spans="1:8" ht="14.25" customHeight="1">
      <c r="A8174" s="61"/>
      <c r="B8174" s="100"/>
      <c r="C8174" s="452"/>
      <c r="D8174" s="60"/>
      <c r="E8174" s="60"/>
      <c r="F8174" s="60"/>
      <c r="G8174" s="60"/>
      <c r="H8174" s="69"/>
    </row>
    <row r="8175" spans="1:8" ht="14.25" customHeight="1">
      <c r="A8175" s="836" t="s">
        <v>110</v>
      </c>
      <c r="B8175" s="100" t="s">
        <v>4380</v>
      </c>
      <c r="C8175" s="452"/>
      <c r="D8175" s="170"/>
      <c r="E8175" s="60"/>
      <c r="F8175" s="60"/>
      <c r="G8175" s="60"/>
      <c r="H8175" s="69"/>
    </row>
    <row r="8176" spans="1:8" ht="14.25" customHeight="1">
      <c r="A8176" s="1301" t="s">
        <v>389</v>
      </c>
      <c r="B8176" s="1358"/>
      <c r="C8176" s="1905" t="s">
        <v>4032</v>
      </c>
      <c r="D8176" s="1265"/>
      <c r="E8176" s="1265"/>
      <c r="F8176" s="1265"/>
      <c r="G8176" s="1265"/>
      <c r="H8176" s="1265" t="s">
        <v>2649</v>
      </c>
    </row>
    <row r="8177" spans="1:8" ht="14.25" customHeight="1">
      <c r="A8177" s="61" t="s">
        <v>111</v>
      </c>
      <c r="B8177" s="100"/>
      <c r="C8177" s="452" t="s">
        <v>4032</v>
      </c>
      <c r="D8177" s="170"/>
      <c r="E8177" s="60"/>
      <c r="F8177" s="60"/>
      <c r="G8177" s="60"/>
      <c r="H8177" s="69"/>
    </row>
    <row r="8178" spans="1:8" ht="14.25" customHeight="1">
      <c r="A8178" s="61" t="s">
        <v>375</v>
      </c>
      <c r="B8178" s="100"/>
      <c r="C8178" s="452" t="s">
        <v>4032</v>
      </c>
      <c r="D8178" s="60"/>
      <c r="E8178" s="60"/>
      <c r="F8178" s="60"/>
      <c r="G8178" s="60"/>
      <c r="H8178" s="69"/>
    </row>
    <row r="8179" spans="1:8" ht="14.25" customHeight="1">
      <c r="A8179" s="108" t="s">
        <v>128</v>
      </c>
      <c r="B8179" s="100"/>
      <c r="C8179" s="452" t="s">
        <v>4032</v>
      </c>
      <c r="D8179" s="60"/>
      <c r="E8179" s="60"/>
      <c r="F8179" s="60"/>
      <c r="G8179" s="60"/>
      <c r="H8179" s="69"/>
    </row>
    <row r="8180" spans="1:8" ht="14.25" customHeight="1">
      <c r="A8180" s="61"/>
      <c r="B8180" s="100"/>
      <c r="C8180" s="452"/>
      <c r="D8180" s="60"/>
      <c r="E8180" s="60"/>
      <c r="F8180" s="60"/>
      <c r="G8180" s="60"/>
      <c r="H8180" s="69"/>
    </row>
    <row r="8181" spans="1:8" ht="14.25" customHeight="1">
      <c r="A8181" s="836" t="s">
        <v>537</v>
      </c>
      <c r="B8181" s="100" t="s">
        <v>4380</v>
      </c>
      <c r="C8181" s="452"/>
      <c r="D8181" s="60"/>
      <c r="E8181" s="60"/>
      <c r="F8181" s="171"/>
      <c r="G8181" s="171"/>
      <c r="H8181" s="69"/>
    </row>
    <row r="8182" spans="1:8" ht="14.25" customHeight="1">
      <c r="A8182" s="61" t="s">
        <v>2736</v>
      </c>
      <c r="B8182" s="100"/>
      <c r="C8182" s="452" t="s">
        <v>4032</v>
      </c>
      <c r="D8182" s="60"/>
      <c r="E8182" s="60"/>
      <c r="F8182" s="171"/>
      <c r="G8182" s="171"/>
      <c r="H8182" s="60"/>
    </row>
    <row r="8183" spans="1:8" ht="14.25" customHeight="1">
      <c r="A8183" s="61" t="s">
        <v>133</v>
      </c>
      <c r="B8183" s="100"/>
      <c r="C8183" s="452" t="s">
        <v>4032</v>
      </c>
      <c r="D8183" s="60"/>
      <c r="E8183" s="60"/>
      <c r="F8183" s="60"/>
      <c r="G8183" s="60"/>
      <c r="H8183" s="69"/>
    </row>
    <row r="8184" spans="1:8" ht="14.25" customHeight="1">
      <c r="A8184" s="61" t="s">
        <v>4004</v>
      </c>
      <c r="B8184" s="100"/>
      <c r="C8184" s="452" t="s">
        <v>4032</v>
      </c>
      <c r="D8184" s="60"/>
      <c r="E8184" s="60"/>
      <c r="F8184" s="171"/>
      <c r="G8184" s="171"/>
      <c r="H8184" s="69"/>
    </row>
    <row r="8185" spans="1:8" ht="14.25" customHeight="1">
      <c r="A8185" s="1383"/>
      <c r="B8185" s="1373"/>
      <c r="C8185" s="1906"/>
      <c r="D8185" s="1374"/>
      <c r="E8185" s="1374"/>
      <c r="F8185" s="1374"/>
      <c r="G8185" s="1374"/>
      <c r="H8185" s="1793"/>
    </row>
    <row r="8186" spans="1:8" ht="14.25" customHeight="1">
      <c r="B8186" s="90"/>
    </row>
    <row r="8187" spans="1:8" ht="14.25" customHeight="1">
      <c r="A8187" s="2154" t="s">
        <v>4381</v>
      </c>
      <c r="B8187" s="2152"/>
      <c r="C8187" s="2152"/>
      <c r="D8187" s="2152"/>
      <c r="E8187" s="2152"/>
      <c r="F8187" s="2152"/>
      <c r="G8187" s="2152"/>
      <c r="H8187" s="2152"/>
    </row>
    <row r="8188" spans="1:8" ht="14.25" customHeight="1">
      <c r="A8188" s="2151" t="s">
        <v>4382</v>
      </c>
      <c r="B8188" s="2152"/>
      <c r="C8188" s="2152"/>
      <c r="D8188" s="2152"/>
      <c r="E8188" s="2152"/>
      <c r="F8188" s="2152"/>
      <c r="G8188" s="2152"/>
      <c r="H8188" s="2152"/>
    </row>
    <row r="8189" spans="1:8" ht="14.25" customHeight="1">
      <c r="A8189" s="60" t="s">
        <v>2</v>
      </c>
      <c r="B8189" s="60" t="s">
        <v>515</v>
      </c>
      <c r="C8189" s="60" t="s">
        <v>516</v>
      </c>
      <c r="D8189" s="69" t="s">
        <v>517</v>
      </c>
      <c r="E8189" s="69" t="s">
        <v>637</v>
      </c>
      <c r="F8189" s="69" t="s">
        <v>519</v>
      </c>
      <c r="G8189" s="69" t="s">
        <v>520</v>
      </c>
      <c r="H8189" s="69" t="s">
        <v>521</v>
      </c>
    </row>
    <row r="8190" spans="1:8" ht="14.25" customHeight="1">
      <c r="A8190" s="836" t="s">
        <v>6</v>
      </c>
      <c r="B8190" s="60">
        <v>1</v>
      </c>
      <c r="C8190" s="60"/>
      <c r="D8190" s="60"/>
      <c r="E8190" s="60"/>
      <c r="F8190" s="60"/>
      <c r="G8190" s="60"/>
      <c r="H8190" s="69"/>
    </row>
    <row r="8191" spans="1:8" ht="14.25" customHeight="1">
      <c r="A8191" s="61" t="s">
        <v>3240</v>
      </c>
      <c r="B8191" s="60"/>
      <c r="C8191" s="60"/>
      <c r="D8191" s="170"/>
      <c r="E8191" s="60"/>
      <c r="F8191" s="60"/>
      <c r="G8191" s="60"/>
      <c r="H8191" s="69"/>
    </row>
    <row r="8192" spans="1:8" ht="14.25" customHeight="1">
      <c r="A8192" s="61"/>
      <c r="B8192" s="60"/>
      <c r="C8192" s="60"/>
      <c r="D8192" s="60"/>
      <c r="E8192" s="60"/>
      <c r="F8192" s="60"/>
      <c r="G8192" s="60"/>
      <c r="H8192" s="69"/>
    </row>
    <row r="8193" spans="1:9" ht="14.25" customHeight="1">
      <c r="A8193" s="836" t="s">
        <v>523</v>
      </c>
      <c r="B8193" s="60">
        <v>1</v>
      </c>
      <c r="C8193" s="60"/>
      <c r="D8193" s="60"/>
      <c r="E8193" s="60"/>
      <c r="F8193" s="60"/>
      <c r="G8193" s="60"/>
      <c r="H8193" s="69"/>
    </row>
    <row r="8194" spans="1:9" ht="14.25" customHeight="1">
      <c r="A8194" s="61" t="s">
        <v>316</v>
      </c>
      <c r="B8194" s="90"/>
      <c r="C8194" s="60" t="s">
        <v>4032</v>
      </c>
      <c r="D8194" s="170"/>
      <c r="E8194" s="60"/>
      <c r="F8194" s="60"/>
      <c r="G8194" s="60"/>
      <c r="H8194" s="69"/>
    </row>
    <row r="8195" spans="1:9" ht="14.25" customHeight="1">
      <c r="A8195" s="61" t="s">
        <v>3372</v>
      </c>
      <c r="B8195" s="90"/>
      <c r="C8195" s="60" t="s">
        <v>4032</v>
      </c>
      <c r="D8195" s="171"/>
      <c r="E8195" s="171"/>
      <c r="F8195" s="171"/>
      <c r="G8195" s="171"/>
      <c r="H8195" s="1735"/>
    </row>
    <row r="8196" spans="1:9" ht="14.25" customHeight="1">
      <c r="A8196" s="836" t="s">
        <v>72</v>
      </c>
      <c r="B8196" s="60"/>
      <c r="C8196" s="60"/>
      <c r="D8196" s="60"/>
      <c r="E8196" s="60"/>
      <c r="F8196" s="60"/>
      <c r="G8196" s="60"/>
      <c r="H8196" s="69"/>
    </row>
    <row r="8197" spans="1:9" ht="14.25" customHeight="1">
      <c r="A8197" s="61"/>
      <c r="B8197" s="60"/>
      <c r="C8197" s="60"/>
      <c r="D8197" s="60"/>
      <c r="E8197" s="60"/>
      <c r="F8197" s="60"/>
      <c r="G8197" s="60"/>
      <c r="H8197" s="69"/>
      <c r="I8197" s="113"/>
    </row>
    <row r="8198" spans="1:9" ht="14.25" customHeight="1">
      <c r="A8198" s="836" t="s">
        <v>110</v>
      </c>
      <c r="B8198" s="60"/>
      <c r="C8198" s="60"/>
      <c r="D8198" s="60"/>
      <c r="E8198" s="60"/>
      <c r="F8198" s="60"/>
      <c r="G8198" s="60"/>
      <c r="H8198" s="69"/>
    </row>
    <row r="8199" spans="1:9" ht="14.25" customHeight="1">
      <c r="A8199" s="61" t="s">
        <v>4383</v>
      </c>
      <c r="B8199" s="60"/>
      <c r="C8199" s="60"/>
      <c r="D8199" s="170"/>
      <c r="E8199" s="60"/>
      <c r="F8199" s="60"/>
      <c r="G8199" s="60"/>
      <c r="H8199" s="69"/>
    </row>
    <row r="8200" spans="1:9" ht="14.25" customHeight="1">
      <c r="A8200" s="61"/>
      <c r="B8200" s="60"/>
      <c r="C8200" s="60"/>
      <c r="D8200" s="60"/>
      <c r="E8200" s="60"/>
      <c r="F8200" s="60"/>
      <c r="G8200" s="60"/>
      <c r="H8200" s="69"/>
    </row>
    <row r="8201" spans="1:9" ht="14.25" customHeight="1">
      <c r="A8201" s="836" t="s">
        <v>537</v>
      </c>
      <c r="B8201" s="61"/>
      <c r="C8201" s="60"/>
      <c r="D8201" s="60"/>
      <c r="E8201" s="60"/>
      <c r="F8201" s="60"/>
      <c r="G8201" s="60"/>
      <c r="H8201" s="69"/>
    </row>
    <row r="8202" spans="1:9" ht="14.25" customHeight="1">
      <c r="A8202" s="92"/>
      <c r="B8202" s="92"/>
      <c r="C8202" s="171"/>
      <c r="D8202" s="171"/>
      <c r="E8202" s="171"/>
      <c r="F8202" s="171"/>
      <c r="G8202" s="171"/>
      <c r="H8202" s="1735"/>
    </row>
    <row r="8203" spans="1:9" ht="14.25" customHeight="1">
      <c r="A8203" s="2154" t="s">
        <v>4384</v>
      </c>
      <c r="B8203" s="2152"/>
      <c r="C8203" s="2152"/>
      <c r="D8203" s="2152"/>
      <c r="E8203" s="2152"/>
      <c r="F8203" s="2152"/>
      <c r="G8203" s="2152"/>
      <c r="H8203" s="2152"/>
    </row>
    <row r="8204" spans="1:9" ht="14.25" customHeight="1">
      <c r="A8204" s="2151" t="s">
        <v>4385</v>
      </c>
      <c r="B8204" s="2152"/>
      <c r="C8204" s="2152"/>
      <c r="D8204" s="2152"/>
      <c r="E8204" s="2152"/>
      <c r="F8204" s="2152"/>
      <c r="G8204" s="2152"/>
      <c r="H8204" s="2152"/>
    </row>
    <row r="8205" spans="1:9" ht="14.25" customHeight="1">
      <c r="A8205" s="60" t="s">
        <v>2</v>
      </c>
      <c r="B8205" s="60" t="s">
        <v>515</v>
      </c>
      <c r="C8205" s="60" t="s">
        <v>516</v>
      </c>
      <c r="D8205" s="69" t="s">
        <v>517</v>
      </c>
      <c r="E8205" s="69" t="s">
        <v>637</v>
      </c>
      <c r="F8205" s="69" t="s">
        <v>519</v>
      </c>
      <c r="G8205" s="69" t="s">
        <v>520</v>
      </c>
      <c r="H8205" s="69" t="s">
        <v>521</v>
      </c>
    </row>
    <row r="8206" spans="1:9" ht="14.25" customHeight="1">
      <c r="A8206" s="836" t="s">
        <v>6</v>
      </c>
      <c r="B8206" s="60" t="s">
        <v>2675</v>
      </c>
      <c r="C8206" s="60" t="s">
        <v>3325</v>
      </c>
      <c r="D8206" s="60" t="s">
        <v>4015</v>
      </c>
      <c r="E8206" s="60" t="s">
        <v>4016</v>
      </c>
      <c r="F8206" s="60" t="s">
        <v>4017</v>
      </c>
      <c r="G8206" s="60" t="s">
        <v>4018</v>
      </c>
      <c r="H8206" s="69" t="s">
        <v>4019</v>
      </c>
    </row>
    <row r="8207" spans="1:9" ht="14.25" customHeight="1">
      <c r="A8207" s="61"/>
      <c r="B8207" s="60"/>
      <c r="C8207" s="60"/>
      <c r="D8207" s="60"/>
      <c r="E8207" s="60"/>
      <c r="F8207" s="60"/>
      <c r="G8207" s="60"/>
      <c r="H8207" s="69"/>
    </row>
    <row r="8208" spans="1:9" ht="14.25" customHeight="1">
      <c r="A8208" s="61"/>
      <c r="B8208" s="60"/>
      <c r="C8208" s="60"/>
      <c r="D8208" s="60"/>
      <c r="E8208" s="60"/>
      <c r="F8208" s="60"/>
      <c r="G8208" s="60"/>
      <c r="H8208" s="69"/>
    </row>
    <row r="8209" spans="1:8" ht="14.25" customHeight="1">
      <c r="A8209" s="836" t="s">
        <v>523</v>
      </c>
      <c r="B8209" s="60"/>
      <c r="C8209" s="60"/>
      <c r="D8209" s="60"/>
      <c r="E8209" s="60"/>
      <c r="F8209" s="60"/>
      <c r="G8209" s="60"/>
      <c r="H8209" s="69"/>
    </row>
    <row r="8210" spans="1:8" ht="14.25" customHeight="1">
      <c r="A8210" s="1308" t="s">
        <v>255</v>
      </c>
      <c r="B8210" s="1411"/>
      <c r="C8210" s="1305"/>
      <c r="D8210" s="1642" t="s">
        <v>2591</v>
      </c>
      <c r="E8210" s="1305"/>
      <c r="F8210" s="1305"/>
      <c r="G8210" s="1305"/>
      <c r="H8210" s="1309"/>
    </row>
    <row r="8211" spans="1:8" ht="14.25" customHeight="1">
      <c r="A8211" s="61"/>
      <c r="B8211" s="87"/>
      <c r="C8211" s="60"/>
      <c r="D8211" s="50"/>
      <c r="E8211" s="50"/>
      <c r="F8211" s="50"/>
      <c r="G8211" s="50"/>
      <c r="H8211" s="69"/>
    </row>
    <row r="8212" spans="1:8" ht="14.25" customHeight="1">
      <c r="A8212" s="61"/>
      <c r="B8212" s="87"/>
      <c r="C8212" s="60"/>
      <c r="D8212" s="50"/>
      <c r="E8212" s="50"/>
      <c r="F8212" s="50"/>
      <c r="G8212" s="50"/>
      <c r="H8212" s="69"/>
    </row>
    <row r="8213" spans="1:8" ht="14.25" customHeight="1">
      <c r="A8213" s="836" t="s">
        <v>72</v>
      </c>
      <c r="B8213" s="60"/>
      <c r="C8213" s="60"/>
      <c r="D8213" s="60"/>
      <c r="E8213" s="60"/>
      <c r="F8213" s="60"/>
      <c r="G8213" s="60"/>
      <c r="H8213" s="69"/>
    </row>
    <row r="8214" spans="1:8" ht="14.25" customHeight="1">
      <c r="A8214" s="61"/>
      <c r="B8214" s="60"/>
      <c r="C8214" s="60"/>
      <c r="D8214" s="60"/>
      <c r="E8214" s="60"/>
      <c r="F8214" s="60"/>
      <c r="G8214" s="60"/>
      <c r="H8214" s="69"/>
    </row>
    <row r="8215" spans="1:8" ht="14.25" customHeight="1">
      <c r="A8215" s="836" t="s">
        <v>110</v>
      </c>
      <c r="B8215" s="60"/>
      <c r="C8215" s="60"/>
      <c r="D8215" s="60"/>
      <c r="E8215" s="60"/>
      <c r="F8215" s="60"/>
      <c r="G8215" s="60"/>
      <c r="H8215" s="69"/>
    </row>
    <row r="8216" spans="1:8" ht="14.25" customHeight="1">
      <c r="A8216" s="61"/>
      <c r="B8216" s="60"/>
      <c r="C8216" s="60"/>
      <c r="D8216" s="60"/>
      <c r="E8216" s="60"/>
      <c r="F8216" s="60"/>
      <c r="G8216" s="60"/>
      <c r="H8216" s="69"/>
    </row>
    <row r="8217" spans="1:8" ht="14.25" customHeight="1">
      <c r="A8217" s="61"/>
      <c r="B8217" s="60"/>
      <c r="C8217" s="60"/>
      <c r="D8217" s="60"/>
      <c r="E8217" s="60"/>
      <c r="F8217" s="60"/>
      <c r="G8217" s="60"/>
      <c r="H8217" s="69"/>
    </row>
    <row r="8218" spans="1:8" ht="14.25" customHeight="1">
      <c r="A8218" s="61"/>
      <c r="B8218" s="60"/>
      <c r="C8218" s="60"/>
      <c r="D8218" s="60"/>
      <c r="E8218" s="60"/>
      <c r="F8218" s="60"/>
      <c r="G8218" s="60"/>
      <c r="H8218" s="69"/>
    </row>
    <row r="8219" spans="1:8" ht="14.25" customHeight="1">
      <c r="A8219" s="836" t="s">
        <v>537</v>
      </c>
      <c r="B8219" s="61"/>
      <c r="C8219" s="60"/>
      <c r="D8219" s="60"/>
      <c r="E8219" s="60"/>
      <c r="F8219" s="60"/>
      <c r="G8219" s="60"/>
      <c r="H8219" s="69"/>
    </row>
    <row r="8220" spans="1:8" ht="14.25" customHeight="1">
      <c r="A8220" s="51" t="s">
        <v>443</v>
      </c>
      <c r="B8220" s="51"/>
      <c r="C8220" s="50"/>
      <c r="D8220" s="50"/>
      <c r="E8220" s="50"/>
      <c r="F8220" s="50"/>
      <c r="G8220" s="50"/>
      <c r="H8220" s="1393" t="s">
        <v>4151</v>
      </c>
    </row>
    <row r="8221" spans="1:8" ht="14.25" customHeight="1">
      <c r="A8221" s="61" t="s">
        <v>137</v>
      </c>
      <c r="B8221" s="61"/>
      <c r="C8221" s="60"/>
      <c r="D8221" s="60"/>
      <c r="E8221" s="60"/>
      <c r="F8221" s="60"/>
      <c r="G8221" s="60"/>
      <c r="H8221" s="60"/>
    </row>
    <row r="8222" spans="1:8" ht="14.25" customHeight="1">
      <c r="A8222" s="51" t="s">
        <v>1310</v>
      </c>
      <c r="B8222" s="51"/>
      <c r="C8222" s="50"/>
      <c r="D8222" s="50"/>
      <c r="E8222" s="50"/>
      <c r="F8222" s="50"/>
      <c r="G8222" s="50"/>
      <c r="H8222" s="69"/>
    </row>
    <row r="8223" spans="1:8" ht="14.25" customHeight="1">
      <c r="A8223" s="51" t="s">
        <v>4386</v>
      </c>
      <c r="B8223" s="87"/>
      <c r="C8223" s="50"/>
      <c r="D8223" s="50"/>
      <c r="E8223" s="50"/>
      <c r="F8223" s="50"/>
      <c r="G8223" s="50"/>
      <c r="H8223" s="69"/>
    </row>
    <row r="8224" spans="1:8" ht="14.25" customHeight="1">
      <c r="A8224" s="51"/>
      <c r="B8224" s="87"/>
      <c r="C8224" s="50"/>
      <c r="D8224" s="50"/>
      <c r="E8224" s="50"/>
      <c r="F8224" s="50"/>
      <c r="G8224" s="50"/>
      <c r="H8224" s="69"/>
    </row>
    <row r="8225" spans="1:31" ht="14.25" customHeight="1">
      <c r="A8225" s="51"/>
      <c r="B8225" s="87"/>
      <c r="C8225" s="50"/>
      <c r="D8225" s="50"/>
      <c r="E8225" s="50"/>
      <c r="F8225" s="50"/>
      <c r="G8225" s="50"/>
      <c r="H8225" s="69"/>
    </row>
    <row r="8226" spans="1:31" ht="14.25" customHeight="1"/>
    <row r="8227" spans="1:31" ht="14.25" customHeight="1"/>
    <row r="8228" spans="1:31" ht="14.25" customHeight="1">
      <c r="H8228" s="1735"/>
    </row>
    <row r="8229" spans="1:31" ht="14.25" customHeight="1">
      <c r="H8229" s="1735"/>
    </row>
    <row r="8230" spans="1:31" ht="14.25" customHeight="1">
      <c r="A8230" s="2154" t="s">
        <v>4387</v>
      </c>
      <c r="B8230" s="2152"/>
      <c r="C8230" s="2152"/>
      <c r="D8230" s="2152"/>
      <c r="E8230" s="2152"/>
      <c r="F8230" s="2152"/>
      <c r="G8230" s="2152"/>
      <c r="H8230" s="2152"/>
    </row>
    <row r="8231" spans="1:31" ht="14.25" customHeight="1">
      <c r="A8231" s="2217">
        <v>43451</v>
      </c>
      <c r="B8231" s="2152"/>
      <c r="C8231" s="2152"/>
      <c r="D8231" s="2152"/>
      <c r="E8231" s="2152"/>
      <c r="F8231" s="2152"/>
      <c r="G8231" s="2152"/>
      <c r="H8231" s="2152"/>
    </row>
    <row r="8232" spans="1:31" ht="14.25" customHeight="1">
      <c r="A8232" s="60" t="s">
        <v>2</v>
      </c>
      <c r="B8232" s="60" t="s">
        <v>515</v>
      </c>
      <c r="C8232" s="60" t="s">
        <v>516</v>
      </c>
      <c r="D8232" s="69" t="s">
        <v>517</v>
      </c>
      <c r="E8232" s="69" t="s">
        <v>637</v>
      </c>
      <c r="F8232" s="69" t="s">
        <v>519</v>
      </c>
      <c r="G8232" s="69" t="s">
        <v>520</v>
      </c>
      <c r="H8232" s="69" t="s">
        <v>521</v>
      </c>
    </row>
    <row r="8233" spans="1:31" ht="15.75" customHeight="1">
      <c r="A8233" s="836" t="s">
        <v>6</v>
      </c>
      <c r="B8233" s="60" t="s">
        <v>2097</v>
      </c>
      <c r="C8233" s="60"/>
      <c r="D8233" s="60"/>
      <c r="E8233" s="60"/>
      <c r="F8233" s="60"/>
      <c r="G8233" s="60"/>
      <c r="H8233" s="69"/>
      <c r="J8233" s="744"/>
      <c r="K8233" s="744"/>
      <c r="L8233" s="744"/>
      <c r="M8233" s="744"/>
      <c r="N8233" s="744"/>
      <c r="O8233" s="744"/>
      <c r="P8233" s="744"/>
      <c r="Q8233" s="744"/>
      <c r="R8233" s="744"/>
      <c r="S8233" s="744"/>
      <c r="T8233" s="744"/>
      <c r="U8233" s="744"/>
      <c r="V8233" s="744"/>
      <c r="W8233" s="744"/>
      <c r="X8233" s="744"/>
      <c r="Y8233" s="744"/>
      <c r="Z8233" s="744"/>
      <c r="AA8233" s="744"/>
      <c r="AB8233" s="744"/>
      <c r="AC8233" s="744"/>
      <c r="AD8233" s="744"/>
      <c r="AE8233" s="744"/>
    </row>
    <row r="8234" spans="1:31" ht="14.25" customHeight="1">
      <c r="A8234" s="61" t="s">
        <v>47</v>
      </c>
      <c r="B8234" s="60"/>
      <c r="C8234" s="60" t="s">
        <v>4032</v>
      </c>
      <c r="D8234" s="170"/>
      <c r="E8234" s="60"/>
      <c r="F8234" s="60"/>
      <c r="G8234" s="60"/>
      <c r="H8234" s="69"/>
      <c r="J8234" s="744"/>
      <c r="K8234" s="744"/>
      <c r="L8234" s="744"/>
      <c r="M8234" s="744"/>
      <c r="N8234" s="744"/>
      <c r="O8234" s="744"/>
      <c r="P8234" s="744"/>
      <c r="Q8234" s="744"/>
      <c r="R8234" s="744"/>
      <c r="S8234" s="744"/>
      <c r="T8234" s="744"/>
      <c r="U8234" s="744"/>
      <c r="V8234" s="744"/>
      <c r="W8234" s="744"/>
      <c r="X8234" s="744"/>
      <c r="Y8234" s="744"/>
      <c r="Z8234" s="744"/>
      <c r="AA8234" s="744"/>
      <c r="AB8234" s="744"/>
      <c r="AC8234" s="744"/>
      <c r="AD8234" s="744"/>
      <c r="AE8234" s="744"/>
    </row>
    <row r="8235" spans="1:31" ht="14.25" customHeight="1">
      <c r="A8235" s="61"/>
      <c r="B8235" s="60"/>
      <c r="C8235" s="60"/>
      <c r="D8235" s="60"/>
      <c r="E8235" s="60"/>
      <c r="F8235" s="60"/>
      <c r="G8235" s="60"/>
      <c r="H8235" s="69"/>
    </row>
    <row r="8236" spans="1:31" ht="14.25" customHeight="1">
      <c r="A8236" s="836" t="s">
        <v>523</v>
      </c>
      <c r="B8236" s="60" t="s">
        <v>4388</v>
      </c>
      <c r="C8236" s="60"/>
      <c r="D8236" s="60"/>
      <c r="E8236" s="60"/>
      <c r="F8236" s="60"/>
      <c r="G8236" s="60"/>
      <c r="H8236" s="69"/>
    </row>
    <row r="8237" spans="1:31" ht="14.25" customHeight="1">
      <c r="A8237" s="61" t="s">
        <v>274</v>
      </c>
      <c r="B8237" s="90"/>
      <c r="C8237" s="60" t="s">
        <v>4032</v>
      </c>
      <c r="D8237" s="170"/>
      <c r="E8237" s="60"/>
      <c r="F8237" s="60"/>
      <c r="G8237" s="60"/>
      <c r="H8237" s="69"/>
    </row>
    <row r="8238" spans="1:31" ht="14.25" customHeight="1">
      <c r="A8238" s="61" t="s">
        <v>3616</v>
      </c>
      <c r="B8238" s="90"/>
      <c r="C8238" s="60" t="s">
        <v>4032</v>
      </c>
      <c r="D8238" s="171"/>
      <c r="E8238" s="171"/>
      <c r="F8238" s="171"/>
      <c r="G8238" s="171"/>
      <c r="H8238" s="1735"/>
    </row>
    <row r="8239" spans="1:31" ht="15.75" customHeight="1">
      <c r="A8239" s="836" t="s">
        <v>72</v>
      </c>
      <c r="B8239" s="60" t="s">
        <v>2110</v>
      </c>
      <c r="C8239" s="60"/>
      <c r="D8239" s="60"/>
      <c r="E8239" s="60"/>
      <c r="F8239" s="60"/>
      <c r="G8239" s="60"/>
      <c r="H8239" s="69"/>
      <c r="J8239" s="744"/>
      <c r="K8239" s="744"/>
      <c r="L8239" s="744"/>
      <c r="M8239" s="744"/>
      <c r="N8239" s="744"/>
      <c r="O8239" s="744"/>
      <c r="P8239" s="744"/>
      <c r="Q8239" s="744"/>
      <c r="R8239" s="744"/>
      <c r="S8239" s="744"/>
      <c r="T8239" s="744"/>
      <c r="U8239" s="744"/>
      <c r="V8239" s="744"/>
      <c r="W8239" s="744"/>
      <c r="X8239" s="744"/>
      <c r="Y8239" s="744"/>
      <c r="Z8239" s="744"/>
      <c r="AA8239" s="744"/>
      <c r="AB8239" s="744"/>
      <c r="AC8239" s="744"/>
      <c r="AD8239" s="744"/>
      <c r="AE8239" s="744"/>
    </row>
    <row r="8240" spans="1:31" ht="14.25" customHeight="1">
      <c r="A8240" s="61"/>
      <c r="B8240" s="60"/>
      <c r="C8240" s="60"/>
      <c r="D8240" s="60"/>
      <c r="E8240" s="60"/>
      <c r="F8240" s="60"/>
      <c r="G8240" s="60"/>
      <c r="H8240" s="69"/>
      <c r="J8240" s="744"/>
      <c r="K8240" s="744"/>
      <c r="L8240" s="744"/>
      <c r="M8240" s="744"/>
      <c r="N8240" s="744"/>
      <c r="O8240" s="744"/>
      <c r="P8240" s="744"/>
      <c r="Q8240" s="744"/>
      <c r="R8240" s="744"/>
      <c r="S8240" s="744"/>
      <c r="T8240" s="744"/>
      <c r="U8240" s="744"/>
      <c r="V8240" s="744"/>
      <c r="W8240" s="744"/>
      <c r="X8240" s="744"/>
      <c r="Y8240" s="744"/>
      <c r="Z8240" s="744"/>
      <c r="AA8240" s="744"/>
      <c r="AB8240" s="744"/>
      <c r="AC8240" s="744"/>
      <c r="AD8240" s="744"/>
      <c r="AE8240" s="744"/>
    </row>
    <row r="8241" spans="1:8" ht="14.25" customHeight="1">
      <c r="A8241" s="836" t="s">
        <v>110</v>
      </c>
      <c r="B8241" s="60" t="s">
        <v>2097</v>
      </c>
      <c r="C8241" s="60"/>
      <c r="D8241" s="60"/>
      <c r="E8241" s="60"/>
      <c r="F8241" s="60"/>
      <c r="G8241" s="60"/>
      <c r="H8241" s="69"/>
    </row>
    <row r="8242" spans="1:8" ht="14.25" customHeight="1">
      <c r="A8242" s="61"/>
      <c r="B8242" s="60"/>
      <c r="C8242" s="60"/>
      <c r="D8242" s="170"/>
      <c r="E8242" s="60"/>
      <c r="F8242" s="60"/>
      <c r="G8242" s="60"/>
      <c r="H8242" s="69"/>
    </row>
    <row r="8243" spans="1:8" ht="14.25" customHeight="1">
      <c r="A8243" s="61"/>
      <c r="B8243" s="60"/>
      <c r="C8243" s="60"/>
      <c r="D8243" s="60"/>
      <c r="E8243" s="60"/>
      <c r="F8243" s="60"/>
      <c r="G8243" s="60"/>
      <c r="H8243" s="69"/>
    </row>
    <row r="8244" spans="1:8" ht="14.25" customHeight="1">
      <c r="A8244" s="61"/>
      <c r="B8244" s="60"/>
      <c r="C8244" s="60"/>
      <c r="D8244" s="60"/>
      <c r="E8244" s="60"/>
      <c r="F8244" s="60"/>
      <c r="G8244" s="60"/>
      <c r="H8244" s="69"/>
    </row>
    <row r="8245" spans="1:8" ht="14.25" customHeight="1">
      <c r="A8245" s="836" t="s">
        <v>537</v>
      </c>
      <c r="B8245" s="60" t="s">
        <v>2110</v>
      </c>
      <c r="C8245" s="60"/>
      <c r="D8245" s="60"/>
      <c r="E8245" s="60"/>
      <c r="F8245" s="60"/>
      <c r="G8245" s="60"/>
      <c r="H8245" s="69"/>
    </row>
    <row r="8246" spans="1:8" ht="14.25" customHeight="1">
      <c r="A8246" s="92"/>
      <c r="B8246" s="92"/>
      <c r="C8246" s="171"/>
      <c r="D8246" s="171"/>
      <c r="E8246" s="171"/>
      <c r="F8246" s="171"/>
      <c r="G8246" s="171"/>
      <c r="H8246" s="1735"/>
    </row>
    <row r="8247" spans="1:8" ht="14.25" customHeight="1">
      <c r="A8247" s="92"/>
      <c r="B8247" s="92"/>
      <c r="C8247" s="171"/>
      <c r="D8247" s="171"/>
      <c r="E8247" s="171"/>
      <c r="F8247" s="171"/>
      <c r="G8247" s="171"/>
      <c r="H8247" s="1735"/>
    </row>
    <row r="8248" spans="1:8" ht="14.25" customHeight="1">
      <c r="A8248" s="92"/>
      <c r="B8248" s="92"/>
      <c r="C8248" s="171"/>
      <c r="D8248" s="171"/>
      <c r="E8248" s="171"/>
      <c r="F8248" s="171"/>
      <c r="G8248" s="171"/>
      <c r="H8248" s="1735"/>
    </row>
    <row r="8249" spans="1:8" ht="14.25" customHeight="1">
      <c r="H8249" s="1735"/>
    </row>
    <row r="8250" spans="1:8" ht="14.25" customHeight="1">
      <c r="H8250" s="1735"/>
    </row>
    <row r="8251" spans="1:8" ht="14.25" customHeight="1">
      <c r="H8251" s="1735"/>
    </row>
    <row r="8252" spans="1:8" ht="14.25" customHeight="1">
      <c r="A8252" s="2154" t="s">
        <v>4389</v>
      </c>
      <c r="B8252" s="2152"/>
      <c r="C8252" s="2152"/>
      <c r="D8252" s="2152"/>
      <c r="E8252" s="2152"/>
      <c r="F8252" s="2152"/>
      <c r="G8252" s="2152"/>
      <c r="H8252" s="2152"/>
    </row>
    <row r="8253" spans="1:8" ht="14.25" customHeight="1">
      <c r="A8253" s="2217">
        <v>43418</v>
      </c>
      <c r="B8253" s="2152"/>
      <c r="C8253" s="2152"/>
      <c r="D8253" s="2152"/>
      <c r="E8253" s="2152"/>
      <c r="F8253" s="2152"/>
      <c r="G8253" s="2152"/>
      <c r="H8253" s="2152"/>
    </row>
    <row r="8254" spans="1:8" ht="14.25" customHeight="1">
      <c r="A8254" s="60" t="s">
        <v>2</v>
      </c>
      <c r="B8254" s="60" t="s">
        <v>515</v>
      </c>
      <c r="C8254" s="60" t="s">
        <v>516</v>
      </c>
      <c r="D8254" s="69" t="s">
        <v>517</v>
      </c>
      <c r="E8254" s="69" t="s">
        <v>637</v>
      </c>
      <c r="F8254" s="69" t="s">
        <v>519</v>
      </c>
      <c r="G8254" s="69" t="s">
        <v>520</v>
      </c>
      <c r="H8254" s="69" t="s">
        <v>521</v>
      </c>
    </row>
    <row r="8255" spans="1:8" ht="14.25" customHeight="1">
      <c r="A8255" s="836" t="s">
        <v>6</v>
      </c>
      <c r="B8255" s="60"/>
      <c r="C8255" s="60"/>
      <c r="D8255" s="60"/>
      <c r="E8255" s="60"/>
      <c r="F8255" s="60"/>
      <c r="G8255" s="60"/>
      <c r="H8255" s="69"/>
    </row>
    <row r="8256" spans="1:8" ht="14.25" customHeight="1">
      <c r="A8256" s="61" t="s">
        <v>3240</v>
      </c>
      <c r="B8256" s="60">
        <v>1</v>
      </c>
      <c r="C8256" s="60"/>
      <c r="D8256" s="170"/>
      <c r="E8256" s="60"/>
      <c r="F8256" s="60"/>
      <c r="G8256" s="60"/>
      <c r="H8256" s="69"/>
    </row>
    <row r="8257" spans="1:8" ht="14.25" customHeight="1">
      <c r="A8257" s="61"/>
      <c r="B8257" s="60"/>
      <c r="C8257" s="60"/>
      <c r="D8257" s="60"/>
      <c r="E8257" s="60"/>
      <c r="F8257" s="60"/>
      <c r="G8257" s="60"/>
      <c r="H8257" s="69"/>
    </row>
    <row r="8258" spans="1:8" ht="14.25" customHeight="1">
      <c r="A8258" s="836" t="s">
        <v>523</v>
      </c>
      <c r="B8258" s="60"/>
      <c r="C8258" s="60"/>
      <c r="D8258" s="60"/>
      <c r="E8258" s="60"/>
      <c r="F8258" s="60"/>
      <c r="G8258" s="60"/>
      <c r="H8258" s="69"/>
    </row>
    <row r="8259" spans="1:8" ht="14.25" customHeight="1">
      <c r="A8259" s="61" t="s">
        <v>274</v>
      </c>
      <c r="B8259" s="90">
        <v>1</v>
      </c>
      <c r="C8259" s="60" t="s">
        <v>2279</v>
      </c>
      <c r="D8259" s="170"/>
      <c r="E8259" s="60"/>
      <c r="F8259" s="60"/>
      <c r="G8259" s="60"/>
      <c r="H8259" s="69"/>
    </row>
    <row r="8260" spans="1:8" ht="14.25" customHeight="1">
      <c r="A8260" s="61"/>
      <c r="B8260" s="90">
        <v>1</v>
      </c>
      <c r="C8260" s="60" t="s">
        <v>4102</v>
      </c>
      <c r="D8260" s="171"/>
      <c r="E8260" s="171"/>
      <c r="F8260" s="171"/>
      <c r="G8260" s="171"/>
      <c r="H8260" s="1735"/>
    </row>
    <row r="8261" spans="1:8" ht="14.25" customHeight="1">
      <c r="A8261" s="836" t="s">
        <v>72</v>
      </c>
      <c r="B8261" s="60"/>
      <c r="C8261" s="60"/>
      <c r="D8261" s="60"/>
      <c r="E8261" s="60"/>
      <c r="F8261" s="60"/>
      <c r="G8261" s="60"/>
      <c r="H8261" s="69"/>
    </row>
    <row r="8262" spans="1:8" ht="14.25" customHeight="1">
      <c r="A8262" s="61"/>
      <c r="B8262" s="60"/>
      <c r="C8262" s="60"/>
      <c r="D8262" s="60"/>
      <c r="E8262" s="60"/>
      <c r="F8262" s="60"/>
      <c r="G8262" s="60"/>
      <c r="H8262" s="69"/>
    </row>
    <row r="8263" spans="1:8" ht="14.25" customHeight="1">
      <c r="A8263" s="836" t="s">
        <v>110</v>
      </c>
      <c r="B8263" s="60"/>
      <c r="C8263" s="60"/>
      <c r="D8263" s="60"/>
      <c r="E8263" s="60"/>
      <c r="F8263" s="60"/>
      <c r="G8263" s="60"/>
      <c r="H8263" s="69"/>
    </row>
    <row r="8264" spans="1:8" ht="14.25" customHeight="1">
      <c r="A8264" s="61" t="s">
        <v>4383</v>
      </c>
      <c r="B8264" s="60"/>
      <c r="C8264" s="60"/>
      <c r="D8264" s="170"/>
      <c r="E8264" s="60"/>
      <c r="F8264" s="60"/>
      <c r="G8264" s="60"/>
      <c r="H8264" s="69"/>
    </row>
    <row r="8265" spans="1:8" ht="14.25" customHeight="1">
      <c r="A8265" s="61"/>
      <c r="B8265" s="60"/>
      <c r="C8265" s="60"/>
      <c r="D8265" s="60"/>
      <c r="E8265" s="60"/>
      <c r="F8265" s="60"/>
      <c r="G8265" s="60"/>
      <c r="H8265" s="69"/>
    </row>
    <row r="8266" spans="1:8" ht="14.25" customHeight="1">
      <c r="A8266" s="61"/>
      <c r="B8266" s="60"/>
      <c r="C8266" s="60"/>
      <c r="D8266" s="60"/>
      <c r="E8266" s="60"/>
      <c r="F8266" s="60"/>
      <c r="G8266" s="60"/>
      <c r="H8266" s="69"/>
    </row>
    <row r="8267" spans="1:8" ht="14.25" customHeight="1">
      <c r="A8267" s="836" t="s">
        <v>537</v>
      </c>
      <c r="B8267" s="61"/>
      <c r="C8267" s="60"/>
      <c r="D8267" s="60"/>
      <c r="E8267" s="60"/>
      <c r="F8267" s="60"/>
      <c r="G8267" s="60"/>
      <c r="H8267" s="69"/>
    </row>
    <row r="8268" spans="1:8" ht="14.25" customHeight="1">
      <c r="A8268" s="92"/>
      <c r="B8268" s="92"/>
      <c r="C8268" s="171"/>
      <c r="D8268" s="171"/>
      <c r="E8268" s="171"/>
      <c r="F8268" s="171"/>
      <c r="G8268" s="171"/>
      <c r="H8268" s="1735"/>
    </row>
    <row r="8269" spans="1:8" ht="14.25" customHeight="1">
      <c r="A8269" s="92"/>
      <c r="B8269" s="92"/>
      <c r="C8269" s="171"/>
      <c r="D8269" s="171"/>
      <c r="E8269" s="171"/>
      <c r="F8269" s="171"/>
      <c r="G8269" s="171"/>
      <c r="H8269" s="1735"/>
    </row>
    <row r="8270" spans="1:8" ht="14.25" customHeight="1">
      <c r="A8270" s="92"/>
      <c r="B8270" s="92"/>
      <c r="C8270" s="171"/>
      <c r="D8270" s="171"/>
      <c r="E8270" s="171"/>
      <c r="F8270" s="171"/>
      <c r="G8270" s="171"/>
      <c r="H8270" s="1735"/>
    </row>
    <row r="8271" spans="1:8" ht="14.25" customHeight="1">
      <c r="H8271" s="1735"/>
    </row>
    <row r="8272" spans="1:8" ht="14.25" customHeight="1">
      <c r="H8272" s="1735"/>
    </row>
    <row r="8273" spans="1:8" ht="14.25" customHeight="1">
      <c r="A8273" s="2154" t="s">
        <v>4390</v>
      </c>
      <c r="B8273" s="2152"/>
      <c r="C8273" s="2152"/>
      <c r="D8273" s="2152"/>
      <c r="E8273" s="2152"/>
      <c r="F8273" s="2152"/>
      <c r="G8273" s="2152"/>
      <c r="H8273" s="2152"/>
    </row>
    <row r="8274" spans="1:8" ht="14.25" customHeight="1">
      <c r="A8274" s="2151" t="s">
        <v>4391</v>
      </c>
      <c r="B8274" s="2152"/>
      <c r="C8274" s="2152"/>
      <c r="D8274" s="2152"/>
      <c r="E8274" s="2152"/>
      <c r="F8274" s="2152"/>
      <c r="G8274" s="2152"/>
      <c r="H8274" s="2152"/>
    </row>
    <row r="8275" spans="1:8" ht="14.25" customHeight="1">
      <c r="A8275" s="60" t="s">
        <v>2</v>
      </c>
      <c r="B8275" s="60" t="s">
        <v>515</v>
      </c>
      <c r="C8275" s="60" t="s">
        <v>516</v>
      </c>
      <c r="D8275" s="69" t="s">
        <v>517</v>
      </c>
      <c r="E8275" s="69" t="s">
        <v>637</v>
      </c>
      <c r="F8275" s="69" t="s">
        <v>519</v>
      </c>
      <c r="G8275" s="69" t="s">
        <v>520</v>
      </c>
      <c r="H8275" s="69" t="s">
        <v>521</v>
      </c>
    </row>
    <row r="8276" spans="1:8" ht="14.25" customHeight="1">
      <c r="A8276" s="836" t="s">
        <v>6</v>
      </c>
      <c r="B8276" s="60"/>
      <c r="C8276" s="60"/>
      <c r="D8276" s="60"/>
      <c r="E8276" s="60"/>
      <c r="F8276" s="60"/>
      <c r="G8276" s="60"/>
      <c r="H8276" s="69"/>
    </row>
    <row r="8277" spans="1:8" ht="14.25" customHeight="1">
      <c r="A8277" s="61" t="s">
        <v>3240</v>
      </c>
      <c r="B8277" s="60"/>
      <c r="C8277" s="60"/>
      <c r="D8277" s="170"/>
      <c r="E8277" s="60"/>
      <c r="F8277" s="60"/>
      <c r="G8277" s="60"/>
      <c r="H8277" s="69"/>
    </row>
    <row r="8278" spans="1:8" ht="14.25" customHeight="1">
      <c r="A8278" s="61"/>
      <c r="B8278" s="60"/>
      <c r="C8278" s="60"/>
      <c r="D8278" s="60"/>
      <c r="E8278" s="60"/>
      <c r="F8278" s="60"/>
      <c r="G8278" s="60"/>
      <c r="H8278" s="69"/>
    </row>
    <row r="8279" spans="1:8" ht="14.25" customHeight="1">
      <c r="A8279" s="836" t="s">
        <v>523</v>
      </c>
      <c r="B8279" s="60"/>
      <c r="C8279" s="60"/>
      <c r="D8279" s="60"/>
      <c r="E8279" s="60"/>
      <c r="F8279" s="60"/>
      <c r="G8279" s="60"/>
      <c r="H8279" s="69"/>
    </row>
    <row r="8280" spans="1:8" ht="14.25" customHeight="1">
      <c r="A8280" s="61"/>
      <c r="B8280" s="90"/>
      <c r="C8280" s="60"/>
      <c r="D8280" s="170"/>
      <c r="E8280" s="60"/>
      <c r="F8280" s="60"/>
      <c r="G8280" s="60"/>
      <c r="H8280" s="69"/>
    </row>
    <row r="8281" spans="1:8" ht="14.25" customHeight="1">
      <c r="A8281" s="61"/>
      <c r="B8281" s="90"/>
      <c r="C8281" s="60"/>
      <c r="D8281" s="171"/>
      <c r="E8281" s="171"/>
      <c r="F8281" s="171"/>
      <c r="G8281" s="171"/>
      <c r="H8281" s="1735"/>
    </row>
    <row r="8282" spans="1:8" ht="14.25" customHeight="1">
      <c r="A8282" s="836" t="s">
        <v>72</v>
      </c>
      <c r="B8282" s="60">
        <v>2</v>
      </c>
      <c r="C8282" s="60"/>
      <c r="D8282" s="60"/>
      <c r="E8282" s="60"/>
      <c r="F8282" s="60"/>
      <c r="G8282" s="60"/>
      <c r="H8282" s="69"/>
    </row>
    <row r="8283" spans="1:8" ht="14.25" customHeight="1">
      <c r="A8283" s="61" t="s">
        <v>102</v>
      </c>
      <c r="B8283" s="60"/>
      <c r="C8283" s="60" t="s">
        <v>1707</v>
      </c>
      <c r="D8283" s="60"/>
      <c r="E8283" s="60"/>
      <c r="F8283" s="60"/>
      <c r="G8283" s="60"/>
      <c r="H8283" s="1735"/>
    </row>
    <row r="8284" spans="1:8" ht="14.25" customHeight="1">
      <c r="A8284" s="61"/>
      <c r="B8284" s="60"/>
      <c r="C8284" s="60"/>
      <c r="D8284" s="60"/>
      <c r="E8284" s="60"/>
      <c r="F8284" s="60"/>
      <c r="G8284" s="60"/>
      <c r="H8284" s="69"/>
    </row>
    <row r="8285" spans="1:8" ht="14.25" customHeight="1">
      <c r="A8285" s="836" t="s">
        <v>110</v>
      </c>
      <c r="B8285" s="60"/>
      <c r="C8285" s="60"/>
      <c r="D8285" s="60"/>
      <c r="E8285" s="60"/>
      <c r="F8285" s="60"/>
      <c r="G8285" s="60"/>
      <c r="H8285" s="69"/>
    </row>
    <row r="8286" spans="1:8" ht="14.25" customHeight="1">
      <c r="A8286" s="61"/>
      <c r="B8286" s="60"/>
      <c r="C8286" s="60"/>
      <c r="D8286" s="170"/>
      <c r="E8286" s="60"/>
      <c r="F8286" s="60"/>
      <c r="G8286" s="60"/>
      <c r="H8286" s="69"/>
    </row>
    <row r="8287" spans="1:8" ht="14.25" customHeight="1">
      <c r="A8287" s="61"/>
      <c r="B8287" s="60"/>
      <c r="C8287" s="60"/>
      <c r="D8287" s="60"/>
      <c r="E8287" s="60"/>
      <c r="F8287" s="60"/>
      <c r="G8287" s="60"/>
      <c r="H8287" s="69"/>
    </row>
    <row r="8288" spans="1:8" ht="14.25" customHeight="1">
      <c r="A8288" s="61"/>
      <c r="B8288" s="60"/>
      <c r="C8288" s="60"/>
      <c r="D8288" s="60"/>
      <c r="E8288" s="60"/>
      <c r="F8288" s="60"/>
      <c r="G8288" s="60"/>
      <c r="H8288" s="69"/>
    </row>
    <row r="8289" spans="1:8" ht="14.25" customHeight="1">
      <c r="A8289" s="836" t="s">
        <v>537</v>
      </c>
      <c r="B8289" s="61"/>
      <c r="C8289" s="60"/>
      <c r="D8289" s="60"/>
      <c r="E8289" s="60"/>
      <c r="F8289" s="60"/>
      <c r="G8289" s="60"/>
      <c r="H8289" s="69"/>
    </row>
    <row r="8290" spans="1:8" ht="14.25" customHeight="1">
      <c r="A8290" s="92"/>
      <c r="B8290" s="92"/>
      <c r="C8290" s="171"/>
      <c r="D8290" s="171"/>
      <c r="E8290" s="171"/>
      <c r="F8290" s="171"/>
      <c r="G8290" s="171"/>
      <c r="H8290" s="1735"/>
    </row>
    <row r="8291" spans="1:8" ht="14.25" customHeight="1">
      <c r="A8291" s="92"/>
      <c r="B8291" s="92"/>
      <c r="C8291" s="171"/>
      <c r="D8291" s="171"/>
      <c r="E8291" s="171"/>
      <c r="F8291" s="171"/>
      <c r="G8291" s="171"/>
      <c r="H8291" s="1735"/>
    </row>
    <row r="8292" spans="1:8" ht="14.25" customHeight="1">
      <c r="A8292" s="92"/>
      <c r="B8292" s="92"/>
      <c r="C8292" s="171"/>
      <c r="D8292" s="171"/>
      <c r="E8292" s="171"/>
      <c r="F8292" s="171"/>
      <c r="G8292" s="171"/>
      <c r="H8292" s="1735"/>
    </row>
    <row r="8293" spans="1:8" ht="14.25" customHeight="1">
      <c r="B8293" s="90"/>
    </row>
    <row r="8294" spans="1:8" ht="14.25" customHeight="1">
      <c r="A8294" s="2154" t="s">
        <v>3796</v>
      </c>
      <c r="B8294" s="2152"/>
      <c r="C8294" s="2152"/>
      <c r="D8294" s="2152"/>
      <c r="E8294" s="2152"/>
      <c r="F8294" s="2152"/>
      <c r="G8294" s="2152"/>
    </row>
    <row r="8295" spans="1:8" ht="14.25" customHeight="1">
      <c r="A8295" s="2151" t="s">
        <v>4392</v>
      </c>
      <c r="B8295" s="2152"/>
      <c r="C8295" s="2152"/>
      <c r="D8295" s="2152"/>
      <c r="E8295" s="2152"/>
      <c r="F8295" s="2152"/>
      <c r="G8295" s="2152"/>
    </row>
    <row r="8296" spans="1:8" ht="14.25" customHeight="1">
      <c r="A8296" s="60" t="s">
        <v>2</v>
      </c>
      <c r="B8296" s="60" t="s">
        <v>516</v>
      </c>
      <c r="C8296" s="69" t="s">
        <v>517</v>
      </c>
      <c r="D8296" s="69" t="s">
        <v>518</v>
      </c>
      <c r="E8296" s="69" t="s">
        <v>519</v>
      </c>
      <c r="F8296" s="69" t="s">
        <v>520</v>
      </c>
      <c r="G8296" s="60" t="s">
        <v>521</v>
      </c>
    </row>
    <row r="8297" spans="1:8" ht="14.25" customHeight="1">
      <c r="A8297" s="113"/>
      <c r="B8297" s="100"/>
      <c r="C8297" s="170"/>
      <c r="D8297" s="60"/>
      <c r="E8297" s="60"/>
      <c r="F8297" s="60"/>
      <c r="G8297" s="69"/>
    </row>
    <row r="8298" spans="1:8" ht="14.25" customHeight="1">
      <c r="A8298" s="67" t="s">
        <v>4393</v>
      </c>
      <c r="B8298" s="60"/>
      <c r="C8298" s="170" t="s">
        <v>2591</v>
      </c>
      <c r="D8298" s="60"/>
      <c r="E8298" s="60"/>
      <c r="F8298" s="60"/>
      <c r="G8298" s="60"/>
    </row>
    <row r="8299" spans="1:8" ht="14.25" customHeight="1">
      <c r="A8299" s="67" t="s">
        <v>4394</v>
      </c>
      <c r="B8299" s="100"/>
      <c r="C8299" s="170" t="s">
        <v>2591</v>
      </c>
      <c r="D8299" s="60"/>
      <c r="E8299" s="60"/>
      <c r="F8299" s="60"/>
      <c r="G8299" s="60"/>
    </row>
    <row r="8300" spans="1:8" ht="14.25" customHeight="1">
      <c r="A8300" s="113" t="s">
        <v>4395</v>
      </c>
      <c r="B8300" s="100"/>
      <c r="C8300" s="170"/>
      <c r="D8300" s="60"/>
      <c r="E8300" s="60"/>
      <c r="F8300" s="60"/>
      <c r="G8300" s="60"/>
    </row>
    <row r="8301" spans="1:8" ht="14.25" customHeight="1">
      <c r="A8301" s="113"/>
      <c r="B8301" s="100"/>
      <c r="C8301" s="170"/>
      <c r="D8301" s="60"/>
      <c r="E8301" s="60"/>
      <c r="F8301" s="60"/>
      <c r="G8301" s="60"/>
    </row>
    <row r="8302" spans="1:8" ht="14.25" customHeight="1">
      <c r="A8302" s="113"/>
      <c r="B8302" s="100"/>
      <c r="C8302" s="170"/>
      <c r="D8302" s="60"/>
      <c r="E8302" s="60"/>
      <c r="F8302" s="60"/>
      <c r="G8302" s="60"/>
    </row>
    <row r="8303" spans="1:8" ht="14.25" customHeight="1">
      <c r="A8303" s="113"/>
      <c r="B8303" s="100"/>
      <c r="C8303" s="170"/>
      <c r="D8303" s="60"/>
      <c r="E8303" s="60"/>
      <c r="F8303" s="60"/>
      <c r="G8303" s="60"/>
    </row>
    <row r="8304" spans="1:8" ht="14.25" customHeight="1">
      <c r="A8304" s="113"/>
      <c r="B8304" s="100"/>
      <c r="C8304" s="170"/>
      <c r="D8304" s="60"/>
      <c r="E8304" s="60"/>
      <c r="F8304" s="60"/>
      <c r="G8304" s="60"/>
    </row>
    <row r="8305" spans="1:8" ht="14.25" customHeight="1">
      <c r="A8305" s="113"/>
      <c r="B8305" s="100"/>
      <c r="C8305" s="170"/>
      <c r="D8305" s="60"/>
      <c r="E8305" s="60"/>
      <c r="F8305" s="60"/>
      <c r="G8305" s="60"/>
    </row>
    <row r="8306" spans="1:8" ht="14.25" customHeight="1">
      <c r="A8306" s="113"/>
      <c r="B8306" s="100"/>
      <c r="C8306" s="170"/>
      <c r="D8306" s="60"/>
      <c r="E8306" s="60"/>
      <c r="F8306" s="60"/>
      <c r="G8306" s="60"/>
    </row>
    <row r="8307" spans="1:8" ht="14.25" customHeight="1">
      <c r="A8307" s="113"/>
      <c r="B8307" s="100"/>
      <c r="C8307" s="170"/>
      <c r="D8307" s="60"/>
      <c r="E8307" s="60"/>
      <c r="F8307" s="60"/>
      <c r="G8307" s="60"/>
    </row>
    <row r="8308" spans="1:8" ht="14.25" customHeight="1">
      <c r="A8308" s="113"/>
      <c r="B8308" s="100"/>
      <c r="C8308" s="170"/>
      <c r="D8308" s="60"/>
      <c r="E8308" s="60"/>
      <c r="F8308" s="60"/>
      <c r="G8308" s="60"/>
    </row>
    <row r="8309" spans="1:8" ht="14.25" customHeight="1">
      <c r="A8309" s="113"/>
      <c r="B8309" s="100"/>
      <c r="C8309" s="170"/>
      <c r="D8309" s="60"/>
      <c r="E8309" s="60"/>
      <c r="F8309" s="60"/>
      <c r="G8309" s="60"/>
    </row>
    <row r="8310" spans="1:8" ht="14.25" customHeight="1">
      <c r="A8310" s="113"/>
      <c r="B8310" s="100"/>
      <c r="C8310" s="170"/>
      <c r="D8310" s="60"/>
      <c r="E8310" s="60"/>
      <c r="F8310" s="60"/>
      <c r="G8310" s="60"/>
    </row>
    <row r="8311" spans="1:8" ht="14.25" customHeight="1">
      <c r="A8311" s="113"/>
      <c r="B8311" s="100"/>
      <c r="C8311" s="170"/>
      <c r="D8311" s="60"/>
      <c r="E8311" s="60"/>
      <c r="F8311" s="60"/>
      <c r="G8311" s="60"/>
    </row>
    <row r="8312" spans="1:8" ht="14.25" customHeight="1">
      <c r="A8312" s="113"/>
      <c r="B8312" s="100"/>
      <c r="C8312" s="170"/>
      <c r="D8312" s="60"/>
      <c r="E8312" s="60"/>
      <c r="F8312" s="60"/>
      <c r="G8312" s="60"/>
    </row>
    <row r="8313" spans="1:8" ht="14.25" customHeight="1">
      <c r="A8313" s="92"/>
      <c r="B8313" s="90"/>
      <c r="C8313" s="171"/>
      <c r="D8313" s="171"/>
      <c r="E8313" s="171"/>
      <c r="F8313" s="171"/>
      <c r="G8313" s="171"/>
    </row>
    <row r="8314" spans="1:8" ht="14.25" customHeight="1">
      <c r="A8314" s="60"/>
      <c r="B8314" s="60"/>
      <c r="C8314" s="60"/>
      <c r="D8314" s="69"/>
      <c r="E8314" s="69"/>
      <c r="F8314" s="69"/>
      <c r="G8314" s="69"/>
    </row>
    <row r="8315" spans="1:8" ht="14.25" customHeight="1">
      <c r="B8315" s="90"/>
    </row>
    <row r="8316" spans="1:8" ht="14.25" customHeight="1">
      <c r="A8316" s="2200" t="s">
        <v>4396</v>
      </c>
      <c r="B8316" s="2152"/>
      <c r="C8316" s="2152"/>
      <c r="D8316" s="2152"/>
      <c r="E8316" s="2152"/>
      <c r="F8316" s="2152"/>
      <c r="G8316" s="2152"/>
      <c r="H8316" s="2152"/>
    </row>
    <row r="8317" spans="1:8" ht="14.25" customHeight="1">
      <c r="A8317" s="2220" t="s">
        <v>4397</v>
      </c>
      <c r="B8317" s="2152"/>
      <c r="C8317" s="2152"/>
      <c r="D8317" s="2152"/>
      <c r="E8317" s="2152"/>
      <c r="F8317" s="2152"/>
      <c r="G8317" s="2152"/>
      <c r="H8317" s="2152"/>
    </row>
    <row r="8318" spans="1:8" ht="14.25" customHeight="1">
      <c r="A8318" s="60" t="s">
        <v>2</v>
      </c>
      <c r="B8318" s="60" t="s">
        <v>515</v>
      </c>
      <c r="C8318" s="60" t="s">
        <v>516</v>
      </c>
      <c r="D8318" s="69" t="s">
        <v>517</v>
      </c>
      <c r="E8318" s="69" t="s">
        <v>518</v>
      </c>
      <c r="F8318" s="69" t="s">
        <v>519</v>
      </c>
      <c r="G8318" s="69" t="s">
        <v>520</v>
      </c>
      <c r="H8318" s="60" t="s">
        <v>521</v>
      </c>
    </row>
    <row r="8319" spans="1:8" ht="14.25" customHeight="1">
      <c r="A8319" s="836" t="s">
        <v>6</v>
      </c>
      <c r="B8319" s="60"/>
      <c r="C8319" s="60"/>
      <c r="D8319" s="170"/>
      <c r="E8319" s="50"/>
      <c r="F8319" s="50"/>
      <c r="G8319" s="50"/>
      <c r="H8319" s="50"/>
    </row>
    <row r="8320" spans="1:8" ht="14.25" customHeight="1">
      <c r="A8320" s="61"/>
      <c r="B8320" s="60"/>
      <c r="C8320" s="60"/>
      <c r="D8320" s="170"/>
      <c r="E8320" s="50"/>
      <c r="F8320" s="50"/>
      <c r="G8320" s="50"/>
      <c r="H8320" s="50"/>
    </row>
    <row r="8321" spans="1:8" ht="14.25" customHeight="1">
      <c r="A8321" s="61"/>
      <c r="B8321" s="60"/>
      <c r="C8321" s="60"/>
      <c r="D8321" s="170"/>
      <c r="E8321" s="50"/>
      <c r="F8321" s="50"/>
      <c r="G8321" s="50"/>
      <c r="H8321" s="50"/>
    </row>
    <row r="8322" spans="1:8" ht="14.25" customHeight="1">
      <c r="A8322" s="61"/>
      <c r="B8322" s="60"/>
      <c r="C8322" s="60"/>
      <c r="D8322" s="170"/>
      <c r="E8322" s="50"/>
      <c r="F8322" s="50"/>
      <c r="G8322" s="50"/>
      <c r="H8322" s="50"/>
    </row>
    <row r="8323" spans="1:8" ht="14.25" customHeight="1">
      <c r="A8323" s="836" t="s">
        <v>523</v>
      </c>
      <c r="B8323" s="60"/>
      <c r="C8323" s="60"/>
      <c r="D8323" s="170"/>
      <c r="E8323" s="50"/>
      <c r="F8323" s="50"/>
      <c r="G8323" s="50"/>
      <c r="H8323" s="50"/>
    </row>
    <row r="8324" spans="1:8" ht="14.25" customHeight="1">
      <c r="A8324" s="453" t="s">
        <v>255</v>
      </c>
      <c r="B8324" s="60"/>
      <c r="C8324" s="60" t="s">
        <v>4398</v>
      </c>
      <c r="D8324" s="170"/>
      <c r="E8324" s="50"/>
      <c r="F8324" s="50"/>
      <c r="G8324" s="50"/>
      <c r="H8324" s="50"/>
    </row>
    <row r="8325" spans="1:8" ht="14.25" customHeight="1">
      <c r="A8325" s="453" t="s">
        <v>285</v>
      </c>
      <c r="B8325" s="60"/>
      <c r="C8325" s="60" t="s">
        <v>4398</v>
      </c>
      <c r="D8325" s="170"/>
      <c r="E8325" s="50"/>
      <c r="F8325" s="50"/>
      <c r="G8325" s="50"/>
      <c r="H8325" s="50"/>
    </row>
    <row r="8326" spans="1:8" ht="14.25" customHeight="1">
      <c r="A8326" s="453" t="s">
        <v>326</v>
      </c>
      <c r="B8326" s="60"/>
      <c r="C8326" s="60" t="s">
        <v>4398</v>
      </c>
      <c r="D8326" s="170"/>
      <c r="E8326" s="50"/>
      <c r="F8326" s="50"/>
      <c r="G8326" s="50"/>
      <c r="H8326" s="50"/>
    </row>
    <row r="8327" spans="1:8" ht="14.25" customHeight="1">
      <c r="A8327" s="317"/>
      <c r="B8327" s="60"/>
      <c r="C8327" s="60"/>
      <c r="D8327" s="170"/>
      <c r="E8327" s="50"/>
      <c r="F8327" s="50"/>
      <c r="G8327" s="50"/>
      <c r="H8327" s="50"/>
    </row>
    <row r="8328" spans="1:8" ht="14.25" customHeight="1">
      <c r="A8328" s="836" t="s">
        <v>72</v>
      </c>
      <c r="B8328" s="60"/>
      <c r="C8328" s="60"/>
      <c r="D8328" s="170"/>
      <c r="E8328" s="50"/>
      <c r="F8328" s="50"/>
      <c r="G8328" s="50"/>
      <c r="H8328" s="50"/>
    </row>
    <row r="8329" spans="1:8" ht="14.25" customHeight="1">
      <c r="A8329" s="454"/>
      <c r="B8329" s="60"/>
      <c r="C8329" s="60"/>
      <c r="D8329" s="170"/>
      <c r="E8329" s="50"/>
      <c r="F8329" s="50"/>
      <c r="G8329" s="50"/>
      <c r="H8329" s="50"/>
    </row>
    <row r="8330" spans="1:8" ht="14.25" customHeight="1">
      <c r="A8330" s="836" t="s">
        <v>110</v>
      </c>
      <c r="B8330" s="60"/>
      <c r="C8330" s="60"/>
      <c r="D8330" s="170"/>
      <c r="E8330" s="50"/>
      <c r="F8330" s="50"/>
      <c r="G8330" s="50"/>
      <c r="H8330" s="50"/>
    </row>
    <row r="8331" spans="1:8" ht="14.25" customHeight="1">
      <c r="A8331" s="454"/>
      <c r="B8331" s="60"/>
      <c r="C8331" s="60"/>
      <c r="D8331" s="170"/>
      <c r="E8331" s="50"/>
      <c r="F8331" s="50"/>
      <c r="G8331" s="50"/>
      <c r="H8331" s="50"/>
    </row>
    <row r="8332" spans="1:8" ht="14.25" customHeight="1">
      <c r="A8332" s="836" t="s">
        <v>537</v>
      </c>
      <c r="B8332" s="60"/>
      <c r="C8332" s="60"/>
      <c r="D8332" s="170"/>
      <c r="E8332" s="50"/>
      <c r="F8332" s="50"/>
      <c r="G8332" s="50"/>
      <c r="H8332" s="50"/>
    </row>
    <row r="8333" spans="1:8" ht="14.25" customHeight="1">
      <c r="B8333" s="90"/>
    </row>
    <row r="8334" spans="1:8" ht="14.25" customHeight="1">
      <c r="B8334" s="90"/>
    </row>
    <row r="8335" spans="1:8" ht="14.25" customHeight="1">
      <c r="A8335" s="2154" t="s">
        <v>4399</v>
      </c>
      <c r="B8335" s="2152"/>
      <c r="C8335" s="2152"/>
      <c r="D8335" s="2152"/>
      <c r="E8335" s="2152"/>
      <c r="F8335" s="2152"/>
      <c r="G8335" s="2152"/>
      <c r="H8335" s="1408"/>
    </row>
    <row r="8336" spans="1:8" ht="14.25" customHeight="1">
      <c r="A8336" s="2151" t="s">
        <v>4400</v>
      </c>
      <c r="B8336" s="2152"/>
      <c r="C8336" s="2152"/>
      <c r="D8336" s="2152"/>
      <c r="E8336" s="2152"/>
      <c r="F8336" s="2152"/>
      <c r="G8336" s="2152"/>
      <c r="H8336" s="1408"/>
    </row>
    <row r="8337" spans="1:8" ht="14.25" customHeight="1">
      <c r="A8337" s="1338" t="s">
        <v>2</v>
      </c>
      <c r="B8337" s="1339" t="s">
        <v>515</v>
      </c>
      <c r="C8337" s="1339" t="s">
        <v>516</v>
      </c>
      <c r="D8337" s="1340" t="s">
        <v>517</v>
      </c>
      <c r="E8337" s="1340" t="s">
        <v>518</v>
      </c>
      <c r="F8337" s="1340" t="s">
        <v>519</v>
      </c>
      <c r="G8337" s="1340" t="s">
        <v>520</v>
      </c>
      <c r="H8337" s="362" t="s">
        <v>521</v>
      </c>
    </row>
    <row r="8338" spans="1:8" ht="14.25" customHeight="1">
      <c r="A8338" s="363" t="s">
        <v>4401</v>
      </c>
      <c r="B8338" s="61"/>
      <c r="C8338" s="60" t="s">
        <v>4113</v>
      </c>
      <c r="D8338" s="170"/>
      <c r="E8338" s="60"/>
      <c r="F8338" s="60"/>
      <c r="G8338" s="69"/>
    </row>
    <row r="8339" spans="1:8" ht="14.25" customHeight="1">
      <c r="A8339" s="1412" t="s">
        <v>4402</v>
      </c>
      <c r="B8339" s="1373"/>
      <c r="C8339" s="1374" t="s">
        <v>4113</v>
      </c>
      <c r="D8339" s="1374"/>
      <c r="E8339" s="1374"/>
      <c r="F8339" s="1374"/>
      <c r="G8339" s="1374"/>
      <c r="H8339" s="1793"/>
    </row>
    <row r="8340" spans="1:8" ht="14.25" customHeight="1">
      <c r="A8340" s="113" t="s">
        <v>4403</v>
      </c>
      <c r="B8340" s="61"/>
      <c r="C8340" s="60" t="s">
        <v>4113</v>
      </c>
      <c r="D8340" s="69"/>
      <c r="E8340" s="60"/>
      <c r="F8340" s="60"/>
      <c r="G8340" s="69"/>
    </row>
    <row r="8341" spans="1:8" ht="14.25" customHeight="1">
      <c r="A8341" s="1412" t="s">
        <v>904</v>
      </c>
      <c r="B8341" s="1373"/>
      <c r="C8341" s="1374" t="s">
        <v>4113</v>
      </c>
      <c r="D8341" s="1374"/>
      <c r="E8341" s="1374"/>
      <c r="F8341" s="1374"/>
      <c r="G8341" s="1374"/>
      <c r="H8341" s="1793"/>
    </row>
    <row r="8342" spans="1:8" ht="14.25" customHeight="1">
      <c r="A8342" s="113" t="s">
        <v>4404</v>
      </c>
      <c r="B8342" s="61"/>
      <c r="C8342" s="60" t="s">
        <v>4113</v>
      </c>
      <c r="D8342" s="69"/>
      <c r="E8342" s="60"/>
      <c r="F8342" s="60"/>
      <c r="G8342" s="69"/>
    </row>
    <row r="8343" spans="1:8" ht="14.25" customHeight="1">
      <c r="A8343" s="1412" t="s">
        <v>4405</v>
      </c>
      <c r="B8343" s="1373"/>
      <c r="C8343" s="1374" t="s">
        <v>4113</v>
      </c>
      <c r="D8343" s="1374"/>
      <c r="E8343" s="1374"/>
      <c r="F8343" s="1374"/>
      <c r="G8343" s="1374"/>
      <c r="H8343" s="1793"/>
    </row>
    <row r="8344" spans="1:8" ht="14.25" customHeight="1">
      <c r="A8344" s="113" t="s">
        <v>4406</v>
      </c>
      <c r="B8344" s="61"/>
      <c r="C8344" s="60" t="s">
        <v>4113</v>
      </c>
      <c r="D8344" s="69"/>
      <c r="E8344" s="60"/>
      <c r="F8344" s="60"/>
      <c r="G8344" s="69"/>
    </row>
    <row r="8345" spans="1:8" ht="14.25" customHeight="1">
      <c r="A8345" s="1412" t="s">
        <v>4407</v>
      </c>
      <c r="B8345" s="1373"/>
      <c r="C8345" s="1374" t="s">
        <v>4113</v>
      </c>
      <c r="D8345" s="1374"/>
      <c r="E8345" s="1374"/>
      <c r="F8345" s="1374"/>
      <c r="G8345" s="1374"/>
      <c r="H8345" s="1793"/>
    </row>
    <row r="8346" spans="1:8" ht="14.25" customHeight="1">
      <c r="A8346" s="113" t="s">
        <v>128</v>
      </c>
      <c r="B8346" s="60"/>
      <c r="C8346" s="60" t="s">
        <v>4113</v>
      </c>
      <c r="D8346" s="170"/>
      <c r="E8346" s="60"/>
      <c r="F8346" s="60"/>
      <c r="G8346" s="69"/>
    </row>
    <row r="8347" spans="1:8" ht="14.25" customHeight="1">
      <c r="A8347" s="1412" t="s">
        <v>196</v>
      </c>
      <c r="B8347" s="1373"/>
      <c r="C8347" s="1374" t="s">
        <v>4113</v>
      </c>
      <c r="D8347" s="1374"/>
      <c r="E8347" s="1374"/>
      <c r="F8347" s="1374"/>
      <c r="G8347" s="1374"/>
      <c r="H8347" s="1793"/>
    </row>
    <row r="8348" spans="1:8" ht="14.25" customHeight="1">
      <c r="A8348" s="113"/>
      <c r="B8348" s="60"/>
      <c r="C8348" s="60"/>
      <c r="D8348" s="170"/>
      <c r="E8348" s="60"/>
      <c r="F8348" s="60"/>
      <c r="G8348" s="69"/>
    </row>
    <row r="8349" spans="1:8" ht="14.25" customHeight="1">
      <c r="A8349" s="113"/>
      <c r="B8349" s="60"/>
      <c r="C8349" s="60"/>
      <c r="D8349" s="170"/>
      <c r="E8349" s="60"/>
      <c r="F8349" s="60"/>
      <c r="G8349" s="69"/>
    </row>
    <row r="8350" spans="1:8" ht="14.25" customHeight="1">
      <c r="A8350" s="2154" t="s">
        <v>4408</v>
      </c>
      <c r="B8350" s="2152"/>
      <c r="C8350" s="2152"/>
      <c r="D8350" s="2152"/>
      <c r="E8350" s="2152"/>
      <c r="F8350" s="2152"/>
      <c r="G8350" s="2152"/>
      <c r="H8350" s="1260"/>
    </row>
    <row r="8351" spans="1:8" ht="14.25" customHeight="1">
      <c r="A8351" s="2151" t="s">
        <v>4409</v>
      </c>
      <c r="B8351" s="2152"/>
      <c r="C8351" s="2152"/>
      <c r="D8351" s="2152"/>
      <c r="E8351" s="2152"/>
      <c r="F8351" s="2152"/>
      <c r="G8351" s="2152"/>
      <c r="H8351" s="1408"/>
    </row>
    <row r="8352" spans="1:8" ht="14.25" customHeight="1">
      <c r="A8352" s="1338" t="s">
        <v>2</v>
      </c>
      <c r="B8352" s="1339" t="s">
        <v>515</v>
      </c>
      <c r="C8352" s="1339" t="s">
        <v>516</v>
      </c>
      <c r="D8352" s="1340" t="s">
        <v>517</v>
      </c>
      <c r="E8352" s="1340" t="s">
        <v>518</v>
      </c>
      <c r="F8352" s="1340" t="s">
        <v>519</v>
      </c>
      <c r="G8352" s="1340" t="s">
        <v>520</v>
      </c>
      <c r="H8352" s="362" t="s">
        <v>521</v>
      </c>
    </row>
    <row r="8353" spans="1:8" ht="14.25" customHeight="1">
      <c r="A8353" s="1383" t="s">
        <v>4410</v>
      </c>
      <c r="B8353" s="1383">
        <v>9</v>
      </c>
      <c r="C8353" s="1687"/>
      <c r="D8353" s="1687"/>
      <c r="E8353" s="1687"/>
      <c r="F8353" s="1687"/>
      <c r="G8353" s="1687"/>
      <c r="H8353" s="1687"/>
    </row>
    <row r="8354" spans="1:8" ht="14.25" customHeight="1">
      <c r="A8354" s="113" t="s">
        <v>2310</v>
      </c>
      <c r="B8354" s="60"/>
      <c r="C8354" s="60" t="s">
        <v>4113</v>
      </c>
      <c r="D8354" s="412" t="s">
        <v>3706</v>
      </c>
      <c r="E8354" s="60"/>
      <c r="F8354" s="60"/>
      <c r="G8354" s="69"/>
    </row>
    <row r="8355" spans="1:8" ht="14.25" customHeight="1">
      <c r="A8355" s="113" t="s">
        <v>111</v>
      </c>
      <c r="B8355" s="60"/>
      <c r="C8355" s="60" t="s">
        <v>4113</v>
      </c>
      <c r="D8355" s="170"/>
      <c r="E8355" s="60"/>
      <c r="F8355" s="60"/>
      <c r="G8355" s="69"/>
    </row>
    <row r="8356" spans="1:8" ht="14.25" customHeight="1">
      <c r="A8356" s="113" t="s">
        <v>375</v>
      </c>
      <c r="B8356" s="60"/>
      <c r="C8356" s="60" t="s">
        <v>4113</v>
      </c>
      <c r="D8356" s="170"/>
      <c r="E8356" s="60"/>
      <c r="F8356" s="60"/>
      <c r="G8356" s="69"/>
    </row>
    <row r="8357" spans="1:8" ht="14.25" customHeight="1">
      <c r="A8357" s="113" t="s">
        <v>114</v>
      </c>
      <c r="B8357" s="60"/>
      <c r="C8357" s="60" t="s">
        <v>4113</v>
      </c>
      <c r="D8357" s="170"/>
      <c r="E8357" s="60"/>
      <c r="F8357" s="60"/>
      <c r="G8357" s="69"/>
    </row>
    <row r="8358" spans="1:8" ht="14.25" customHeight="1">
      <c r="A8358" s="113" t="s">
        <v>435</v>
      </c>
      <c r="B8358" s="60"/>
      <c r="C8358" s="60" t="s">
        <v>4113</v>
      </c>
      <c r="D8358" s="170"/>
      <c r="E8358" s="60"/>
      <c r="F8358" s="60"/>
      <c r="G8358" s="69"/>
    </row>
    <row r="8359" spans="1:8" ht="14.25" customHeight="1">
      <c r="A8359" s="113" t="s">
        <v>390</v>
      </c>
      <c r="B8359" s="60"/>
      <c r="C8359" s="60" t="s">
        <v>4113</v>
      </c>
      <c r="D8359" s="170"/>
      <c r="E8359" s="60"/>
      <c r="F8359" s="60"/>
      <c r="G8359" s="69"/>
    </row>
    <row r="8360" spans="1:8" ht="14.25" customHeight="1">
      <c r="A8360" s="113" t="s">
        <v>399</v>
      </c>
      <c r="B8360" s="60"/>
      <c r="C8360" s="60" t="s">
        <v>4113</v>
      </c>
      <c r="D8360" s="170"/>
      <c r="E8360" s="60"/>
      <c r="F8360" s="60"/>
      <c r="G8360" s="69"/>
    </row>
    <row r="8361" spans="1:8" ht="14.25" customHeight="1">
      <c r="A8361" s="113" t="s">
        <v>126</v>
      </c>
      <c r="B8361" s="60"/>
      <c r="C8361" s="60" t="s">
        <v>4113</v>
      </c>
      <c r="D8361" s="170"/>
      <c r="E8361" s="60"/>
      <c r="F8361" s="60"/>
      <c r="G8361" s="69"/>
    </row>
    <row r="8362" spans="1:8" ht="14.25" customHeight="1">
      <c r="A8362" s="113" t="s">
        <v>4411</v>
      </c>
      <c r="B8362" s="60"/>
      <c r="C8362" s="60" t="s">
        <v>4113</v>
      </c>
      <c r="D8362" s="170"/>
      <c r="E8362" s="60"/>
      <c r="F8362" s="60"/>
      <c r="G8362" s="69"/>
    </row>
    <row r="8363" spans="1:8" ht="14.25" customHeight="1">
      <c r="A8363" s="113"/>
      <c r="B8363" s="60"/>
      <c r="C8363" s="60"/>
      <c r="D8363" s="170"/>
      <c r="E8363" s="60"/>
      <c r="F8363" s="60"/>
      <c r="G8363" s="69"/>
    </row>
    <row r="8364" spans="1:8" ht="14.25" customHeight="1">
      <c r="A8364" s="1383" t="s">
        <v>4412</v>
      </c>
      <c r="B8364" s="1383">
        <v>8</v>
      </c>
      <c r="C8364" s="1687"/>
      <c r="D8364" s="1687"/>
      <c r="E8364" s="1687"/>
      <c r="F8364" s="1687"/>
      <c r="G8364" s="1687"/>
      <c r="H8364" s="1687"/>
    </row>
    <row r="8365" spans="1:8" ht="14.25" customHeight="1">
      <c r="A8365" s="113" t="s">
        <v>140</v>
      </c>
      <c r="B8365" s="60"/>
      <c r="C8365" s="60" t="s">
        <v>4113</v>
      </c>
      <c r="D8365" s="412" t="s">
        <v>3706</v>
      </c>
      <c r="E8365" s="60"/>
      <c r="F8365" s="60"/>
      <c r="G8365" s="69"/>
    </row>
    <row r="8366" spans="1:8" ht="14.25" customHeight="1">
      <c r="A8366" s="113" t="s">
        <v>3968</v>
      </c>
      <c r="B8366" s="60"/>
      <c r="C8366" s="60" t="s">
        <v>4113</v>
      </c>
      <c r="D8366" s="412" t="s">
        <v>3706</v>
      </c>
      <c r="E8366" s="60"/>
      <c r="F8366" s="60"/>
      <c r="G8366" s="69"/>
    </row>
    <row r="8367" spans="1:8" ht="14.25" customHeight="1">
      <c r="A8367" s="113" t="s">
        <v>136</v>
      </c>
      <c r="B8367" s="60"/>
      <c r="C8367" s="60" t="s">
        <v>4113</v>
      </c>
      <c r="D8367" s="412"/>
      <c r="E8367" s="60"/>
      <c r="F8367" s="60"/>
      <c r="G8367" s="69"/>
    </row>
    <row r="8368" spans="1:8" ht="14.25" customHeight="1">
      <c r="A8368" s="113" t="s">
        <v>137</v>
      </c>
      <c r="B8368" s="60"/>
      <c r="C8368" s="60" t="s">
        <v>4113</v>
      </c>
      <c r="D8368" s="412"/>
      <c r="E8368" s="60"/>
      <c r="F8368" s="60"/>
      <c r="G8368" s="69"/>
    </row>
    <row r="8369" spans="1:8" ht="14.25" customHeight="1">
      <c r="A8369" s="113" t="s">
        <v>93</v>
      </c>
      <c r="B8369" s="60"/>
      <c r="C8369" s="60" t="s">
        <v>4113</v>
      </c>
      <c r="D8369" s="412"/>
      <c r="E8369" s="60"/>
      <c r="F8369" s="60"/>
      <c r="G8369" s="69"/>
    </row>
    <row r="8370" spans="1:8" ht="14.25" customHeight="1">
      <c r="A8370" s="113" t="s">
        <v>95</v>
      </c>
      <c r="B8370" s="60"/>
      <c r="C8370" s="60" t="s">
        <v>4113</v>
      </c>
      <c r="D8370" s="412"/>
      <c r="E8370" s="60"/>
      <c r="F8370" s="60"/>
      <c r="G8370" s="69"/>
    </row>
    <row r="8371" spans="1:8" ht="14.25" customHeight="1">
      <c r="A8371" s="113" t="s">
        <v>150</v>
      </c>
      <c r="B8371" s="60"/>
      <c r="C8371" s="60" t="s">
        <v>4113</v>
      </c>
      <c r="D8371" s="412"/>
      <c r="E8371" s="60"/>
      <c r="F8371" s="60"/>
      <c r="G8371" s="69"/>
    </row>
    <row r="8372" spans="1:8" ht="14.25" customHeight="1">
      <c r="A8372" s="113" t="s">
        <v>154</v>
      </c>
      <c r="B8372" s="60"/>
      <c r="C8372" s="60" t="s">
        <v>4113</v>
      </c>
      <c r="D8372" s="412"/>
      <c r="E8372" s="60"/>
      <c r="F8372" s="60"/>
      <c r="G8372" s="69"/>
    </row>
    <row r="8373" spans="1:8" ht="14.25" customHeight="1">
      <c r="A8373" s="113" t="s">
        <v>4413</v>
      </c>
      <c r="B8373" s="60"/>
      <c r="C8373" s="60" t="s">
        <v>4113</v>
      </c>
      <c r="D8373" s="412" t="s">
        <v>3706</v>
      </c>
      <c r="E8373" s="60"/>
      <c r="F8373" s="60"/>
      <c r="G8373" s="69"/>
    </row>
    <row r="8374" spans="1:8" ht="14.25" customHeight="1">
      <c r="A8374" s="113"/>
      <c r="B8374" s="60"/>
      <c r="C8374" s="60"/>
      <c r="D8374" s="231"/>
      <c r="E8374" s="60"/>
      <c r="F8374" s="60"/>
      <c r="G8374" s="69"/>
    </row>
    <row r="8375" spans="1:8" ht="14.25" customHeight="1">
      <c r="A8375" s="1383" t="s">
        <v>4414</v>
      </c>
      <c r="B8375" s="1383">
        <v>5</v>
      </c>
      <c r="C8375" s="1687"/>
      <c r="D8375" s="1687"/>
      <c r="E8375" s="1687"/>
      <c r="F8375" s="1687"/>
      <c r="G8375" s="1687"/>
      <c r="H8375" s="1687"/>
    </row>
    <row r="8376" spans="1:8" ht="14.25" customHeight="1">
      <c r="A8376" s="113" t="s">
        <v>75</v>
      </c>
      <c r="B8376" s="60"/>
      <c r="C8376" s="60" t="s">
        <v>4113</v>
      </c>
      <c r="D8376" s="412" t="s">
        <v>3706</v>
      </c>
      <c r="E8376" s="60"/>
      <c r="F8376" s="60"/>
      <c r="G8376" s="69"/>
    </row>
    <row r="8377" spans="1:8" ht="14.25" customHeight="1">
      <c r="A8377" s="113" t="s">
        <v>86</v>
      </c>
      <c r="B8377" s="60"/>
      <c r="C8377" s="60" t="s">
        <v>4113</v>
      </c>
      <c r="D8377" s="412" t="s">
        <v>3706</v>
      </c>
      <c r="E8377" s="60"/>
      <c r="F8377" s="60"/>
      <c r="G8377" s="69"/>
    </row>
    <row r="8378" spans="1:8" ht="14.25" customHeight="1">
      <c r="A8378" s="113" t="s">
        <v>79</v>
      </c>
      <c r="B8378" s="60"/>
      <c r="C8378" s="60" t="s">
        <v>4113</v>
      </c>
      <c r="D8378" s="231"/>
      <c r="E8378" s="60"/>
      <c r="F8378" s="60"/>
      <c r="G8378" s="69"/>
    </row>
    <row r="8379" spans="1:8" ht="14.25" customHeight="1">
      <c r="A8379" s="113" t="s">
        <v>61</v>
      </c>
      <c r="B8379" s="60"/>
      <c r="C8379" s="60" t="s">
        <v>4113</v>
      </c>
      <c r="D8379" s="231"/>
      <c r="E8379" s="60"/>
      <c r="F8379" s="60"/>
      <c r="G8379" s="69"/>
    </row>
    <row r="8380" spans="1:8" ht="14.25" customHeight="1">
      <c r="A8380" s="113" t="s">
        <v>101</v>
      </c>
      <c r="B8380" s="60"/>
      <c r="C8380" s="60" t="s">
        <v>4113</v>
      </c>
      <c r="D8380" s="231"/>
      <c r="E8380" s="60"/>
      <c r="F8380" s="60"/>
      <c r="G8380" s="69"/>
    </row>
    <row r="8381" spans="1:8" ht="14.25" customHeight="1">
      <c r="A8381" s="113" t="s">
        <v>105</v>
      </c>
      <c r="B8381" s="60"/>
      <c r="C8381" s="60" t="s">
        <v>4113</v>
      </c>
      <c r="D8381" s="231"/>
      <c r="E8381" s="60"/>
      <c r="F8381" s="60"/>
      <c r="G8381" s="69"/>
    </row>
    <row r="8382" spans="1:8" ht="14.25" customHeight="1">
      <c r="A8382" s="113" t="s">
        <v>369</v>
      </c>
      <c r="B8382" s="60"/>
      <c r="C8382" s="60" t="s">
        <v>4113</v>
      </c>
      <c r="D8382" s="412" t="s">
        <v>3706</v>
      </c>
      <c r="E8382" s="60"/>
      <c r="F8382" s="60"/>
      <c r="G8382" s="69"/>
    </row>
    <row r="8383" spans="1:8" ht="14.25" customHeight="1">
      <c r="A8383" s="113"/>
      <c r="B8383" s="60"/>
      <c r="C8383" s="60"/>
      <c r="D8383" s="170"/>
      <c r="E8383" s="60"/>
      <c r="F8383" s="60"/>
      <c r="G8383" s="69"/>
    </row>
    <row r="8384" spans="1:8" ht="14.25" customHeight="1">
      <c r="A8384" s="1383" t="s">
        <v>4415</v>
      </c>
      <c r="B8384" s="1383">
        <v>13</v>
      </c>
      <c r="C8384" s="1687"/>
      <c r="D8384" s="1687"/>
      <c r="E8384" s="1687"/>
      <c r="F8384" s="1687"/>
      <c r="G8384" s="1687"/>
      <c r="H8384" s="1687"/>
    </row>
    <row r="8385" spans="1:7" ht="14.25" customHeight="1">
      <c r="A8385" s="113" t="s">
        <v>11</v>
      </c>
      <c r="B8385" s="60"/>
      <c r="C8385" s="60" t="s">
        <v>4113</v>
      </c>
      <c r="D8385" s="412" t="s">
        <v>3706</v>
      </c>
      <c r="E8385" s="60"/>
      <c r="F8385" s="60"/>
      <c r="G8385" s="69"/>
    </row>
    <row r="8386" spans="1:7" ht="14.25" customHeight="1">
      <c r="A8386" s="113" t="s">
        <v>160</v>
      </c>
      <c r="B8386" s="60"/>
      <c r="C8386" s="60" t="s">
        <v>4113</v>
      </c>
      <c r="D8386" s="231"/>
      <c r="E8386" s="60"/>
      <c r="F8386" s="60"/>
      <c r="G8386" s="69"/>
    </row>
    <row r="8387" spans="1:7" ht="14.25" customHeight="1">
      <c r="A8387" s="113" t="s">
        <v>169</v>
      </c>
      <c r="B8387" s="60"/>
      <c r="C8387" s="60" t="s">
        <v>4113</v>
      </c>
      <c r="D8387" s="231"/>
      <c r="E8387" s="60"/>
      <c r="F8387" s="60"/>
      <c r="G8387" s="69"/>
    </row>
    <row r="8388" spans="1:7" ht="14.25" customHeight="1">
      <c r="A8388" s="113" t="s">
        <v>2468</v>
      </c>
      <c r="B8388" s="60"/>
      <c r="C8388" s="60" t="s">
        <v>4113</v>
      </c>
      <c r="D8388" s="231"/>
      <c r="E8388" s="60"/>
      <c r="F8388" s="60"/>
      <c r="G8388" s="69"/>
    </row>
    <row r="8389" spans="1:7" ht="14.25" customHeight="1">
      <c r="A8389" s="113" t="s">
        <v>180</v>
      </c>
      <c r="B8389" s="60"/>
      <c r="C8389" s="60" t="s">
        <v>4113</v>
      </c>
      <c r="D8389" s="231"/>
      <c r="E8389" s="60"/>
      <c r="F8389" s="60"/>
      <c r="G8389" s="69"/>
    </row>
    <row r="8390" spans="1:7" ht="14.25" customHeight="1">
      <c r="A8390" s="113" t="s">
        <v>27</v>
      </c>
      <c r="B8390" s="60"/>
      <c r="C8390" s="60" t="s">
        <v>4113</v>
      </c>
      <c r="D8390" s="231"/>
      <c r="E8390" s="60"/>
      <c r="F8390" s="60"/>
      <c r="G8390" s="69"/>
    </row>
    <row r="8391" spans="1:7" ht="14.25" customHeight="1">
      <c r="A8391" s="113" t="s">
        <v>196</v>
      </c>
      <c r="B8391" s="60"/>
      <c r="C8391" s="60" t="s">
        <v>4113</v>
      </c>
      <c r="D8391" s="231"/>
      <c r="E8391" s="60"/>
      <c r="F8391" s="60"/>
      <c r="G8391" s="69"/>
    </row>
    <row r="8392" spans="1:7" ht="14.25" customHeight="1">
      <c r="A8392" s="113" t="s">
        <v>30</v>
      </c>
      <c r="B8392" s="60"/>
      <c r="C8392" s="60" t="s">
        <v>4113</v>
      </c>
      <c r="D8392" s="231"/>
      <c r="E8392" s="60"/>
      <c r="F8392" s="60"/>
      <c r="G8392" s="69"/>
    </row>
    <row r="8393" spans="1:7" ht="14.25" customHeight="1">
      <c r="A8393" s="113" t="s">
        <v>31</v>
      </c>
      <c r="B8393" s="60"/>
      <c r="C8393" s="60" t="s">
        <v>4113</v>
      </c>
      <c r="D8393" s="231"/>
      <c r="E8393" s="60"/>
      <c r="F8393" s="60"/>
      <c r="G8393" s="69"/>
    </row>
    <row r="8394" spans="1:7" ht="14.25" customHeight="1">
      <c r="A8394" s="113" t="s">
        <v>35</v>
      </c>
      <c r="B8394" s="60"/>
      <c r="C8394" s="60" t="s">
        <v>4113</v>
      </c>
      <c r="D8394" s="231"/>
      <c r="E8394" s="60"/>
      <c r="F8394" s="60"/>
      <c r="G8394" s="69"/>
    </row>
    <row r="8395" spans="1:7" ht="14.25" customHeight="1">
      <c r="A8395" s="113" t="s">
        <v>43</v>
      </c>
      <c r="B8395" s="60"/>
      <c r="C8395" s="60" t="s">
        <v>4113</v>
      </c>
      <c r="D8395" s="231"/>
      <c r="E8395" s="60"/>
      <c r="F8395" s="60"/>
      <c r="G8395" s="69"/>
    </row>
    <row r="8396" spans="1:7" ht="14.25" customHeight="1">
      <c r="A8396" s="113" t="s">
        <v>46</v>
      </c>
      <c r="B8396" s="60"/>
      <c r="C8396" s="60" t="s">
        <v>4113</v>
      </c>
      <c r="D8396" s="231"/>
      <c r="E8396" s="60"/>
      <c r="F8396" s="60"/>
      <c r="G8396" s="69"/>
    </row>
    <row r="8397" spans="1:7" ht="14.25" customHeight="1">
      <c r="A8397" s="113" t="s">
        <v>47</v>
      </c>
      <c r="B8397" s="60"/>
      <c r="C8397" s="60" t="s">
        <v>4113</v>
      </c>
      <c r="D8397" s="231"/>
      <c r="E8397" s="60"/>
      <c r="F8397" s="60"/>
      <c r="G8397" s="69"/>
    </row>
    <row r="8398" spans="1:7" ht="14.25" customHeight="1">
      <c r="A8398" s="113" t="s">
        <v>48</v>
      </c>
      <c r="B8398" s="60"/>
      <c r="C8398" s="60" t="s">
        <v>4113</v>
      </c>
      <c r="D8398" s="231"/>
      <c r="E8398" s="60"/>
      <c r="F8398" s="60"/>
      <c r="G8398" s="69"/>
    </row>
    <row r="8399" spans="1:7" ht="14.25" customHeight="1">
      <c r="A8399" s="113" t="s">
        <v>233</v>
      </c>
      <c r="B8399" s="60"/>
      <c r="C8399" s="60" t="s">
        <v>4113</v>
      </c>
      <c r="D8399" s="231"/>
      <c r="E8399" s="60"/>
      <c r="F8399" s="60"/>
      <c r="G8399" s="69"/>
    </row>
    <row r="8400" spans="1:7" ht="14.25" customHeight="1">
      <c r="A8400" s="113" t="s">
        <v>237</v>
      </c>
      <c r="B8400" s="60"/>
      <c r="C8400" s="60" t="s">
        <v>4113</v>
      </c>
      <c r="D8400" s="231"/>
      <c r="E8400" s="60"/>
      <c r="F8400" s="60"/>
      <c r="G8400" s="69"/>
    </row>
    <row r="8401" spans="1:8" ht="14.25" customHeight="1">
      <c r="A8401" s="113" t="s">
        <v>52</v>
      </c>
      <c r="B8401" s="60"/>
      <c r="C8401" s="60" t="s">
        <v>4113</v>
      </c>
      <c r="D8401" s="231"/>
      <c r="E8401" s="60"/>
      <c r="F8401" s="60"/>
      <c r="G8401" s="69"/>
    </row>
    <row r="8402" spans="1:8" ht="14.25" customHeight="1">
      <c r="A8402" s="113" t="s">
        <v>235</v>
      </c>
      <c r="B8402" s="60"/>
      <c r="C8402" s="60" t="s">
        <v>4113</v>
      </c>
      <c r="D8402" s="231"/>
      <c r="E8402" s="60"/>
      <c r="F8402" s="60"/>
      <c r="G8402" s="69"/>
    </row>
    <row r="8403" spans="1:8" ht="14.25" customHeight="1">
      <c r="A8403" s="113" t="s">
        <v>236</v>
      </c>
      <c r="B8403" s="60"/>
      <c r="C8403" s="60" t="s">
        <v>4113</v>
      </c>
      <c r="D8403" s="231"/>
      <c r="E8403" s="60"/>
      <c r="F8403" s="60"/>
      <c r="G8403" s="69"/>
    </row>
    <row r="8404" spans="1:8" ht="14.25" customHeight="1">
      <c r="A8404" s="113"/>
      <c r="B8404" s="60"/>
      <c r="C8404" s="60"/>
      <c r="D8404" s="231"/>
      <c r="E8404" s="60"/>
      <c r="F8404" s="60"/>
      <c r="G8404" s="69"/>
    </row>
    <row r="8405" spans="1:8" ht="14.25" customHeight="1">
      <c r="A8405" s="1383" t="s">
        <v>4416</v>
      </c>
      <c r="B8405" s="1383">
        <v>13</v>
      </c>
      <c r="C8405" s="1687"/>
      <c r="D8405" s="1687"/>
      <c r="E8405" s="1687"/>
      <c r="F8405" s="1687"/>
      <c r="G8405" s="1687"/>
      <c r="H8405" s="1687"/>
    </row>
    <row r="8406" spans="1:8" ht="14.25" customHeight="1">
      <c r="A8406" s="1360" t="s">
        <v>1330</v>
      </c>
      <c r="B8406" s="1265"/>
      <c r="C8406" s="1265" t="s">
        <v>4113</v>
      </c>
      <c r="D8406" s="1359"/>
      <c r="E8406" s="1265"/>
      <c r="F8406" s="1265"/>
      <c r="G8406" s="1774"/>
      <c r="H8406" s="1396" t="s">
        <v>2649</v>
      </c>
    </row>
    <row r="8407" spans="1:8" ht="14.25" customHeight="1">
      <c r="A8407" s="113" t="s">
        <v>132</v>
      </c>
      <c r="B8407" s="60"/>
      <c r="C8407" s="60" t="s">
        <v>4113</v>
      </c>
      <c r="D8407" s="170"/>
      <c r="E8407" s="60"/>
      <c r="F8407" s="60"/>
      <c r="G8407" s="69"/>
    </row>
    <row r="8408" spans="1:8" ht="14.25" customHeight="1">
      <c r="A8408" s="113" t="s">
        <v>255</v>
      </c>
      <c r="B8408" s="60"/>
      <c r="C8408" s="60" t="s">
        <v>4113</v>
      </c>
      <c r="D8408" s="412" t="s">
        <v>3706</v>
      </c>
      <c r="E8408" s="60"/>
      <c r="F8408" s="60"/>
      <c r="G8408" s="69"/>
    </row>
    <row r="8409" spans="1:8" ht="14.25" customHeight="1">
      <c r="A8409" s="113" t="s">
        <v>264</v>
      </c>
      <c r="B8409" s="60"/>
      <c r="C8409" s="60" t="s">
        <v>4113</v>
      </c>
      <c r="D8409" s="170"/>
      <c r="E8409" s="60"/>
      <c r="F8409" s="60"/>
      <c r="G8409" s="69"/>
    </row>
    <row r="8410" spans="1:8" ht="14.25" customHeight="1">
      <c r="A8410" s="113" t="s">
        <v>265</v>
      </c>
      <c r="B8410" s="60"/>
      <c r="C8410" s="60" t="s">
        <v>4113</v>
      </c>
      <c r="D8410" s="170"/>
      <c r="E8410" s="60"/>
      <c r="F8410" s="60"/>
      <c r="G8410" s="69"/>
    </row>
    <row r="8411" spans="1:8" ht="14.25" customHeight="1">
      <c r="A8411" s="113" t="s">
        <v>268</v>
      </c>
      <c r="B8411" s="60"/>
      <c r="C8411" s="60" t="s">
        <v>4113</v>
      </c>
      <c r="D8411" s="170"/>
      <c r="E8411" s="60"/>
      <c r="F8411" s="60"/>
      <c r="G8411" s="69"/>
    </row>
    <row r="8412" spans="1:8" ht="14.25" customHeight="1">
      <c r="A8412" s="113" t="s">
        <v>274</v>
      </c>
      <c r="B8412" s="60"/>
      <c r="C8412" s="60" t="s">
        <v>4113</v>
      </c>
      <c r="D8412" s="170"/>
      <c r="E8412" s="60"/>
      <c r="F8412" s="60"/>
      <c r="G8412" s="69"/>
    </row>
    <row r="8413" spans="1:8" ht="14.25" customHeight="1">
      <c r="A8413" s="113" t="s">
        <v>316</v>
      </c>
      <c r="B8413" s="60"/>
      <c r="C8413" s="60" t="s">
        <v>4113</v>
      </c>
      <c r="D8413" s="170"/>
      <c r="E8413" s="60"/>
      <c r="F8413" s="60"/>
      <c r="G8413" s="69"/>
    </row>
    <row r="8414" spans="1:8" ht="14.25" customHeight="1">
      <c r="A8414" s="113" t="s">
        <v>285</v>
      </c>
      <c r="B8414" s="60"/>
      <c r="C8414" s="60" t="s">
        <v>4113</v>
      </c>
      <c r="D8414" s="412" t="s">
        <v>3706</v>
      </c>
      <c r="E8414" s="60"/>
      <c r="F8414" s="60"/>
      <c r="G8414" s="69"/>
    </row>
    <row r="8415" spans="1:8" ht="14.25" customHeight="1">
      <c r="A8415" s="113" t="s">
        <v>306</v>
      </c>
      <c r="B8415" s="60"/>
      <c r="C8415" s="60" t="s">
        <v>4113</v>
      </c>
      <c r="D8415" s="170"/>
      <c r="E8415" s="60"/>
      <c r="F8415" s="60"/>
      <c r="G8415" s="69"/>
    </row>
    <row r="8416" spans="1:8" ht="14.25" customHeight="1">
      <c r="A8416" s="113" t="s">
        <v>69</v>
      </c>
      <c r="B8416" s="60"/>
      <c r="C8416" s="60" t="s">
        <v>4113</v>
      </c>
      <c r="D8416" s="170"/>
      <c r="E8416" s="60"/>
      <c r="F8416" s="60"/>
      <c r="G8416" s="69"/>
    </row>
    <row r="8417" spans="1:8" ht="14.25" customHeight="1">
      <c r="A8417" s="113" t="s">
        <v>323</v>
      </c>
      <c r="B8417" s="60"/>
      <c r="C8417" s="60" t="s">
        <v>4113</v>
      </c>
      <c r="D8417" s="170"/>
      <c r="E8417" s="60"/>
      <c r="F8417" s="60"/>
      <c r="G8417" s="69"/>
    </row>
    <row r="8418" spans="1:8" ht="14.25" customHeight="1">
      <c r="A8418" s="113" t="s">
        <v>332</v>
      </c>
      <c r="B8418" s="60"/>
      <c r="C8418" s="60" t="s">
        <v>4113</v>
      </c>
      <c r="D8418" s="170"/>
      <c r="E8418" s="60"/>
      <c r="F8418" s="60"/>
      <c r="G8418" s="69"/>
    </row>
    <row r="8419" spans="1:8" ht="14.25" customHeight="1">
      <c r="A8419" s="113" t="s">
        <v>1324</v>
      </c>
      <c r="B8419" s="60"/>
      <c r="C8419" s="60" t="s">
        <v>4113</v>
      </c>
      <c r="D8419" s="170"/>
      <c r="E8419" s="60"/>
      <c r="F8419" s="60"/>
      <c r="G8419" s="69"/>
    </row>
    <row r="8420" spans="1:8" ht="14.25" customHeight="1">
      <c r="A8420" s="113"/>
      <c r="B8420" s="60"/>
      <c r="C8420" s="60"/>
      <c r="D8420" s="170"/>
      <c r="E8420" s="60"/>
      <c r="F8420" s="60"/>
      <c r="G8420" s="69"/>
    </row>
    <row r="8421" spans="1:8" ht="14.25" customHeight="1">
      <c r="A8421" s="2200" t="s">
        <v>4417</v>
      </c>
      <c r="B8421" s="2152"/>
      <c r="C8421" s="2152"/>
      <c r="D8421" s="2152"/>
      <c r="E8421" s="2152"/>
      <c r="F8421" s="2152"/>
      <c r="G8421" s="2152"/>
      <c r="H8421" s="2152"/>
    </row>
    <row r="8422" spans="1:8" ht="14.25" customHeight="1">
      <c r="A8422" s="2151" t="s">
        <v>4409</v>
      </c>
      <c r="B8422" s="2152"/>
      <c r="C8422" s="2152"/>
      <c r="D8422" s="2152"/>
      <c r="E8422" s="2152"/>
      <c r="F8422" s="2152"/>
      <c r="G8422" s="2152"/>
      <c r="H8422" s="2152"/>
    </row>
    <row r="8423" spans="1:8" ht="14.25" customHeight="1">
      <c r="A8423" s="1338" t="s">
        <v>2</v>
      </c>
      <c r="B8423" s="1339" t="s">
        <v>515</v>
      </c>
      <c r="C8423" s="1339" t="s">
        <v>516</v>
      </c>
      <c r="D8423" s="1340" t="s">
        <v>517</v>
      </c>
      <c r="E8423" s="1340" t="s">
        <v>3475</v>
      </c>
      <c r="F8423" s="1340" t="s">
        <v>519</v>
      </c>
      <c r="G8423" s="1340" t="s">
        <v>520</v>
      </c>
      <c r="H8423" s="362" t="s">
        <v>521</v>
      </c>
    </row>
    <row r="8424" spans="1:8" ht="14.25" customHeight="1">
      <c r="A8424" s="113" t="s">
        <v>4418</v>
      </c>
      <c r="B8424" s="90">
        <v>1</v>
      </c>
      <c r="C8424" s="171"/>
      <c r="D8424" s="412" t="s">
        <v>3706</v>
      </c>
      <c r="G8424" s="412" t="s">
        <v>3706</v>
      </c>
    </row>
    <row r="8425" spans="1:8" ht="14.25" customHeight="1">
      <c r="B8425" s="90"/>
      <c r="C8425" s="171"/>
      <c r="D8425" s="231"/>
    </row>
    <row r="8426" spans="1:8" ht="14.25" customHeight="1">
      <c r="B8426" s="90"/>
      <c r="C8426" s="171"/>
      <c r="D8426" s="231"/>
    </row>
    <row r="8427" spans="1:8" ht="14.25" customHeight="1">
      <c r="A8427" s="2200" t="s">
        <v>4419</v>
      </c>
      <c r="B8427" s="2152"/>
      <c r="C8427" s="2152"/>
      <c r="D8427" s="2152"/>
      <c r="E8427" s="2152"/>
      <c r="F8427" s="2152"/>
      <c r="G8427" s="2152"/>
      <c r="H8427" s="2152"/>
    </row>
    <row r="8428" spans="1:8" ht="14.25" customHeight="1">
      <c r="A8428" s="2151" t="s">
        <v>4409</v>
      </c>
      <c r="B8428" s="2152"/>
      <c r="C8428" s="2152"/>
      <c r="D8428" s="2152"/>
      <c r="E8428" s="2152"/>
      <c r="F8428" s="2152"/>
      <c r="G8428" s="2152"/>
      <c r="H8428" s="2152"/>
    </row>
    <row r="8429" spans="1:8" ht="14.25" customHeight="1">
      <c r="A8429" s="1338" t="s">
        <v>2</v>
      </c>
      <c r="B8429" s="1339" t="s">
        <v>515</v>
      </c>
      <c r="C8429" s="1339" t="s">
        <v>516</v>
      </c>
      <c r="D8429" s="1340" t="s">
        <v>517</v>
      </c>
      <c r="E8429" s="1340" t="s">
        <v>3475</v>
      </c>
      <c r="F8429" s="1340" t="s">
        <v>519</v>
      </c>
      <c r="G8429" s="1340" t="s">
        <v>520</v>
      </c>
      <c r="H8429" s="1340" t="s">
        <v>521</v>
      </c>
    </row>
    <row r="8430" spans="1:8" ht="14.25" customHeight="1">
      <c r="A8430" s="113" t="s">
        <v>4420</v>
      </c>
      <c r="B8430" s="2254">
        <v>1</v>
      </c>
      <c r="C8430" s="2255" t="s">
        <v>4102</v>
      </c>
      <c r="D8430" s="412" t="s">
        <v>3706</v>
      </c>
    </row>
    <row r="8431" spans="1:8" ht="14.25" customHeight="1">
      <c r="A8431" s="113" t="s">
        <v>4421</v>
      </c>
      <c r="B8431" s="2212"/>
      <c r="C8431" s="2256"/>
      <c r="D8431" s="231"/>
    </row>
    <row r="8432" spans="1:8" ht="14.25" customHeight="1">
      <c r="A8432" s="113" t="s">
        <v>4422</v>
      </c>
      <c r="B8432" s="2212"/>
      <c r="C8432" s="2256"/>
      <c r="D8432" s="231"/>
    </row>
    <row r="8433" spans="1:8" ht="14.25" customHeight="1">
      <c r="B8433" s="90"/>
      <c r="C8433" s="171"/>
      <c r="D8433" s="231"/>
    </row>
    <row r="8434" spans="1:8" ht="14.25" customHeight="1">
      <c r="B8434" s="90"/>
      <c r="C8434" s="171"/>
      <c r="D8434" s="231"/>
    </row>
    <row r="8435" spans="1:8" ht="14.25" customHeight="1">
      <c r="B8435" s="90"/>
      <c r="C8435" s="171"/>
      <c r="D8435" s="231"/>
    </row>
    <row r="8436" spans="1:8" ht="14.25" customHeight="1">
      <c r="A8436" s="2200" t="s">
        <v>4423</v>
      </c>
      <c r="B8436" s="2152"/>
      <c r="C8436" s="2152"/>
      <c r="D8436" s="2152"/>
      <c r="E8436" s="2152"/>
      <c r="F8436" s="2152"/>
      <c r="G8436" s="2152"/>
      <c r="H8436" s="2152"/>
    </row>
    <row r="8437" spans="1:8" ht="14.25" customHeight="1">
      <c r="A8437" s="2151" t="s">
        <v>4424</v>
      </c>
      <c r="B8437" s="2152"/>
      <c r="C8437" s="2152"/>
      <c r="D8437" s="2152"/>
      <c r="E8437" s="2152"/>
      <c r="F8437" s="2152"/>
      <c r="G8437" s="2152"/>
      <c r="H8437" s="2152"/>
    </row>
    <row r="8438" spans="1:8" ht="14.25" customHeight="1">
      <c r="A8438" s="1338" t="s">
        <v>2</v>
      </c>
      <c r="B8438" s="1339" t="s">
        <v>515</v>
      </c>
      <c r="C8438" s="1339" t="s">
        <v>516</v>
      </c>
      <c r="D8438" s="1340" t="s">
        <v>517</v>
      </c>
      <c r="E8438" s="1340" t="s">
        <v>3475</v>
      </c>
      <c r="F8438" s="1340" t="s">
        <v>519</v>
      </c>
      <c r="G8438" s="1340" t="s">
        <v>520</v>
      </c>
      <c r="H8438" s="1340" t="s">
        <v>521</v>
      </c>
    </row>
    <row r="8439" spans="1:8" ht="14.25" customHeight="1">
      <c r="A8439" s="92" t="s">
        <v>75</v>
      </c>
      <c r="B8439" s="2254">
        <v>1</v>
      </c>
      <c r="C8439" s="2255" t="s">
        <v>4113</v>
      </c>
      <c r="D8439" s="412" t="s">
        <v>3706</v>
      </c>
    </row>
    <row r="8440" spans="1:8" ht="14.25" customHeight="1">
      <c r="A8440" s="92" t="s">
        <v>4425</v>
      </c>
      <c r="B8440" s="2212"/>
      <c r="C8440" s="2256"/>
      <c r="D8440" s="231"/>
    </row>
    <row r="8441" spans="1:8" ht="14.25" customHeight="1">
      <c r="A8441" s="92" t="s">
        <v>4406</v>
      </c>
      <c r="B8441" s="2212"/>
      <c r="C8441" s="2256"/>
      <c r="D8441" s="231"/>
    </row>
    <row r="8442" spans="1:8" ht="14.25" customHeight="1"/>
    <row r="8443" spans="1:8" ht="14.25" customHeight="1">
      <c r="B8443" s="90"/>
    </row>
    <row r="8444" spans="1:8" ht="14.25" customHeight="1">
      <c r="A8444" s="2154" t="s">
        <v>4426</v>
      </c>
      <c r="B8444" s="2152"/>
      <c r="C8444" s="2152"/>
      <c r="D8444" s="2152"/>
      <c r="E8444" s="2152"/>
      <c r="F8444" s="2152"/>
      <c r="G8444" s="2152"/>
      <c r="H8444" s="2152"/>
    </row>
    <row r="8445" spans="1:8" ht="14.25" customHeight="1">
      <c r="A8445" s="2252" t="s">
        <v>4427</v>
      </c>
      <c r="B8445" s="2152"/>
      <c r="C8445" s="2152"/>
      <c r="D8445" s="2152"/>
      <c r="E8445" s="2152"/>
      <c r="F8445" s="2152"/>
      <c r="G8445" s="2152"/>
      <c r="H8445" s="2152"/>
    </row>
    <row r="8446" spans="1:8" ht="14.25" customHeight="1">
      <c r="A8446" s="60" t="s">
        <v>2</v>
      </c>
      <c r="B8446" s="60" t="s">
        <v>515</v>
      </c>
      <c r="C8446" s="60" t="s">
        <v>516</v>
      </c>
      <c r="D8446" s="69" t="s">
        <v>517</v>
      </c>
      <c r="E8446" s="69" t="s">
        <v>518</v>
      </c>
      <c r="F8446" s="69" t="s">
        <v>519</v>
      </c>
      <c r="G8446" s="69" t="s">
        <v>520</v>
      </c>
      <c r="H8446" s="60" t="s">
        <v>521</v>
      </c>
    </row>
    <row r="8447" spans="1:8" ht="14.25" customHeight="1">
      <c r="A8447" s="836"/>
      <c r="B8447" s="61"/>
      <c r="C8447" s="60"/>
      <c r="D8447" s="60"/>
      <c r="E8447" s="60"/>
      <c r="F8447" s="60"/>
      <c r="G8447" s="60"/>
      <c r="H8447" s="60"/>
    </row>
    <row r="8448" spans="1:8" ht="14.25" customHeight="1">
      <c r="A8448" s="61" t="s">
        <v>4428</v>
      </c>
      <c r="B8448" s="100"/>
      <c r="C8448" s="60" t="s">
        <v>3632</v>
      </c>
      <c r="D8448" s="60" t="s">
        <v>2591</v>
      </c>
      <c r="E8448" s="60"/>
      <c r="F8448" s="60"/>
      <c r="G8448" s="60"/>
      <c r="H8448" s="60"/>
    </row>
    <row r="8449" spans="1:8" ht="14.25" customHeight="1">
      <c r="A8449" s="1308" t="s">
        <v>4429</v>
      </c>
      <c r="B8449" s="1308"/>
      <c r="C8449" s="1305" t="s">
        <v>3632</v>
      </c>
      <c r="D8449" s="1305" t="s">
        <v>2591</v>
      </c>
      <c r="E8449" s="1305"/>
      <c r="F8449" s="1305"/>
      <c r="G8449" s="1305"/>
      <c r="H8449" s="1305"/>
    </row>
    <row r="8450" spans="1:8" ht="14.25" customHeight="1">
      <c r="A8450" s="61" t="s">
        <v>4430</v>
      </c>
      <c r="B8450" s="60"/>
      <c r="C8450" s="60" t="s">
        <v>3632</v>
      </c>
      <c r="D8450" s="60" t="s">
        <v>2591</v>
      </c>
      <c r="E8450" s="60"/>
      <c r="F8450" s="60"/>
      <c r="G8450" s="60"/>
      <c r="H8450" s="60"/>
    </row>
    <row r="8451" spans="1:8" ht="14.25" customHeight="1">
      <c r="A8451" s="61" t="s">
        <v>4431</v>
      </c>
      <c r="B8451" s="61"/>
      <c r="C8451" s="60" t="s">
        <v>3632</v>
      </c>
      <c r="D8451" s="60" t="s">
        <v>2591</v>
      </c>
      <c r="E8451" s="60"/>
      <c r="F8451" s="60"/>
      <c r="G8451" s="60"/>
      <c r="H8451" s="60"/>
    </row>
    <row r="8452" spans="1:8" ht="14.25" customHeight="1">
      <c r="A8452" s="61" t="s">
        <v>4432</v>
      </c>
      <c r="B8452" s="100"/>
      <c r="C8452" s="60" t="s">
        <v>3632</v>
      </c>
      <c r="D8452" s="60" t="s">
        <v>2591</v>
      </c>
      <c r="E8452" s="60"/>
      <c r="F8452" s="60"/>
      <c r="G8452" s="60"/>
      <c r="H8452" s="60"/>
    </row>
    <row r="8453" spans="1:8" ht="14.25" customHeight="1">
      <c r="A8453" s="61" t="s">
        <v>4433</v>
      </c>
      <c r="B8453" s="61"/>
      <c r="C8453" s="60" t="s">
        <v>3632</v>
      </c>
      <c r="D8453" s="60" t="s">
        <v>2591</v>
      </c>
      <c r="E8453" s="60"/>
      <c r="F8453" s="60"/>
      <c r="G8453" s="60"/>
      <c r="H8453" s="60"/>
    </row>
    <row r="8454" spans="1:8" ht="14.25" customHeight="1">
      <c r="A8454" s="61" t="s">
        <v>4434</v>
      </c>
      <c r="B8454" s="100"/>
      <c r="C8454" s="60" t="s">
        <v>3632</v>
      </c>
      <c r="D8454" s="60"/>
      <c r="E8454" s="60"/>
      <c r="F8454" s="60"/>
      <c r="G8454" s="60"/>
      <c r="H8454" s="60"/>
    </row>
    <row r="8455" spans="1:8" ht="14.25" customHeight="1">
      <c r="A8455" s="61" t="s">
        <v>4435</v>
      </c>
      <c r="B8455" s="61"/>
      <c r="C8455" s="60" t="s">
        <v>3632</v>
      </c>
      <c r="D8455" s="60"/>
      <c r="E8455" s="60"/>
      <c r="F8455" s="60"/>
      <c r="G8455" s="60"/>
      <c r="H8455" s="60"/>
    </row>
    <row r="8456" spans="1:8" ht="14.25" customHeight="1">
      <c r="A8456" s="51"/>
      <c r="B8456" s="51"/>
      <c r="C8456" s="50"/>
      <c r="D8456" s="50"/>
      <c r="E8456" s="50"/>
      <c r="F8456" s="50"/>
      <c r="G8456" s="50"/>
      <c r="H8456" s="50"/>
    </row>
    <row r="8457" spans="1:8" ht="14.25" customHeight="1">
      <c r="A8457" s="51"/>
      <c r="B8457" s="51"/>
      <c r="C8457" s="50"/>
      <c r="D8457" s="50"/>
      <c r="E8457" s="50"/>
      <c r="F8457" s="50"/>
      <c r="G8457" s="50"/>
      <c r="H8457" s="50"/>
    </row>
    <row r="8458" spans="1:8" ht="14.25" customHeight="1">
      <c r="A8458" s="61"/>
      <c r="B8458" s="100"/>
      <c r="C8458" s="60"/>
      <c r="D8458" s="60"/>
      <c r="E8458" s="50"/>
      <c r="F8458" s="323"/>
      <c r="G8458" s="50"/>
      <c r="H8458" s="50"/>
    </row>
    <row r="8459" spans="1:8" ht="14.25" customHeight="1">
      <c r="A8459" s="51"/>
      <c r="B8459" s="51"/>
      <c r="C8459" s="50"/>
      <c r="D8459" s="50"/>
      <c r="E8459" s="50"/>
      <c r="F8459" s="50"/>
      <c r="G8459" s="50"/>
      <c r="H8459" s="50"/>
    </row>
    <row r="8460" spans="1:8" ht="14.25" customHeight="1">
      <c r="A8460" s="2200" t="s">
        <v>4436</v>
      </c>
      <c r="B8460" s="2152"/>
      <c r="C8460" s="2152"/>
      <c r="D8460" s="2152"/>
      <c r="E8460" s="2152"/>
      <c r="F8460" s="2152"/>
      <c r="G8460" s="2152"/>
      <c r="H8460" s="2152"/>
    </row>
    <row r="8461" spans="1:8" ht="14.25" customHeight="1">
      <c r="A8461" s="2220"/>
      <c r="B8461" s="2152"/>
      <c r="C8461" s="2152"/>
      <c r="D8461" s="2152"/>
      <c r="E8461" s="2152"/>
      <c r="F8461" s="2152"/>
      <c r="G8461" s="2152"/>
      <c r="H8461" s="2152"/>
    </row>
    <row r="8462" spans="1:8" ht="14.25" customHeight="1">
      <c r="A8462" s="60" t="s">
        <v>2</v>
      </c>
      <c r="B8462" s="60" t="s">
        <v>515</v>
      </c>
      <c r="C8462" s="60" t="s">
        <v>516</v>
      </c>
      <c r="D8462" s="69" t="s">
        <v>517</v>
      </c>
      <c r="E8462" s="69" t="s">
        <v>518</v>
      </c>
      <c r="F8462" s="69" t="s">
        <v>519</v>
      </c>
      <c r="G8462" s="69" t="s">
        <v>520</v>
      </c>
      <c r="H8462" s="60" t="s">
        <v>521</v>
      </c>
    </row>
    <row r="8463" spans="1:8" ht="14.25" customHeight="1">
      <c r="A8463" s="307" t="s">
        <v>2352</v>
      </c>
      <c r="B8463" s="60"/>
      <c r="C8463" s="60"/>
      <c r="D8463" s="69"/>
      <c r="E8463" s="69"/>
      <c r="F8463" s="60"/>
      <c r="G8463" s="60"/>
      <c r="H8463" s="60"/>
    </row>
    <row r="8464" spans="1:8" ht="14.25" customHeight="1">
      <c r="A8464" s="61" t="s">
        <v>4437</v>
      </c>
      <c r="B8464" s="60"/>
      <c r="C8464" s="60" t="s">
        <v>3639</v>
      </c>
      <c r="D8464" s="60" t="s">
        <v>2355</v>
      </c>
      <c r="E8464" s="69"/>
      <c r="F8464" s="60"/>
      <c r="G8464" s="60"/>
      <c r="H8464" s="60"/>
    </row>
    <row r="8465" spans="1:8" ht="14.25" customHeight="1">
      <c r="A8465" s="62"/>
      <c r="B8465" s="60"/>
      <c r="C8465" s="60"/>
      <c r="D8465" s="69"/>
      <c r="E8465" s="69"/>
      <c r="F8465" s="60"/>
      <c r="G8465" s="60"/>
      <c r="H8465" s="311"/>
    </row>
    <row r="8466" spans="1:8" ht="14.25" customHeight="1">
      <c r="A8466" s="51"/>
      <c r="B8466" s="51"/>
      <c r="C8466" s="50"/>
      <c r="D8466" s="50"/>
      <c r="E8466" s="50"/>
      <c r="F8466" s="50"/>
      <c r="G8466" s="50"/>
      <c r="H8466" s="50"/>
    </row>
    <row r="8467" spans="1:8" ht="14.25" customHeight="1">
      <c r="A8467" s="51"/>
      <c r="B8467" s="51"/>
      <c r="C8467" s="50"/>
      <c r="D8467" s="50"/>
      <c r="E8467" s="50"/>
      <c r="F8467" s="50"/>
      <c r="G8467" s="50"/>
      <c r="H8467" s="50"/>
    </row>
    <row r="8468" spans="1:8" ht="14.25" customHeight="1">
      <c r="A8468" s="59"/>
      <c r="B8468" s="60"/>
      <c r="C8468" s="60"/>
      <c r="D8468" s="60"/>
      <c r="E8468" s="69"/>
      <c r="F8468" s="60"/>
      <c r="G8468" s="60"/>
      <c r="H8468" s="60"/>
    </row>
    <row r="8469" spans="1:8" ht="14.25" customHeight="1">
      <c r="A8469" s="51"/>
      <c r="B8469" s="51"/>
      <c r="C8469" s="50"/>
      <c r="D8469" s="50"/>
      <c r="E8469" s="50"/>
      <c r="F8469" s="50"/>
      <c r="G8469" s="50"/>
      <c r="H8469" s="50"/>
    </row>
    <row r="8470" spans="1:8" ht="14.25" customHeight="1">
      <c r="A8470" s="2200" t="s">
        <v>4438</v>
      </c>
      <c r="B8470" s="2152"/>
      <c r="C8470" s="2152"/>
      <c r="D8470" s="2152"/>
      <c r="E8470" s="2152"/>
      <c r="F8470" s="2152"/>
      <c r="G8470" s="2152"/>
      <c r="H8470" s="2152"/>
    </row>
    <row r="8471" spans="1:8" ht="14.25" customHeight="1">
      <c r="A8471" s="2151"/>
      <c r="B8471" s="2152"/>
      <c r="C8471" s="2152"/>
      <c r="D8471" s="2152"/>
      <c r="E8471" s="2152"/>
      <c r="F8471" s="2152"/>
      <c r="G8471" s="2152"/>
      <c r="H8471" s="2152"/>
    </row>
    <row r="8472" spans="1:8" ht="14.25" customHeight="1">
      <c r="A8472" s="60" t="s">
        <v>2</v>
      </c>
      <c r="B8472" s="60" t="s">
        <v>515</v>
      </c>
      <c r="C8472" s="60" t="s">
        <v>516</v>
      </c>
      <c r="D8472" s="69" t="s">
        <v>517</v>
      </c>
      <c r="E8472" s="69" t="s">
        <v>518</v>
      </c>
      <c r="F8472" s="69" t="s">
        <v>519</v>
      </c>
      <c r="G8472" s="69" t="s">
        <v>520</v>
      </c>
      <c r="H8472" s="60" t="s">
        <v>521</v>
      </c>
    </row>
    <row r="8473" spans="1:8" ht="14.25" customHeight="1">
      <c r="A8473" s="67" t="s">
        <v>244</v>
      </c>
      <c r="B8473" s="60" t="s">
        <v>3643</v>
      </c>
      <c r="C8473" s="60" t="s">
        <v>2591</v>
      </c>
      <c r="D8473" s="60"/>
      <c r="E8473" s="60"/>
      <c r="F8473" s="60"/>
      <c r="G8473" s="60"/>
      <c r="H8473" s="60"/>
    </row>
    <row r="8474" spans="1:8" ht="14.25" customHeight="1">
      <c r="A8474" s="113"/>
      <c r="B8474" s="61"/>
      <c r="C8474" s="60"/>
      <c r="D8474" s="60"/>
      <c r="E8474" s="60"/>
      <c r="F8474" s="60"/>
      <c r="G8474" s="60"/>
      <c r="H8474" s="60"/>
    </row>
    <row r="8475" spans="1:8" ht="14.25" customHeight="1">
      <c r="A8475" s="113"/>
      <c r="B8475" s="61"/>
      <c r="C8475" s="60"/>
      <c r="D8475" s="60"/>
      <c r="E8475" s="60"/>
      <c r="F8475" s="60"/>
      <c r="G8475" s="60"/>
      <c r="H8475" s="60"/>
    </row>
    <row r="8476" spans="1:8" ht="14.25" customHeight="1">
      <c r="A8476" s="113"/>
      <c r="B8476" s="61"/>
      <c r="C8476" s="60"/>
      <c r="D8476" s="60"/>
      <c r="E8476" s="60"/>
      <c r="F8476" s="60"/>
      <c r="G8476" s="60"/>
      <c r="H8476" s="60"/>
    </row>
    <row r="8477" spans="1:8" ht="14.25" customHeight="1">
      <c r="A8477" s="113"/>
      <c r="B8477" s="61"/>
      <c r="C8477" s="60"/>
      <c r="D8477" s="60"/>
      <c r="E8477" s="60"/>
      <c r="F8477" s="60"/>
      <c r="G8477" s="60"/>
      <c r="H8477" s="60"/>
    </row>
    <row r="8478" spans="1:8" ht="14.25" customHeight="1">
      <c r="A8478" s="51"/>
      <c r="B8478" s="51"/>
      <c r="C8478" s="50"/>
      <c r="D8478" s="50"/>
      <c r="E8478" s="50"/>
      <c r="F8478" s="50"/>
      <c r="G8478" s="50"/>
      <c r="H8478" s="50"/>
    </row>
    <row r="8479" spans="1:8" ht="14.25" customHeight="1">
      <c r="A8479" s="51"/>
      <c r="B8479" s="51"/>
      <c r="C8479" s="50"/>
      <c r="D8479" s="50"/>
      <c r="E8479" s="50"/>
      <c r="F8479" s="50"/>
      <c r="G8479" s="50"/>
      <c r="H8479" s="50"/>
    </row>
    <row r="8480" spans="1:8" ht="14.25" customHeight="1">
      <c r="A8480" s="2253" t="s">
        <v>4439</v>
      </c>
      <c r="B8480" s="2226"/>
      <c r="C8480" s="2226"/>
      <c r="D8480" s="2226"/>
      <c r="E8480" s="2226"/>
      <c r="F8480" s="2226"/>
      <c r="G8480" s="2226"/>
      <c r="H8480" s="2226"/>
    </row>
    <row r="8481" spans="1:8" ht="14.25" customHeight="1">
      <c r="A8481" s="1413"/>
      <c r="B8481" s="1414"/>
      <c r="C8481" s="1643"/>
      <c r="D8481" s="1643" t="s">
        <v>4440</v>
      </c>
      <c r="E8481" s="1643"/>
      <c r="F8481" s="1643"/>
      <c r="G8481" s="1643"/>
      <c r="H8481" s="1800"/>
    </row>
    <row r="8482" spans="1:8" ht="14.25" customHeight="1">
      <c r="A8482" s="455" t="s">
        <v>2</v>
      </c>
      <c r="B8482" s="456" t="s">
        <v>515</v>
      </c>
      <c r="C8482" s="456" t="s">
        <v>516</v>
      </c>
      <c r="D8482" s="457" t="s">
        <v>517</v>
      </c>
      <c r="E8482" s="457" t="s">
        <v>518</v>
      </c>
      <c r="F8482" s="456" t="s">
        <v>521</v>
      </c>
      <c r="G8482" s="456" t="s">
        <v>2675</v>
      </c>
      <c r="H8482" s="456" t="s">
        <v>3325</v>
      </c>
    </row>
    <row r="8483" spans="1:8" ht="14.25" customHeight="1">
      <c r="A8483" s="1383" t="s">
        <v>6</v>
      </c>
      <c r="B8483" s="1376"/>
      <c r="C8483" s="1374"/>
      <c r="D8483" s="1374"/>
      <c r="E8483" s="1374"/>
      <c r="F8483" s="1374"/>
      <c r="G8483" s="1374"/>
      <c r="H8483" s="1374"/>
    </row>
    <row r="8484" spans="1:8" ht="14.25" customHeight="1">
      <c r="A8484" s="370"/>
      <c r="B8484" s="365"/>
      <c r="C8484" s="357"/>
      <c r="D8484" s="357"/>
      <c r="E8484" s="357"/>
      <c r="F8484" s="1271"/>
      <c r="G8484" s="357"/>
      <c r="H8484" s="357"/>
    </row>
    <row r="8485" spans="1:8" ht="14.25" customHeight="1">
      <c r="A8485" s="1383" t="s">
        <v>523</v>
      </c>
      <c r="B8485" s="1376"/>
      <c r="C8485" s="1374"/>
      <c r="D8485" s="1374"/>
      <c r="E8485" s="1374"/>
      <c r="F8485" s="1374"/>
      <c r="G8485" s="1374"/>
      <c r="H8485" s="1374"/>
    </row>
    <row r="8486" spans="1:8" ht="14.25" customHeight="1">
      <c r="A8486" s="51"/>
      <c r="B8486" s="51"/>
      <c r="C8486" s="50"/>
      <c r="D8486" s="357"/>
      <c r="E8486" s="357"/>
      <c r="F8486" s="357"/>
      <c r="G8486" s="357"/>
      <c r="H8486" s="357"/>
    </row>
    <row r="8487" spans="1:8" ht="14.25" customHeight="1">
      <c r="A8487" s="1383" t="s">
        <v>72</v>
      </c>
      <c r="B8487" s="1376"/>
      <c r="C8487" s="1374"/>
      <c r="D8487" s="1374"/>
      <c r="E8487" s="1374"/>
      <c r="F8487" s="1374"/>
      <c r="G8487" s="1374"/>
      <c r="H8487" s="1374"/>
    </row>
    <row r="8488" spans="1:8" ht="14.25" customHeight="1">
      <c r="A8488" s="370" t="s">
        <v>4441</v>
      </c>
      <c r="B8488" s="340">
        <v>1</v>
      </c>
      <c r="C8488" s="357" t="s">
        <v>3643</v>
      </c>
      <c r="D8488" s="357"/>
      <c r="E8488" s="357"/>
      <c r="F8488" s="357"/>
      <c r="G8488" s="357"/>
      <c r="H8488" s="357"/>
    </row>
    <row r="8489" spans="1:8" ht="14.25" customHeight="1">
      <c r="A8489" s="1383" t="s">
        <v>110</v>
      </c>
      <c r="B8489" s="1376"/>
      <c r="C8489" s="1374"/>
      <c r="D8489" s="1374"/>
      <c r="E8489" s="1374"/>
      <c r="F8489" s="1374"/>
      <c r="G8489" s="1374"/>
      <c r="H8489" s="1374"/>
    </row>
    <row r="8490" spans="1:8" ht="14.25" customHeight="1">
      <c r="A8490" s="370"/>
      <c r="B8490" s="340"/>
      <c r="C8490" s="357"/>
      <c r="D8490" s="357"/>
      <c r="E8490" s="357"/>
      <c r="F8490" s="357"/>
      <c r="G8490" s="357"/>
      <c r="H8490" s="357"/>
    </row>
    <row r="8491" spans="1:8" ht="14.25" customHeight="1">
      <c r="A8491" s="1383" t="s">
        <v>537</v>
      </c>
      <c r="B8491" s="1376"/>
      <c r="C8491" s="1374"/>
      <c r="D8491" s="1374"/>
      <c r="E8491" s="1374"/>
      <c r="F8491" s="1374"/>
      <c r="G8491" s="1374"/>
      <c r="H8491" s="1374"/>
    </row>
    <row r="8492" spans="1:8" ht="14.25" customHeight="1">
      <c r="A8492" s="1351"/>
      <c r="B8492" s="365"/>
      <c r="C8492" s="357"/>
      <c r="D8492" s="357"/>
      <c r="E8492" s="357"/>
      <c r="F8492" s="357"/>
      <c r="G8492" s="357"/>
      <c r="H8492" s="357"/>
    </row>
    <row r="8493" spans="1:8" ht="14.25" customHeight="1">
      <c r="A8493" s="458"/>
      <c r="B8493" s="459"/>
      <c r="C8493" s="1644"/>
      <c r="D8493" s="1644"/>
      <c r="E8493" s="1644"/>
      <c r="F8493" s="1644"/>
      <c r="G8493" s="1644"/>
      <c r="H8493" s="1644"/>
    </row>
    <row r="8494" spans="1:8" ht="14.25" customHeight="1">
      <c r="A8494" s="51"/>
      <c r="B8494" s="51"/>
      <c r="C8494" s="50"/>
      <c r="D8494" s="50"/>
      <c r="E8494" s="50"/>
      <c r="F8494" s="50"/>
      <c r="G8494" s="50"/>
      <c r="H8494" s="50"/>
    </row>
    <row r="8495" spans="1:8" ht="14.25" customHeight="1">
      <c r="A8495" s="51"/>
      <c r="B8495" s="51"/>
      <c r="C8495" s="50"/>
      <c r="D8495" s="50"/>
      <c r="E8495" s="50"/>
      <c r="F8495" s="50"/>
      <c r="G8495" s="50"/>
      <c r="H8495" s="50"/>
    </row>
    <row r="8496" spans="1:8" ht="14.25" customHeight="1">
      <c r="A8496" s="51"/>
      <c r="B8496" s="51"/>
      <c r="C8496" s="50"/>
      <c r="D8496" s="50"/>
      <c r="E8496" s="50"/>
      <c r="F8496" s="50"/>
      <c r="G8496" s="50"/>
      <c r="H8496" s="50"/>
    </row>
    <row r="8497" spans="1:8" ht="14.25" customHeight="1">
      <c r="A8497" s="51"/>
      <c r="B8497" s="51"/>
      <c r="C8497" s="50"/>
      <c r="D8497" s="50"/>
      <c r="E8497" s="50"/>
      <c r="F8497" s="50"/>
      <c r="G8497" s="50"/>
      <c r="H8497" s="50"/>
    </row>
    <row r="8498" spans="1:8" ht="14.25" customHeight="1">
      <c r="A8498" s="51"/>
      <c r="B8498" s="51"/>
      <c r="C8498" s="50"/>
      <c r="D8498" s="50"/>
      <c r="E8498" s="50"/>
      <c r="F8498" s="50"/>
      <c r="G8498" s="50"/>
      <c r="H8498" s="50"/>
    </row>
    <row r="8499" spans="1:8" ht="14.25" customHeight="1">
      <c r="A8499" s="51"/>
      <c r="B8499" s="51"/>
      <c r="C8499" s="50"/>
      <c r="D8499" s="50"/>
      <c r="E8499" s="50"/>
      <c r="F8499" s="50"/>
      <c r="G8499" s="50"/>
      <c r="H8499" s="50"/>
    </row>
    <row r="8500" spans="1:8" ht="14.25" customHeight="1">
      <c r="A8500" s="51"/>
      <c r="B8500" s="51"/>
      <c r="C8500" s="50"/>
      <c r="D8500" s="50"/>
      <c r="E8500" s="50"/>
      <c r="F8500" s="50"/>
      <c r="G8500" s="50"/>
      <c r="H8500" s="50"/>
    </row>
    <row r="8501" spans="1:8" ht="14.25" customHeight="1">
      <c r="A8501" s="2253" t="s">
        <v>4442</v>
      </c>
      <c r="B8501" s="2226"/>
      <c r="C8501" s="2226"/>
      <c r="D8501" s="2226"/>
      <c r="E8501" s="2226"/>
      <c r="F8501" s="2226"/>
      <c r="G8501" s="2226"/>
      <c r="H8501" s="2226"/>
    </row>
    <row r="8502" spans="1:8" ht="14.25" customHeight="1">
      <c r="A8502" s="1413"/>
      <c r="B8502" s="1414"/>
      <c r="C8502" s="1643"/>
      <c r="D8502" s="1643" t="s">
        <v>4443</v>
      </c>
      <c r="E8502" s="1643"/>
      <c r="F8502" s="1643"/>
      <c r="G8502" s="1643"/>
      <c r="H8502" s="1800"/>
    </row>
    <row r="8503" spans="1:8" ht="14.25" customHeight="1">
      <c r="A8503" s="455" t="s">
        <v>2</v>
      </c>
      <c r="B8503" s="456" t="s">
        <v>515</v>
      </c>
      <c r="C8503" s="456" t="s">
        <v>516</v>
      </c>
      <c r="D8503" s="457" t="s">
        <v>517</v>
      </c>
      <c r="E8503" s="457" t="s">
        <v>518</v>
      </c>
      <c r="F8503" s="456" t="s">
        <v>521</v>
      </c>
      <c r="G8503" s="456" t="s">
        <v>2675</v>
      </c>
      <c r="H8503" s="456" t="s">
        <v>3325</v>
      </c>
    </row>
    <row r="8504" spans="1:8" ht="14.25" customHeight="1">
      <c r="A8504" s="1383" t="s">
        <v>6</v>
      </c>
      <c r="B8504" s="1376"/>
      <c r="C8504" s="1374"/>
      <c r="D8504" s="1374"/>
      <c r="E8504" s="1374"/>
      <c r="F8504" s="1374"/>
      <c r="G8504" s="1374"/>
      <c r="H8504" s="1374"/>
    </row>
    <row r="8505" spans="1:8" ht="14.25" customHeight="1">
      <c r="A8505" s="370"/>
      <c r="B8505" s="365"/>
      <c r="C8505" s="357"/>
      <c r="D8505" s="357"/>
      <c r="E8505" s="357"/>
      <c r="F8505" s="1271"/>
      <c r="G8505" s="357"/>
      <c r="H8505" s="357"/>
    </row>
    <row r="8506" spans="1:8" ht="14.25" customHeight="1">
      <c r="A8506" s="1376"/>
      <c r="B8506" s="1376"/>
      <c r="C8506" s="1374"/>
      <c r="D8506" s="1374"/>
      <c r="E8506" s="1374"/>
      <c r="F8506" s="1374"/>
      <c r="G8506" s="1374"/>
      <c r="H8506" s="1374"/>
    </row>
    <row r="8507" spans="1:8" ht="14.25" customHeight="1">
      <c r="A8507" s="51"/>
      <c r="B8507" s="51"/>
      <c r="C8507" s="50"/>
      <c r="D8507" s="357"/>
      <c r="E8507" s="357"/>
      <c r="F8507" s="357"/>
      <c r="G8507" s="357"/>
      <c r="H8507" s="357"/>
    </row>
    <row r="8508" spans="1:8" ht="14.25" customHeight="1">
      <c r="A8508" s="1383" t="s">
        <v>523</v>
      </c>
      <c r="B8508" s="1376"/>
      <c r="C8508" s="1374"/>
      <c r="D8508" s="1374"/>
      <c r="E8508" s="1374"/>
      <c r="F8508" s="1374"/>
      <c r="G8508" s="1374"/>
      <c r="H8508" s="1374"/>
    </row>
    <row r="8509" spans="1:8" ht="14.25" customHeight="1">
      <c r="A8509" s="370" t="s">
        <v>346</v>
      </c>
      <c r="B8509" s="340">
        <v>5</v>
      </c>
      <c r="C8509" s="357" t="s">
        <v>3643</v>
      </c>
      <c r="D8509" s="357"/>
      <c r="E8509" s="357"/>
      <c r="F8509" s="357"/>
      <c r="G8509" s="357"/>
      <c r="H8509" s="357"/>
    </row>
    <row r="8510" spans="1:8" ht="14.25" customHeight="1">
      <c r="A8510" s="1412" t="s">
        <v>265</v>
      </c>
      <c r="B8510" s="340">
        <v>5</v>
      </c>
      <c r="C8510" s="1374" t="s">
        <v>3643</v>
      </c>
      <c r="D8510" s="1374"/>
      <c r="E8510" s="1374"/>
      <c r="F8510" s="1374"/>
      <c r="G8510" s="1374"/>
      <c r="H8510" s="1374"/>
    </row>
    <row r="8511" spans="1:8" ht="14.25" customHeight="1">
      <c r="A8511" s="365" t="s">
        <v>55</v>
      </c>
      <c r="B8511" s="340">
        <v>5</v>
      </c>
      <c r="C8511" s="357" t="s">
        <v>3643</v>
      </c>
      <c r="D8511" s="357"/>
      <c r="E8511" s="357"/>
      <c r="F8511" s="357"/>
      <c r="G8511" s="357"/>
      <c r="H8511" s="357"/>
    </row>
    <row r="8512" spans="1:8" ht="14.25" customHeight="1">
      <c r="A8512" s="1412" t="s">
        <v>1324</v>
      </c>
      <c r="B8512" s="340">
        <v>5</v>
      </c>
      <c r="C8512" s="357" t="s">
        <v>3643</v>
      </c>
      <c r="D8512" s="1374"/>
      <c r="E8512" s="1374"/>
      <c r="F8512" s="1374"/>
      <c r="G8512" s="1374"/>
      <c r="H8512" s="1374"/>
    </row>
    <row r="8513" spans="1:8" ht="14.25" customHeight="1">
      <c r="A8513" s="1376" t="s">
        <v>70</v>
      </c>
      <c r="B8513" s="340"/>
      <c r="C8513" s="357"/>
      <c r="D8513" s="357"/>
      <c r="E8513" s="357"/>
      <c r="F8513" s="357"/>
      <c r="G8513" s="357"/>
      <c r="H8513" s="357"/>
    </row>
    <row r="8514" spans="1:8" ht="14.25" customHeight="1">
      <c r="A8514" s="1383" t="s">
        <v>72</v>
      </c>
      <c r="B8514" s="1373"/>
      <c r="C8514" s="1374"/>
      <c r="D8514" s="1374"/>
      <c r="E8514" s="1374"/>
      <c r="F8514" s="1374"/>
      <c r="G8514" s="1374"/>
      <c r="H8514" s="1374"/>
    </row>
    <row r="8515" spans="1:8" ht="14.25" customHeight="1">
      <c r="A8515" s="51"/>
      <c r="B8515" s="51"/>
      <c r="C8515" s="50"/>
      <c r="D8515" s="357"/>
      <c r="E8515" s="357"/>
      <c r="F8515" s="357"/>
      <c r="G8515" s="357"/>
      <c r="H8515" s="357"/>
    </row>
    <row r="8516" spans="1:8" ht="14.25" customHeight="1">
      <c r="A8516" s="1383" t="s">
        <v>110</v>
      </c>
      <c r="B8516" s="1376"/>
      <c r="C8516" s="1374"/>
      <c r="D8516" s="1374"/>
      <c r="E8516" s="1374"/>
      <c r="F8516" s="1374"/>
      <c r="G8516" s="1374"/>
      <c r="H8516" s="1374"/>
    </row>
    <row r="8517" spans="1:8" ht="14.25" customHeight="1">
      <c r="A8517" s="370" t="s">
        <v>600</v>
      </c>
      <c r="B8517" s="340">
        <v>3</v>
      </c>
      <c r="C8517" s="357" t="s">
        <v>3643</v>
      </c>
      <c r="D8517" s="357"/>
      <c r="E8517" s="357"/>
      <c r="F8517" s="357"/>
      <c r="G8517" s="357"/>
      <c r="H8517" s="357"/>
    </row>
    <row r="8518" spans="1:8" ht="14.25" customHeight="1">
      <c r="A8518" s="1376" t="s">
        <v>117</v>
      </c>
      <c r="B8518" s="1373">
        <v>3</v>
      </c>
      <c r="C8518" s="1374" t="s">
        <v>3643</v>
      </c>
      <c r="D8518" s="1374"/>
      <c r="E8518" s="1374"/>
      <c r="F8518" s="1374"/>
      <c r="G8518" s="1374"/>
      <c r="H8518" s="1374"/>
    </row>
    <row r="8519" spans="1:8" ht="14.25" customHeight="1">
      <c r="A8519" s="1376" t="s">
        <v>121</v>
      </c>
      <c r="B8519" s="340">
        <v>3</v>
      </c>
      <c r="C8519" s="357" t="s">
        <v>3643</v>
      </c>
      <c r="D8519" s="357"/>
      <c r="E8519" s="357"/>
      <c r="F8519" s="357"/>
      <c r="G8519" s="357"/>
      <c r="H8519" s="357"/>
    </row>
    <row r="8520" spans="1:8" ht="14.25" customHeight="1">
      <c r="A8520" s="1383" t="s">
        <v>537</v>
      </c>
      <c r="B8520" s="1373"/>
      <c r="C8520" s="1374"/>
      <c r="D8520" s="1374"/>
      <c r="E8520" s="1374"/>
      <c r="F8520" s="1374"/>
      <c r="G8520" s="1374"/>
      <c r="H8520" s="1374"/>
    </row>
    <row r="8521" spans="1:8" ht="14.25" customHeight="1">
      <c r="A8521" s="1383"/>
      <c r="B8521" s="365"/>
      <c r="C8521" s="357"/>
      <c r="D8521" s="357"/>
      <c r="E8521" s="357"/>
      <c r="F8521" s="357"/>
      <c r="G8521" s="357"/>
      <c r="H8521" s="357"/>
    </row>
    <row r="8522" spans="1:8" ht="14.25" customHeight="1">
      <c r="A8522" s="458"/>
      <c r="B8522" s="459"/>
      <c r="C8522" s="1644"/>
      <c r="D8522" s="1644"/>
      <c r="E8522" s="1644"/>
      <c r="F8522" s="1644"/>
      <c r="G8522" s="1644"/>
      <c r="H8522" s="1644"/>
    </row>
    <row r="8523" spans="1:8" ht="14.25" customHeight="1">
      <c r="A8523" s="51"/>
      <c r="B8523" s="51"/>
      <c r="C8523" s="50"/>
      <c r="D8523" s="50"/>
      <c r="E8523" s="50"/>
      <c r="F8523" s="50"/>
      <c r="G8523" s="50"/>
      <c r="H8523" s="50"/>
    </row>
    <row r="8524" spans="1:8" ht="14.25" customHeight="1">
      <c r="A8524" s="2253" t="s">
        <v>4444</v>
      </c>
      <c r="B8524" s="2226"/>
      <c r="C8524" s="2226"/>
      <c r="D8524" s="2226"/>
      <c r="E8524" s="2226"/>
      <c r="F8524" s="2226"/>
      <c r="G8524" s="2226"/>
      <c r="H8524" s="2226"/>
    </row>
    <row r="8525" spans="1:8" ht="14.25" customHeight="1">
      <c r="A8525" s="1413"/>
      <c r="B8525" s="1414"/>
      <c r="C8525" s="1643"/>
      <c r="D8525" s="1643" t="s">
        <v>4445</v>
      </c>
      <c r="E8525" s="1643"/>
      <c r="F8525" s="1643"/>
      <c r="G8525" s="1643"/>
      <c r="H8525" s="1800"/>
    </row>
    <row r="8526" spans="1:8" ht="14.25" customHeight="1">
      <c r="A8526" s="1415" t="s">
        <v>2</v>
      </c>
      <c r="B8526" s="1416" t="s">
        <v>515</v>
      </c>
      <c r="C8526" s="1416" t="s">
        <v>516</v>
      </c>
      <c r="D8526" s="1417" t="s">
        <v>517</v>
      </c>
      <c r="E8526" s="1417" t="s">
        <v>518</v>
      </c>
      <c r="F8526" s="1416" t="s">
        <v>521</v>
      </c>
      <c r="G8526" s="1416" t="s">
        <v>2675</v>
      </c>
      <c r="H8526" s="460" t="s">
        <v>3325</v>
      </c>
    </row>
    <row r="8527" spans="1:8" ht="14.25" customHeight="1">
      <c r="A8527" s="1383" t="s">
        <v>6</v>
      </c>
      <c r="B8527" s="1376"/>
      <c r="C8527" s="1374"/>
      <c r="D8527" s="1374"/>
      <c r="E8527" s="1374"/>
      <c r="F8527" s="1374"/>
      <c r="G8527" s="1374"/>
      <c r="H8527" s="1801"/>
    </row>
    <row r="8528" spans="1:8" ht="14.25" customHeight="1">
      <c r="A8528" s="370"/>
      <c r="B8528" s="365"/>
      <c r="C8528" s="357"/>
      <c r="D8528" s="357"/>
      <c r="E8528" s="357"/>
      <c r="F8528" s="1271"/>
      <c r="G8528" s="357"/>
      <c r="H8528" s="1777"/>
    </row>
    <row r="8529" spans="1:8" ht="14.25" customHeight="1">
      <c r="A8529" s="1383" t="s">
        <v>523</v>
      </c>
      <c r="B8529" s="1376"/>
      <c r="C8529" s="1374"/>
      <c r="D8529" s="1374"/>
      <c r="E8529" s="1374"/>
      <c r="F8529" s="1374"/>
      <c r="G8529" s="1374"/>
      <c r="H8529" s="1801"/>
    </row>
    <row r="8530" spans="1:8" ht="14.25" customHeight="1">
      <c r="A8530" s="370"/>
      <c r="B8530" s="51"/>
      <c r="C8530" s="357"/>
      <c r="D8530" s="357"/>
      <c r="E8530" s="357"/>
      <c r="F8530" s="357"/>
      <c r="G8530" s="357"/>
      <c r="H8530" s="1777"/>
    </row>
    <row r="8531" spans="1:8" ht="14.25" customHeight="1">
      <c r="A8531" s="1383" t="s">
        <v>72</v>
      </c>
      <c r="B8531" s="1376"/>
      <c r="C8531" s="1374"/>
      <c r="D8531" s="1374"/>
      <c r="E8531" s="1374"/>
      <c r="F8531" s="1374"/>
      <c r="G8531" s="1374"/>
      <c r="H8531" s="1801"/>
    </row>
    <row r="8532" spans="1:8" ht="14.25" customHeight="1">
      <c r="A8532" s="370" t="s">
        <v>109</v>
      </c>
      <c r="B8532" s="340">
        <v>1</v>
      </c>
      <c r="C8532" s="357" t="s">
        <v>3940</v>
      </c>
      <c r="D8532" s="357"/>
      <c r="E8532" s="357"/>
      <c r="F8532" s="357"/>
      <c r="G8532" s="357"/>
      <c r="H8532" s="1777"/>
    </row>
    <row r="8533" spans="1:8" ht="14.25" customHeight="1">
      <c r="A8533" s="1383" t="s">
        <v>110</v>
      </c>
      <c r="B8533" s="1376"/>
      <c r="C8533" s="1374"/>
      <c r="D8533" s="1374"/>
      <c r="E8533" s="1374"/>
      <c r="F8533" s="1374"/>
      <c r="G8533" s="1374"/>
      <c r="H8533" s="1801"/>
    </row>
    <row r="8534" spans="1:8" ht="14.25" customHeight="1">
      <c r="A8534" s="370" t="s">
        <v>4446</v>
      </c>
      <c r="B8534" s="340">
        <v>1</v>
      </c>
      <c r="C8534" s="357" t="s">
        <v>3940</v>
      </c>
      <c r="D8534" s="357"/>
      <c r="E8534" s="357"/>
      <c r="F8534" s="357"/>
      <c r="G8534" s="357"/>
      <c r="H8534" s="1777"/>
    </row>
    <row r="8535" spans="1:8" ht="14.25" customHeight="1">
      <c r="A8535" s="1383" t="s">
        <v>537</v>
      </c>
      <c r="B8535" s="1376"/>
      <c r="C8535" s="1374"/>
      <c r="D8535" s="1374"/>
      <c r="E8535" s="1374"/>
      <c r="F8535" s="1374"/>
      <c r="G8535" s="1374"/>
      <c r="H8535" s="1801"/>
    </row>
    <row r="8536" spans="1:8" ht="14.25" customHeight="1">
      <c r="A8536" s="51"/>
      <c r="B8536" s="51"/>
      <c r="C8536" s="50"/>
      <c r="D8536" s="50"/>
      <c r="E8536" s="50"/>
      <c r="F8536" s="50"/>
      <c r="G8536" s="50"/>
      <c r="H8536" s="50"/>
    </row>
    <row r="8537" spans="1:8" ht="14.25" customHeight="1">
      <c r="A8537" s="51"/>
      <c r="B8537" s="51"/>
      <c r="C8537" s="50"/>
      <c r="D8537" s="50"/>
      <c r="E8537" s="50"/>
      <c r="F8537" s="50"/>
      <c r="G8537" s="50"/>
      <c r="H8537" s="50"/>
    </row>
    <row r="8538" spans="1:8" ht="14.25" customHeight="1">
      <c r="A8538" s="51"/>
      <c r="B8538" s="51"/>
      <c r="C8538" s="50"/>
      <c r="D8538" s="50"/>
      <c r="E8538" s="50"/>
      <c r="F8538" s="50"/>
      <c r="G8538" s="50"/>
      <c r="H8538" s="50"/>
    </row>
    <row r="8539" spans="1:8" ht="14.25" customHeight="1">
      <c r="A8539" s="2253" t="s">
        <v>4447</v>
      </c>
      <c r="B8539" s="2226"/>
      <c r="C8539" s="2226"/>
      <c r="D8539" s="2226"/>
      <c r="E8539" s="2226"/>
      <c r="F8539" s="2226"/>
      <c r="G8539" s="2226"/>
      <c r="H8539" s="2226"/>
    </row>
    <row r="8540" spans="1:8" ht="14.25" customHeight="1">
      <c r="A8540" s="1413"/>
      <c r="B8540" s="1414"/>
      <c r="C8540" s="1643"/>
      <c r="D8540" s="1643" t="s">
        <v>4445</v>
      </c>
      <c r="E8540" s="1643"/>
      <c r="F8540" s="1643"/>
      <c r="G8540" s="1643"/>
      <c r="H8540" s="1800"/>
    </row>
    <row r="8541" spans="1:8" ht="14.25" customHeight="1">
      <c r="A8541" s="455" t="s">
        <v>2</v>
      </c>
      <c r="B8541" s="456" t="s">
        <v>515</v>
      </c>
      <c r="C8541" s="456" t="s">
        <v>516</v>
      </c>
      <c r="D8541" s="457" t="s">
        <v>517</v>
      </c>
      <c r="E8541" s="457" t="s">
        <v>518</v>
      </c>
      <c r="F8541" s="456" t="s">
        <v>521</v>
      </c>
      <c r="G8541" s="456" t="s">
        <v>2675</v>
      </c>
      <c r="H8541" s="461" t="s">
        <v>3325</v>
      </c>
    </row>
    <row r="8542" spans="1:8" ht="14.25" customHeight="1">
      <c r="A8542" s="1383" t="s">
        <v>6</v>
      </c>
      <c r="B8542" s="1376"/>
      <c r="C8542" s="1374"/>
      <c r="D8542" s="1374"/>
      <c r="E8542" s="1374"/>
      <c r="F8542" s="1374"/>
      <c r="G8542" s="1374"/>
      <c r="H8542" s="1801"/>
    </row>
    <row r="8543" spans="1:8" ht="14.25" customHeight="1">
      <c r="A8543" s="370"/>
      <c r="B8543" s="365"/>
      <c r="C8543" s="357"/>
      <c r="D8543" s="357"/>
      <c r="E8543" s="357"/>
      <c r="F8543" s="1271"/>
      <c r="G8543" s="357"/>
      <c r="H8543" s="1777"/>
    </row>
    <row r="8544" spans="1:8" ht="14.25" customHeight="1">
      <c r="A8544" s="1383" t="s">
        <v>523</v>
      </c>
      <c r="B8544" s="1376"/>
      <c r="C8544" s="1374"/>
      <c r="D8544" s="1374"/>
      <c r="E8544" s="1374"/>
      <c r="F8544" s="1374"/>
      <c r="G8544" s="1374"/>
      <c r="H8544" s="1801"/>
    </row>
    <row r="8545" spans="1:8" ht="14.25" customHeight="1">
      <c r="A8545" s="370" t="s">
        <v>271</v>
      </c>
      <c r="B8545" s="87">
        <v>4</v>
      </c>
      <c r="C8545" s="357" t="s">
        <v>3940</v>
      </c>
      <c r="D8545" s="357"/>
      <c r="E8545" s="357"/>
      <c r="F8545" s="357"/>
      <c r="G8545" s="357"/>
      <c r="H8545" s="1777"/>
    </row>
    <row r="8546" spans="1:8" ht="14.25" customHeight="1">
      <c r="A8546" s="61" t="s">
        <v>56</v>
      </c>
      <c r="B8546" s="87">
        <v>4</v>
      </c>
      <c r="C8546" s="357" t="s">
        <v>3940</v>
      </c>
      <c r="D8546" s="50"/>
      <c r="E8546" s="50"/>
      <c r="F8546" s="50"/>
      <c r="G8546" s="50"/>
      <c r="H8546" s="50"/>
    </row>
    <row r="8547" spans="1:8" ht="14.25" customHeight="1">
      <c r="A8547" s="61" t="s">
        <v>2822</v>
      </c>
      <c r="B8547" s="87">
        <v>4</v>
      </c>
      <c r="C8547" s="357" t="s">
        <v>3940</v>
      </c>
      <c r="D8547" s="50"/>
      <c r="E8547" s="50"/>
      <c r="F8547" s="50"/>
      <c r="G8547" s="50"/>
      <c r="H8547" s="50"/>
    </row>
    <row r="8548" spans="1:8" ht="14.25" customHeight="1">
      <c r="A8548" s="61" t="s">
        <v>313</v>
      </c>
      <c r="B8548" s="87">
        <v>4</v>
      </c>
      <c r="C8548" s="357" t="s">
        <v>3940</v>
      </c>
      <c r="D8548" s="50"/>
      <c r="E8548" s="50"/>
      <c r="F8548" s="50"/>
      <c r="G8548" s="50"/>
      <c r="H8548" s="50"/>
    </row>
    <row r="8549" spans="1:8" ht="14.25" customHeight="1">
      <c r="A8549" s="51"/>
      <c r="B8549" s="51"/>
      <c r="C8549" s="50"/>
      <c r="D8549" s="50"/>
      <c r="E8549" s="50"/>
      <c r="F8549" s="50"/>
      <c r="G8549" s="50"/>
      <c r="H8549" s="50"/>
    </row>
    <row r="8550" spans="1:8" ht="14.25" customHeight="1">
      <c r="A8550" s="1383" t="s">
        <v>72</v>
      </c>
      <c r="B8550" s="1376"/>
      <c r="C8550" s="1374"/>
      <c r="D8550" s="1374"/>
      <c r="E8550" s="1374"/>
      <c r="F8550" s="1374"/>
      <c r="G8550" s="1374"/>
      <c r="H8550" s="1801"/>
    </row>
    <row r="8551" spans="1:8" ht="14.25" customHeight="1">
      <c r="A8551" s="51"/>
      <c r="B8551" s="51"/>
      <c r="C8551" s="50"/>
      <c r="D8551" s="50"/>
      <c r="E8551" s="50"/>
      <c r="F8551" s="50"/>
      <c r="G8551" s="50"/>
      <c r="H8551" s="50"/>
    </row>
    <row r="8552" spans="1:8" ht="14.25" customHeight="1">
      <c r="A8552" s="51"/>
      <c r="B8552" s="51"/>
      <c r="C8552" s="50"/>
      <c r="D8552" s="50"/>
      <c r="E8552" s="50"/>
      <c r="F8552" s="50"/>
      <c r="G8552" s="50"/>
      <c r="H8552" s="50"/>
    </row>
    <row r="8553" spans="1:8" ht="14.25" customHeight="1">
      <c r="A8553" s="307" t="s">
        <v>110</v>
      </c>
      <c r="B8553" s="51"/>
      <c r="C8553" s="50"/>
      <c r="D8553" s="50"/>
      <c r="E8553" s="50"/>
      <c r="F8553" s="50"/>
      <c r="G8553" s="50"/>
      <c r="H8553" s="50"/>
    </row>
    <row r="8554" spans="1:8" ht="14.25" customHeight="1">
      <c r="A8554" s="370" t="s">
        <v>4448</v>
      </c>
      <c r="B8554" s="340">
        <v>3</v>
      </c>
      <c r="C8554" s="357" t="s">
        <v>3940</v>
      </c>
      <c r="D8554" s="357"/>
      <c r="E8554" s="357"/>
      <c r="F8554" s="357"/>
      <c r="G8554" s="357"/>
      <c r="H8554" s="1777"/>
    </row>
    <row r="8555" spans="1:8" ht="14.25" customHeight="1">
      <c r="A8555" s="61" t="s">
        <v>404</v>
      </c>
      <c r="B8555" s="340">
        <v>3</v>
      </c>
      <c r="C8555" s="357" t="s">
        <v>3940</v>
      </c>
      <c r="D8555" s="50"/>
      <c r="E8555" s="50"/>
      <c r="F8555" s="50"/>
      <c r="G8555" s="50"/>
      <c r="H8555" s="50"/>
    </row>
    <row r="8556" spans="1:8" ht="14.25" customHeight="1">
      <c r="A8556" s="51"/>
      <c r="B8556" s="51"/>
      <c r="C8556" s="50"/>
      <c r="D8556" s="50"/>
      <c r="E8556" s="50"/>
      <c r="F8556" s="50"/>
      <c r="G8556" s="50"/>
      <c r="H8556" s="50"/>
    </row>
    <row r="8557" spans="1:8" ht="14.25" customHeight="1">
      <c r="A8557" s="1383" t="s">
        <v>537</v>
      </c>
      <c r="B8557" s="365"/>
      <c r="C8557" s="357"/>
      <c r="D8557" s="357"/>
      <c r="E8557" s="357"/>
      <c r="F8557" s="357"/>
      <c r="G8557" s="357"/>
      <c r="H8557" s="1777"/>
    </row>
    <row r="8558" spans="1:8" ht="14.25" customHeight="1">
      <c r="A8558" s="51"/>
      <c r="B8558" s="51"/>
      <c r="C8558" s="50"/>
      <c r="D8558" s="50"/>
      <c r="E8558" s="50"/>
      <c r="F8558" s="50"/>
      <c r="G8558" s="50"/>
      <c r="H8558" s="50"/>
    </row>
    <row r="8559" spans="1:8" ht="14.25" customHeight="1">
      <c r="A8559" s="51"/>
      <c r="B8559" s="51"/>
      <c r="C8559" s="50"/>
      <c r="D8559" s="50"/>
      <c r="E8559" s="50"/>
      <c r="F8559" s="50"/>
      <c r="G8559" s="50"/>
      <c r="H8559" s="50"/>
    </row>
    <row r="8560" spans="1:8" ht="14.25" customHeight="1">
      <c r="A8560" s="51"/>
      <c r="B8560" s="51"/>
      <c r="C8560" s="50"/>
      <c r="D8560" s="50"/>
      <c r="E8560" s="50"/>
      <c r="F8560" s="50"/>
      <c r="G8560" s="50"/>
      <c r="H8560" s="50"/>
    </row>
    <row r="8561" spans="1:8" ht="14.25" customHeight="1">
      <c r="A8561" s="51"/>
      <c r="B8561" s="51"/>
      <c r="C8561" s="50"/>
      <c r="D8561" s="50"/>
      <c r="E8561" s="50"/>
      <c r="F8561" s="50"/>
      <c r="G8561" s="50"/>
      <c r="H8561" s="50"/>
    </row>
    <row r="8562" spans="1:8" ht="14.25" customHeight="1">
      <c r="A8562" s="51"/>
      <c r="B8562" s="51"/>
      <c r="C8562" s="50"/>
      <c r="D8562" s="50"/>
      <c r="E8562" s="50"/>
      <c r="F8562" s="50"/>
      <c r="G8562" s="50"/>
      <c r="H8562" s="50"/>
    </row>
    <row r="8563" spans="1:8" ht="14.25" customHeight="1">
      <c r="A8563" s="2253" t="s">
        <v>4449</v>
      </c>
      <c r="B8563" s="2226"/>
      <c r="C8563" s="2226"/>
      <c r="D8563" s="2226"/>
      <c r="E8563" s="2226"/>
      <c r="F8563" s="2226"/>
      <c r="G8563" s="2226"/>
      <c r="H8563" s="2226"/>
    </row>
    <row r="8564" spans="1:8" ht="14.25" customHeight="1">
      <c r="A8564" s="1413"/>
      <c r="B8564" s="1414"/>
      <c r="C8564" s="1643"/>
      <c r="D8564" s="1643" t="s">
        <v>4450</v>
      </c>
      <c r="E8564" s="1643"/>
      <c r="F8564" s="1643"/>
      <c r="G8564" s="1643"/>
      <c r="H8564" s="1800"/>
    </row>
    <row r="8565" spans="1:8" ht="14.25" customHeight="1">
      <c r="A8565" s="1415" t="s">
        <v>2</v>
      </c>
      <c r="B8565" s="1416" t="s">
        <v>515</v>
      </c>
      <c r="C8565" s="1416" t="s">
        <v>516</v>
      </c>
      <c r="D8565" s="1417" t="s">
        <v>517</v>
      </c>
      <c r="E8565" s="1417" t="s">
        <v>518</v>
      </c>
      <c r="F8565" s="1416" t="s">
        <v>521</v>
      </c>
      <c r="G8565" s="1416" t="s">
        <v>2675</v>
      </c>
      <c r="H8565" s="460" t="s">
        <v>3325</v>
      </c>
    </row>
    <row r="8566" spans="1:8" ht="14.25" customHeight="1">
      <c r="A8566" s="1383" t="s">
        <v>6</v>
      </c>
      <c r="B8566" s="1376"/>
      <c r="C8566" s="1374"/>
      <c r="D8566" s="1374"/>
      <c r="E8566" s="1374"/>
      <c r="F8566" s="1374"/>
      <c r="G8566" s="1374"/>
      <c r="H8566" s="1801"/>
    </row>
    <row r="8567" spans="1:8" ht="14.25" customHeight="1">
      <c r="A8567" s="370"/>
      <c r="B8567" s="340"/>
      <c r="C8567" s="357"/>
      <c r="D8567" s="357"/>
      <c r="E8567" s="357"/>
      <c r="F8567" s="1271"/>
      <c r="G8567" s="357"/>
      <c r="H8567" s="1777"/>
    </row>
    <row r="8568" spans="1:8" ht="14.25" customHeight="1">
      <c r="A8568" s="1376"/>
      <c r="B8568" s="1376"/>
      <c r="C8568" s="1374"/>
      <c r="D8568" s="1374"/>
      <c r="E8568" s="1374"/>
      <c r="F8568" s="1374"/>
      <c r="G8568" s="1374"/>
      <c r="H8568" s="1801"/>
    </row>
    <row r="8569" spans="1:8" ht="14.25" customHeight="1">
      <c r="A8569" s="1383" t="s">
        <v>523</v>
      </c>
      <c r="B8569" s="51"/>
      <c r="C8569" s="357"/>
      <c r="D8569" s="357"/>
      <c r="E8569" s="357"/>
      <c r="F8569" s="357"/>
      <c r="G8569" s="357"/>
      <c r="H8569" s="1777"/>
    </row>
    <row r="8570" spans="1:8" ht="14.25" customHeight="1">
      <c r="A8570" s="1383"/>
      <c r="B8570" s="1376"/>
      <c r="C8570" s="1374"/>
      <c r="D8570" s="1374"/>
      <c r="E8570" s="1374"/>
      <c r="F8570" s="1374"/>
      <c r="G8570" s="1374"/>
      <c r="H8570" s="1801"/>
    </row>
    <row r="8571" spans="1:8" ht="14.25" customHeight="1">
      <c r="A8571" s="370"/>
      <c r="B8571" s="340"/>
      <c r="C8571" s="357"/>
      <c r="D8571" s="357"/>
      <c r="E8571" s="357"/>
      <c r="F8571" s="357"/>
      <c r="G8571" s="357"/>
      <c r="H8571" s="1777"/>
    </row>
    <row r="8572" spans="1:8" ht="14.25" customHeight="1">
      <c r="A8572" s="1383" t="s">
        <v>72</v>
      </c>
      <c r="B8572" s="1376"/>
      <c r="C8572" s="1374"/>
      <c r="D8572" s="1374"/>
      <c r="E8572" s="1374"/>
      <c r="F8572" s="1374"/>
      <c r="G8572" s="1374"/>
      <c r="H8572" s="1801"/>
    </row>
    <row r="8573" spans="1:8" ht="14.25" customHeight="1">
      <c r="A8573" s="370" t="s">
        <v>83</v>
      </c>
      <c r="B8573" s="340">
        <v>1</v>
      </c>
      <c r="C8573" s="357" t="s">
        <v>4091</v>
      </c>
      <c r="D8573" s="357"/>
      <c r="E8573" s="357"/>
      <c r="F8573" s="357"/>
      <c r="G8573" s="357"/>
      <c r="H8573" s="1777"/>
    </row>
    <row r="8574" spans="1:8" ht="14.25" customHeight="1">
      <c r="A8574" s="1383" t="s">
        <v>110</v>
      </c>
      <c r="B8574" s="1376"/>
      <c r="C8574" s="1374"/>
      <c r="D8574" s="1374"/>
      <c r="E8574" s="1374"/>
      <c r="F8574" s="1374"/>
      <c r="G8574" s="1374"/>
      <c r="H8574" s="1801"/>
    </row>
    <row r="8575" spans="1:8" ht="14.25" customHeight="1">
      <c r="A8575" s="370"/>
      <c r="B8575" s="365"/>
      <c r="C8575" s="357"/>
      <c r="D8575" s="357"/>
      <c r="E8575" s="357"/>
      <c r="F8575" s="357"/>
      <c r="G8575" s="357"/>
      <c r="H8575" s="1777"/>
    </row>
    <row r="8576" spans="1:8" ht="14.25" customHeight="1">
      <c r="A8576" s="1383" t="s">
        <v>537</v>
      </c>
      <c r="B8576" s="1373"/>
      <c r="C8576" s="1374"/>
      <c r="D8576" s="1374"/>
      <c r="E8576" s="1374"/>
      <c r="F8576" s="1374"/>
      <c r="G8576" s="1374"/>
      <c r="H8576" s="1801"/>
    </row>
    <row r="8577" spans="1:8" ht="14.25" customHeight="1">
      <c r="A8577" s="1351"/>
      <c r="B8577" s="365"/>
      <c r="C8577" s="357"/>
      <c r="D8577" s="357"/>
      <c r="E8577" s="357"/>
      <c r="F8577" s="357"/>
      <c r="G8577" s="357"/>
      <c r="H8577" s="1777"/>
    </row>
    <row r="8578" spans="1:8" ht="14.25" customHeight="1">
      <c r="A8578" s="1412"/>
      <c r="B8578" s="1373"/>
      <c r="C8578" s="1374"/>
      <c r="D8578" s="1374"/>
      <c r="E8578" s="1374"/>
      <c r="F8578" s="1374"/>
      <c r="G8578" s="1374"/>
      <c r="H8578" s="1801"/>
    </row>
    <row r="8579" spans="1:8" ht="14.25" customHeight="1">
      <c r="A8579" s="51"/>
      <c r="B8579" s="51"/>
      <c r="C8579" s="50"/>
      <c r="D8579" s="50"/>
      <c r="E8579" s="50"/>
      <c r="F8579" s="50"/>
      <c r="G8579" s="50"/>
      <c r="H8579" s="50"/>
    </row>
    <row r="8580" spans="1:8" ht="14.25" customHeight="1">
      <c r="A8580" s="51"/>
      <c r="B8580" s="51"/>
      <c r="C8580" s="50"/>
      <c r="D8580" s="50"/>
      <c r="E8580" s="50"/>
      <c r="F8580" s="50"/>
      <c r="G8580" s="50"/>
      <c r="H8580" s="50"/>
    </row>
    <row r="8581" spans="1:8" ht="14.25" customHeight="1">
      <c r="A8581" s="2253" t="s">
        <v>4451</v>
      </c>
      <c r="B8581" s="2226"/>
      <c r="C8581" s="2226"/>
      <c r="D8581" s="2226"/>
      <c r="E8581" s="2226"/>
      <c r="F8581" s="2226"/>
      <c r="G8581" s="2226"/>
      <c r="H8581" s="2226"/>
    </row>
    <row r="8582" spans="1:8" ht="14.25" customHeight="1">
      <c r="A8582" s="1413"/>
      <c r="B8582" s="1414"/>
      <c r="C8582" s="1643"/>
      <c r="D8582" s="1643" t="s">
        <v>4452</v>
      </c>
      <c r="E8582" s="1643"/>
      <c r="F8582" s="1643"/>
      <c r="G8582" s="1643"/>
      <c r="H8582" s="1800"/>
    </row>
    <row r="8583" spans="1:8" ht="14.25" customHeight="1">
      <c r="A8583" s="1415" t="s">
        <v>2</v>
      </c>
      <c r="B8583" s="1416" t="s">
        <v>515</v>
      </c>
      <c r="C8583" s="1416" t="s">
        <v>516</v>
      </c>
      <c r="D8583" s="1417" t="s">
        <v>517</v>
      </c>
      <c r="E8583" s="1417" t="s">
        <v>518</v>
      </c>
      <c r="F8583" s="1416" t="s">
        <v>521</v>
      </c>
      <c r="G8583" s="1416" t="s">
        <v>2675</v>
      </c>
      <c r="H8583" s="460" t="s">
        <v>3325</v>
      </c>
    </row>
    <row r="8584" spans="1:8" ht="14.25" customHeight="1">
      <c r="A8584" s="1383" t="s">
        <v>6</v>
      </c>
      <c r="B8584" s="1376"/>
      <c r="C8584" s="1374"/>
      <c r="D8584" s="1374"/>
      <c r="E8584" s="1374"/>
      <c r="F8584" s="1374"/>
      <c r="G8584" s="1374"/>
      <c r="H8584" s="1801"/>
    </row>
    <row r="8585" spans="1:8" ht="14.25" customHeight="1">
      <c r="A8585" s="370"/>
      <c r="B8585" s="340"/>
      <c r="C8585" s="357"/>
      <c r="D8585" s="357"/>
      <c r="E8585" s="357"/>
      <c r="F8585" s="1271"/>
      <c r="G8585" s="357"/>
      <c r="H8585" s="1777"/>
    </row>
    <row r="8586" spans="1:8" ht="14.25" customHeight="1">
      <c r="A8586" s="1376"/>
      <c r="B8586" s="1376"/>
      <c r="C8586" s="1374"/>
      <c r="D8586" s="1374"/>
      <c r="E8586" s="1374"/>
      <c r="F8586" s="1374"/>
      <c r="G8586" s="1374"/>
      <c r="H8586" s="1801"/>
    </row>
    <row r="8587" spans="1:8" ht="14.25" customHeight="1">
      <c r="A8587" s="1383" t="s">
        <v>523</v>
      </c>
      <c r="B8587" s="51"/>
      <c r="C8587" s="357"/>
      <c r="D8587" s="357"/>
      <c r="E8587" s="357"/>
      <c r="F8587" s="357"/>
      <c r="G8587" s="357"/>
      <c r="H8587" s="1777"/>
    </row>
    <row r="8588" spans="1:8" ht="14.25" customHeight="1">
      <c r="A8588" s="1383"/>
      <c r="B8588" s="1376"/>
      <c r="C8588" s="1374"/>
      <c r="D8588" s="1374"/>
      <c r="E8588" s="1374"/>
      <c r="F8588" s="1374"/>
      <c r="G8588" s="1374"/>
      <c r="H8588" s="1801"/>
    </row>
    <row r="8589" spans="1:8" ht="14.25" customHeight="1">
      <c r="A8589" s="370"/>
      <c r="B8589" s="340"/>
      <c r="C8589" s="357"/>
      <c r="D8589" s="357"/>
      <c r="E8589" s="357"/>
      <c r="F8589" s="357"/>
      <c r="G8589" s="357"/>
      <c r="H8589" s="1777"/>
    </row>
    <row r="8590" spans="1:8" ht="14.25" customHeight="1">
      <c r="A8590" s="1383" t="s">
        <v>72</v>
      </c>
      <c r="B8590" s="1376"/>
      <c r="C8590" s="1374"/>
      <c r="D8590" s="1374"/>
      <c r="E8590" s="1374"/>
      <c r="F8590" s="1374"/>
      <c r="G8590" s="1374"/>
      <c r="H8590" s="1801"/>
    </row>
    <row r="8591" spans="1:8" ht="14.25" customHeight="1">
      <c r="A8591" s="370" t="s">
        <v>73</v>
      </c>
      <c r="B8591" s="340">
        <v>1</v>
      </c>
      <c r="C8591" s="357" t="s">
        <v>4091</v>
      </c>
      <c r="D8591" s="357"/>
      <c r="E8591" s="357"/>
      <c r="F8591" s="357"/>
      <c r="G8591" s="357"/>
      <c r="H8591" s="1777"/>
    </row>
    <row r="8592" spans="1:8" ht="14.25" customHeight="1">
      <c r="A8592" s="1383" t="s">
        <v>110</v>
      </c>
      <c r="B8592" s="1376"/>
      <c r="C8592" s="1374"/>
      <c r="D8592" s="1374"/>
      <c r="E8592" s="1374"/>
      <c r="F8592" s="1374"/>
      <c r="G8592" s="1374"/>
      <c r="H8592" s="1801"/>
    </row>
    <row r="8593" spans="1:8" ht="14.25" customHeight="1">
      <c r="A8593" s="370" t="s">
        <v>127</v>
      </c>
      <c r="B8593" s="356">
        <v>3</v>
      </c>
      <c r="C8593" s="357" t="s">
        <v>4091</v>
      </c>
      <c r="D8593" s="357"/>
      <c r="E8593" s="357"/>
      <c r="F8593" s="357"/>
      <c r="G8593" s="357"/>
      <c r="H8593" s="1777"/>
    </row>
    <row r="8594" spans="1:8" ht="14.25" customHeight="1">
      <c r="A8594" s="1383" t="s">
        <v>537</v>
      </c>
      <c r="B8594" s="1373"/>
      <c r="C8594" s="1374"/>
      <c r="D8594" s="1374"/>
      <c r="E8594" s="1374"/>
      <c r="F8594" s="1374"/>
      <c r="G8594" s="1374"/>
      <c r="H8594" s="1801"/>
    </row>
    <row r="8595" spans="1:8" ht="14.25" customHeight="1">
      <c r="A8595" s="1351"/>
      <c r="B8595" s="365"/>
      <c r="C8595" s="357"/>
      <c r="D8595" s="357"/>
      <c r="E8595" s="357"/>
      <c r="F8595" s="357"/>
      <c r="G8595" s="357"/>
      <c r="H8595" s="1777"/>
    </row>
    <row r="8596" spans="1:8" ht="14.25" customHeight="1">
      <c r="A8596" s="1412"/>
      <c r="B8596" s="1373"/>
      <c r="C8596" s="1374"/>
      <c r="D8596" s="1374"/>
      <c r="E8596" s="1374"/>
      <c r="F8596" s="1374"/>
      <c r="G8596" s="1374"/>
      <c r="H8596" s="1801"/>
    </row>
    <row r="8597" spans="1:8" ht="14.25" customHeight="1">
      <c r="A8597" s="51"/>
      <c r="B8597" s="51"/>
      <c r="C8597" s="50"/>
      <c r="D8597" s="50"/>
      <c r="E8597" s="50"/>
      <c r="F8597" s="50"/>
      <c r="G8597" s="50"/>
      <c r="H8597" s="50"/>
    </row>
    <row r="8598" spans="1:8" ht="14.25" customHeight="1">
      <c r="A8598" s="51"/>
      <c r="B8598" s="51"/>
      <c r="C8598" s="50"/>
      <c r="D8598" s="50"/>
      <c r="E8598" s="50"/>
      <c r="F8598" s="50"/>
      <c r="G8598" s="50"/>
      <c r="H8598" s="50"/>
    </row>
    <row r="8599" spans="1:8" ht="14.25" customHeight="1">
      <c r="A8599" s="51"/>
      <c r="B8599" s="51"/>
      <c r="C8599" s="50"/>
      <c r="D8599" s="50"/>
      <c r="E8599" s="50"/>
      <c r="F8599" s="50"/>
      <c r="G8599" s="50"/>
      <c r="H8599" s="50"/>
    </row>
    <row r="8600" spans="1:8" ht="14.25" customHeight="1">
      <c r="A8600" s="2253" t="s">
        <v>4453</v>
      </c>
      <c r="B8600" s="2226"/>
      <c r="C8600" s="2226"/>
      <c r="D8600" s="2226"/>
      <c r="E8600" s="2226"/>
      <c r="F8600" s="2226"/>
      <c r="G8600" s="2226"/>
      <c r="H8600" s="2226"/>
    </row>
    <row r="8601" spans="1:8" ht="14.25" customHeight="1">
      <c r="A8601" s="1413"/>
      <c r="B8601" s="1414"/>
      <c r="C8601" s="1643"/>
      <c r="D8601" s="1643" t="s">
        <v>4454</v>
      </c>
      <c r="E8601" s="1643"/>
      <c r="F8601" s="1643"/>
      <c r="G8601" s="1643"/>
      <c r="H8601" s="1800"/>
    </row>
    <row r="8602" spans="1:8" ht="14.25" customHeight="1">
      <c r="A8602" s="1415" t="s">
        <v>2</v>
      </c>
      <c r="B8602" s="1416" t="s">
        <v>515</v>
      </c>
      <c r="C8602" s="1416" t="s">
        <v>516</v>
      </c>
      <c r="D8602" s="1417" t="s">
        <v>517</v>
      </c>
      <c r="E8602" s="1417" t="s">
        <v>518</v>
      </c>
      <c r="F8602" s="1416" t="s">
        <v>521</v>
      </c>
      <c r="G8602" s="1416" t="s">
        <v>2675</v>
      </c>
      <c r="H8602" s="460" t="s">
        <v>3325</v>
      </c>
    </row>
    <row r="8603" spans="1:8" ht="14.25" customHeight="1">
      <c r="A8603" s="1383" t="s">
        <v>6</v>
      </c>
      <c r="B8603" s="1376"/>
      <c r="C8603" s="1374"/>
      <c r="D8603" s="1374"/>
      <c r="E8603" s="1374"/>
      <c r="F8603" s="1374"/>
      <c r="G8603" s="1374"/>
      <c r="H8603" s="1801"/>
    </row>
    <row r="8604" spans="1:8" ht="14.25" customHeight="1">
      <c r="A8604" s="370"/>
      <c r="B8604" s="340"/>
      <c r="C8604" s="357"/>
      <c r="D8604" s="357"/>
      <c r="E8604" s="357"/>
      <c r="F8604" s="1271"/>
      <c r="G8604" s="357"/>
      <c r="H8604" s="1777"/>
    </row>
    <row r="8605" spans="1:8" ht="14.25" customHeight="1">
      <c r="A8605" s="1376"/>
      <c r="B8605" s="1376"/>
      <c r="C8605" s="1374"/>
      <c r="D8605" s="1374"/>
      <c r="E8605" s="1374"/>
      <c r="F8605" s="1374"/>
      <c r="G8605" s="1374"/>
      <c r="H8605" s="1801"/>
    </row>
    <row r="8606" spans="1:8" ht="14.25" customHeight="1">
      <c r="A8606" s="1383" t="s">
        <v>523</v>
      </c>
      <c r="B8606" s="51"/>
      <c r="C8606" s="357"/>
      <c r="D8606" s="357"/>
      <c r="E8606" s="357"/>
      <c r="F8606" s="357"/>
      <c r="G8606" s="357"/>
      <c r="H8606" s="1777"/>
    </row>
    <row r="8607" spans="1:8" ht="14.25" customHeight="1">
      <c r="A8607" s="1412" t="s">
        <v>55</v>
      </c>
      <c r="B8607" s="1373">
        <v>1</v>
      </c>
      <c r="C8607" s="1374" t="s">
        <v>2317</v>
      </c>
      <c r="D8607" s="1374"/>
      <c r="E8607" s="1374"/>
      <c r="F8607" s="1374"/>
      <c r="G8607" s="1374"/>
      <c r="H8607" s="1801"/>
    </row>
    <row r="8608" spans="1:8" ht="14.25" customHeight="1">
      <c r="A8608" s="370"/>
      <c r="B8608" s="340"/>
      <c r="C8608" s="357"/>
      <c r="D8608" s="357"/>
      <c r="E8608" s="357"/>
      <c r="F8608" s="357"/>
      <c r="G8608" s="357"/>
      <c r="H8608" s="1777"/>
    </row>
    <row r="8609" spans="1:8" ht="14.25" customHeight="1">
      <c r="A8609" s="1383" t="s">
        <v>72</v>
      </c>
      <c r="B8609" s="1376"/>
      <c r="C8609" s="1374"/>
      <c r="D8609" s="1374"/>
      <c r="E8609" s="1374"/>
      <c r="F8609" s="1374"/>
      <c r="G8609" s="1374"/>
      <c r="H8609" s="1801"/>
    </row>
    <row r="8610" spans="1:8" ht="14.25" customHeight="1">
      <c r="A8610" s="370"/>
      <c r="B8610" s="340"/>
      <c r="C8610" s="357"/>
      <c r="D8610" s="357"/>
      <c r="E8610" s="357"/>
      <c r="F8610" s="357"/>
      <c r="G8610" s="357"/>
      <c r="H8610" s="1777"/>
    </row>
    <row r="8611" spans="1:8" ht="14.25" customHeight="1">
      <c r="A8611" s="1383" t="s">
        <v>110</v>
      </c>
      <c r="B8611" s="1376"/>
      <c r="C8611" s="1374"/>
      <c r="D8611" s="1374"/>
      <c r="E8611" s="1374"/>
      <c r="F8611" s="1374"/>
      <c r="G8611" s="1374"/>
      <c r="H8611" s="1801"/>
    </row>
    <row r="8612" spans="1:8" ht="14.25" customHeight="1">
      <c r="A8612" s="370"/>
      <c r="B8612" s="370"/>
      <c r="C8612" s="357"/>
      <c r="D8612" s="357"/>
      <c r="E8612" s="357"/>
      <c r="F8612" s="357"/>
      <c r="G8612" s="357"/>
      <c r="H8612" s="1777"/>
    </row>
    <row r="8613" spans="1:8" ht="14.25" customHeight="1">
      <c r="A8613" s="1383" t="s">
        <v>537</v>
      </c>
      <c r="B8613" s="1373"/>
      <c r="C8613" s="1374"/>
      <c r="D8613" s="1374"/>
      <c r="E8613" s="1374"/>
      <c r="F8613" s="1374"/>
      <c r="G8613" s="1374"/>
      <c r="H8613" s="1801"/>
    </row>
    <row r="8614" spans="1:8" ht="14.25" customHeight="1">
      <c r="A8614" s="1351"/>
      <c r="B8614" s="365"/>
      <c r="C8614" s="357"/>
      <c r="D8614" s="357"/>
      <c r="E8614" s="357"/>
      <c r="F8614" s="357"/>
      <c r="G8614" s="357"/>
      <c r="H8614" s="1777"/>
    </row>
    <row r="8615" spans="1:8" ht="14.25" customHeight="1">
      <c r="A8615" s="1412"/>
      <c r="B8615" s="1373"/>
      <c r="C8615" s="1374"/>
      <c r="D8615" s="1374"/>
      <c r="E8615" s="1374"/>
      <c r="F8615" s="1374"/>
      <c r="G8615" s="1374"/>
      <c r="H8615" s="1801"/>
    </row>
    <row r="8616" spans="1:8" ht="14.25" customHeight="1">
      <c r="A8616" s="51"/>
      <c r="B8616" s="51"/>
      <c r="C8616" s="50"/>
      <c r="D8616" s="50"/>
      <c r="E8616" s="50"/>
      <c r="F8616" s="50"/>
      <c r="G8616" s="50"/>
      <c r="H8616" s="50"/>
    </row>
    <row r="8617" spans="1:8" ht="14.25" customHeight="1">
      <c r="A8617" s="51"/>
      <c r="B8617" s="51"/>
      <c r="C8617" s="50"/>
      <c r="D8617" s="50"/>
      <c r="E8617" s="50"/>
      <c r="F8617" s="50"/>
      <c r="G8617" s="50"/>
      <c r="H8617" s="50"/>
    </row>
    <row r="8618" spans="1:8" ht="14.25" customHeight="1">
      <c r="A8618" s="51"/>
      <c r="B8618" s="51"/>
      <c r="C8618" s="50"/>
      <c r="D8618" s="50"/>
      <c r="E8618" s="50"/>
      <c r="F8618" s="50"/>
      <c r="G8618" s="50"/>
      <c r="H8618" s="50"/>
    </row>
    <row r="8619" spans="1:8" ht="14.25" customHeight="1">
      <c r="A8619" s="51"/>
      <c r="B8619" s="51"/>
      <c r="C8619" s="50"/>
      <c r="D8619" s="50"/>
      <c r="E8619" s="50"/>
      <c r="F8619" s="50"/>
      <c r="G8619" s="50"/>
      <c r="H8619" s="50"/>
    </row>
    <row r="8620" spans="1:8" ht="14.25" customHeight="1">
      <c r="A8620" s="2253" t="s">
        <v>4455</v>
      </c>
      <c r="B8620" s="2226"/>
      <c r="C8620" s="2226"/>
      <c r="D8620" s="2226"/>
      <c r="E8620" s="2226"/>
      <c r="F8620" s="2226"/>
      <c r="G8620" s="2226"/>
      <c r="H8620" s="2226"/>
    </row>
    <row r="8621" spans="1:8" ht="14.25" customHeight="1">
      <c r="A8621" s="1413"/>
      <c r="B8621" s="1414"/>
      <c r="C8621" s="1643"/>
      <c r="D8621" s="1643" t="s">
        <v>4454</v>
      </c>
      <c r="E8621" s="1643"/>
      <c r="F8621" s="1643"/>
      <c r="G8621" s="1643"/>
      <c r="H8621" s="1800"/>
    </row>
    <row r="8622" spans="1:8" ht="14.25" customHeight="1">
      <c r="A8622" s="1415" t="s">
        <v>2</v>
      </c>
      <c r="B8622" s="1416" t="s">
        <v>515</v>
      </c>
      <c r="C8622" s="1416" t="s">
        <v>516</v>
      </c>
      <c r="D8622" s="1417" t="s">
        <v>517</v>
      </c>
      <c r="E8622" s="1417" t="s">
        <v>518</v>
      </c>
      <c r="F8622" s="1416" t="s">
        <v>521</v>
      </c>
      <c r="G8622" s="1416" t="s">
        <v>2675</v>
      </c>
      <c r="H8622" s="460" t="s">
        <v>3325</v>
      </c>
    </row>
    <row r="8623" spans="1:8" ht="14.25" customHeight="1">
      <c r="A8623" s="1383" t="s">
        <v>6</v>
      </c>
      <c r="B8623" s="1376"/>
      <c r="C8623" s="1374"/>
      <c r="D8623" s="1374"/>
      <c r="E8623" s="1374"/>
      <c r="F8623" s="1374"/>
      <c r="G8623" s="1374"/>
      <c r="H8623" s="1801"/>
    </row>
    <row r="8624" spans="1:8" ht="14.25" customHeight="1">
      <c r="A8624" s="370"/>
      <c r="B8624" s="340"/>
      <c r="C8624" s="357"/>
      <c r="D8624" s="357"/>
      <c r="E8624" s="357"/>
      <c r="F8624" s="1271"/>
      <c r="G8624" s="357"/>
      <c r="H8624" s="1777"/>
    </row>
    <row r="8625" spans="1:8" ht="14.25" customHeight="1">
      <c r="A8625" s="1376"/>
      <c r="B8625" s="1376"/>
      <c r="C8625" s="1374"/>
      <c r="D8625" s="1374"/>
      <c r="E8625" s="1374"/>
      <c r="F8625" s="1374"/>
      <c r="G8625" s="1374"/>
      <c r="H8625" s="1801"/>
    </row>
    <row r="8626" spans="1:8" ht="14.25" customHeight="1">
      <c r="A8626" s="1383" t="s">
        <v>523</v>
      </c>
      <c r="B8626" s="51"/>
      <c r="C8626" s="357"/>
      <c r="D8626" s="357"/>
      <c r="E8626" s="357"/>
      <c r="F8626" s="357"/>
      <c r="G8626" s="357"/>
      <c r="H8626" s="1777"/>
    </row>
    <row r="8627" spans="1:8" ht="14.25" customHeight="1">
      <c r="A8627" s="1412"/>
      <c r="B8627" s="1376"/>
      <c r="C8627" s="1374"/>
      <c r="D8627" s="1374"/>
      <c r="E8627" s="1374"/>
      <c r="F8627" s="1374"/>
      <c r="G8627" s="1374"/>
      <c r="H8627" s="1801"/>
    </row>
    <row r="8628" spans="1:8" ht="14.25" customHeight="1">
      <c r="A8628" s="370"/>
      <c r="B8628" s="340"/>
      <c r="C8628" s="357"/>
      <c r="D8628" s="357"/>
      <c r="E8628" s="357"/>
      <c r="F8628" s="357"/>
      <c r="G8628" s="357"/>
      <c r="H8628" s="1777"/>
    </row>
    <row r="8629" spans="1:8" ht="14.25" customHeight="1">
      <c r="A8629" s="1383" t="s">
        <v>72</v>
      </c>
      <c r="B8629" s="1376"/>
      <c r="C8629" s="1374"/>
      <c r="D8629" s="1374"/>
      <c r="E8629" s="1374"/>
      <c r="F8629" s="1374"/>
      <c r="G8629" s="1374"/>
      <c r="H8629" s="1801"/>
    </row>
    <row r="8630" spans="1:8" ht="14.25" customHeight="1">
      <c r="A8630" s="370" t="s">
        <v>87</v>
      </c>
      <c r="B8630" s="340">
        <v>1</v>
      </c>
      <c r="C8630" s="357" t="s">
        <v>2317</v>
      </c>
      <c r="D8630" s="357"/>
      <c r="E8630" s="357"/>
      <c r="F8630" s="357"/>
      <c r="G8630" s="357"/>
      <c r="H8630" s="1777"/>
    </row>
    <row r="8631" spans="1:8" ht="14.25" customHeight="1">
      <c r="A8631" s="1383" t="s">
        <v>110</v>
      </c>
      <c r="B8631" s="1376"/>
      <c r="C8631" s="1374"/>
      <c r="D8631" s="1374"/>
      <c r="E8631" s="1374"/>
      <c r="F8631" s="1374"/>
      <c r="G8631" s="1374"/>
      <c r="H8631" s="1801"/>
    </row>
    <row r="8632" spans="1:8" ht="14.25" customHeight="1">
      <c r="A8632" s="370"/>
      <c r="B8632" s="370"/>
      <c r="C8632" s="357"/>
      <c r="D8632" s="357"/>
      <c r="E8632" s="357"/>
      <c r="F8632" s="357"/>
      <c r="G8632" s="357"/>
      <c r="H8632" s="1777"/>
    </row>
    <row r="8633" spans="1:8" ht="14.25" customHeight="1">
      <c r="A8633" s="1383" t="s">
        <v>537</v>
      </c>
      <c r="B8633" s="1373"/>
      <c r="C8633" s="1374"/>
      <c r="D8633" s="1374"/>
      <c r="E8633" s="1374"/>
      <c r="F8633" s="1374"/>
      <c r="G8633" s="1374"/>
      <c r="H8633" s="1801"/>
    </row>
    <row r="8634" spans="1:8" ht="14.25" customHeight="1">
      <c r="A8634" s="1351"/>
      <c r="B8634" s="365"/>
      <c r="C8634" s="357"/>
      <c r="D8634" s="357"/>
      <c r="E8634" s="357"/>
      <c r="F8634" s="357"/>
      <c r="G8634" s="357"/>
      <c r="H8634" s="1777"/>
    </row>
    <row r="8635" spans="1:8" ht="14.25" customHeight="1">
      <c r="A8635" s="1412"/>
      <c r="B8635" s="1373"/>
      <c r="C8635" s="1374"/>
      <c r="D8635" s="1374"/>
      <c r="E8635" s="1374"/>
      <c r="F8635" s="1374"/>
      <c r="G8635" s="1374"/>
      <c r="H8635" s="1801"/>
    </row>
    <row r="8636" spans="1:8" ht="14.25" customHeight="1">
      <c r="A8636" s="51"/>
      <c r="B8636" s="51"/>
      <c r="C8636" s="50"/>
      <c r="D8636" s="50"/>
      <c r="E8636" s="50"/>
      <c r="F8636" s="50"/>
      <c r="G8636" s="50"/>
      <c r="H8636" s="50"/>
    </row>
    <row r="8637" spans="1:8" ht="14.25" customHeight="1">
      <c r="A8637" s="51"/>
      <c r="B8637" s="51"/>
      <c r="C8637" s="50"/>
      <c r="D8637" s="50"/>
      <c r="E8637" s="50"/>
      <c r="F8637" s="50"/>
      <c r="G8637" s="50"/>
      <c r="H8637" s="50"/>
    </row>
    <row r="8638" spans="1:8" ht="14.25" customHeight="1">
      <c r="A8638" s="51"/>
      <c r="B8638" s="51"/>
      <c r="C8638" s="50"/>
      <c r="D8638" s="50"/>
      <c r="E8638" s="50"/>
      <c r="F8638" s="50"/>
      <c r="G8638" s="50"/>
      <c r="H8638" s="50"/>
    </row>
    <row r="8639" spans="1:8" ht="14.25" customHeight="1">
      <c r="A8639" s="2253" t="s">
        <v>4456</v>
      </c>
      <c r="B8639" s="2226"/>
      <c r="C8639" s="2226"/>
      <c r="D8639" s="2226"/>
      <c r="E8639" s="2226"/>
      <c r="F8639" s="2226"/>
      <c r="G8639" s="2226"/>
      <c r="H8639" s="2226"/>
    </row>
    <row r="8640" spans="1:8" ht="14.25" customHeight="1">
      <c r="A8640" s="1413"/>
      <c r="B8640" s="1414"/>
      <c r="C8640" s="1643"/>
      <c r="D8640" s="1643" t="s">
        <v>4457</v>
      </c>
      <c r="E8640" s="1643"/>
      <c r="F8640" s="1643"/>
      <c r="G8640" s="1643"/>
      <c r="H8640" s="1800"/>
    </row>
    <row r="8641" spans="1:8" ht="14.25" customHeight="1">
      <c r="A8641" s="1415" t="s">
        <v>2</v>
      </c>
      <c r="B8641" s="1416" t="s">
        <v>515</v>
      </c>
      <c r="C8641" s="1416" t="s">
        <v>516</v>
      </c>
      <c r="D8641" s="1417" t="s">
        <v>517</v>
      </c>
      <c r="E8641" s="1417" t="s">
        <v>518</v>
      </c>
      <c r="F8641" s="1416" t="s">
        <v>521</v>
      </c>
      <c r="G8641" s="1416" t="s">
        <v>2675</v>
      </c>
      <c r="H8641" s="460" t="s">
        <v>3325</v>
      </c>
    </row>
    <row r="8642" spans="1:8" ht="14.25" customHeight="1">
      <c r="A8642" s="1383" t="s">
        <v>6</v>
      </c>
      <c r="B8642" s="1376"/>
      <c r="C8642" s="1374"/>
      <c r="D8642" s="1374"/>
      <c r="E8642" s="1374"/>
      <c r="F8642" s="1374"/>
      <c r="G8642" s="1374"/>
      <c r="H8642" s="1801"/>
    </row>
    <row r="8643" spans="1:8" ht="14.25" customHeight="1">
      <c r="A8643" s="370"/>
      <c r="B8643" s="340"/>
      <c r="C8643" s="357"/>
      <c r="D8643" s="357"/>
      <c r="E8643" s="357"/>
      <c r="F8643" s="1271"/>
      <c r="G8643" s="357"/>
      <c r="H8643" s="1777"/>
    </row>
    <row r="8644" spans="1:8" ht="14.25" customHeight="1">
      <c r="A8644" s="1376"/>
      <c r="B8644" s="1376"/>
      <c r="C8644" s="1374"/>
      <c r="D8644" s="1374"/>
      <c r="E8644" s="1374"/>
      <c r="F8644" s="1374"/>
      <c r="G8644" s="1374"/>
      <c r="H8644" s="1801"/>
    </row>
    <row r="8645" spans="1:8" ht="14.25" customHeight="1">
      <c r="A8645" s="1383" t="s">
        <v>523</v>
      </c>
      <c r="B8645" s="51"/>
      <c r="C8645" s="357"/>
      <c r="D8645" s="357"/>
      <c r="E8645" s="357"/>
      <c r="F8645" s="357"/>
      <c r="G8645" s="357"/>
      <c r="H8645" s="1777"/>
    </row>
    <row r="8646" spans="1:8" ht="14.25" customHeight="1">
      <c r="A8646" s="1412"/>
      <c r="B8646" s="1376"/>
      <c r="C8646" s="1374"/>
      <c r="D8646" s="1374"/>
      <c r="E8646" s="1374"/>
      <c r="F8646" s="1374"/>
      <c r="G8646" s="1374"/>
      <c r="H8646" s="1801"/>
    </row>
    <row r="8647" spans="1:8" ht="14.25" customHeight="1">
      <c r="A8647" s="370"/>
      <c r="B8647" s="340"/>
      <c r="C8647" s="357"/>
      <c r="D8647" s="357"/>
      <c r="E8647" s="357"/>
      <c r="F8647" s="357"/>
      <c r="G8647" s="357"/>
      <c r="H8647" s="1777"/>
    </row>
    <row r="8648" spans="1:8" ht="14.25" customHeight="1">
      <c r="A8648" s="1383" t="s">
        <v>72</v>
      </c>
      <c r="B8648" s="1376"/>
      <c r="C8648" s="1374"/>
      <c r="D8648" s="1374"/>
      <c r="E8648" s="1374"/>
      <c r="F8648" s="1374"/>
      <c r="G8648" s="1374"/>
      <c r="H8648" s="1801"/>
    </row>
    <row r="8649" spans="1:8" ht="14.25" customHeight="1">
      <c r="A8649" s="370" t="s">
        <v>93</v>
      </c>
      <c r="B8649" s="340">
        <v>1</v>
      </c>
      <c r="C8649" s="357" t="s">
        <v>2015</v>
      </c>
      <c r="D8649" s="357"/>
      <c r="E8649" s="357"/>
      <c r="F8649" s="357"/>
      <c r="G8649" s="357"/>
      <c r="H8649" s="1777"/>
    </row>
    <row r="8650" spans="1:8" ht="14.25" customHeight="1">
      <c r="A8650" s="1383" t="s">
        <v>110</v>
      </c>
      <c r="B8650" s="1376"/>
      <c r="C8650" s="1374"/>
      <c r="D8650" s="1374"/>
      <c r="E8650" s="1374"/>
      <c r="F8650" s="1374"/>
      <c r="G8650" s="1374"/>
      <c r="H8650" s="1801"/>
    </row>
    <row r="8651" spans="1:8" ht="14.25" customHeight="1">
      <c r="A8651" s="370"/>
      <c r="B8651" s="370"/>
      <c r="C8651" s="357"/>
      <c r="D8651" s="357"/>
      <c r="E8651" s="357"/>
      <c r="F8651" s="357"/>
      <c r="G8651" s="357"/>
      <c r="H8651" s="1777"/>
    </row>
    <row r="8652" spans="1:8" ht="14.25" customHeight="1">
      <c r="A8652" s="1383" t="s">
        <v>537</v>
      </c>
      <c r="B8652" s="1373"/>
      <c r="C8652" s="1374"/>
      <c r="D8652" s="1374"/>
      <c r="E8652" s="1374"/>
      <c r="F8652" s="1374"/>
      <c r="G8652" s="1374"/>
      <c r="H8652" s="1801"/>
    </row>
    <row r="8653" spans="1:8" ht="14.25" customHeight="1">
      <c r="A8653" s="1351"/>
      <c r="B8653" s="365"/>
      <c r="C8653" s="357"/>
      <c r="D8653" s="357"/>
      <c r="E8653" s="357"/>
      <c r="F8653" s="357"/>
      <c r="G8653" s="357"/>
      <c r="H8653" s="1777"/>
    </row>
    <row r="8654" spans="1:8" ht="14.25" customHeight="1">
      <c r="A8654" s="1412"/>
      <c r="B8654" s="1373"/>
      <c r="C8654" s="1374"/>
      <c r="D8654" s="1374"/>
      <c r="E8654" s="1374"/>
      <c r="F8654" s="1374"/>
      <c r="G8654" s="1374"/>
      <c r="H8654" s="1801"/>
    </row>
    <row r="8655" spans="1:8" ht="14.25" customHeight="1">
      <c r="A8655" s="51"/>
      <c r="B8655" s="51"/>
      <c r="C8655" s="50"/>
      <c r="D8655" s="50"/>
      <c r="E8655" s="50"/>
      <c r="F8655" s="50"/>
      <c r="G8655" s="50"/>
      <c r="H8655" s="50"/>
    </row>
    <row r="8656" spans="1:8" ht="14.25" customHeight="1">
      <c r="A8656" s="51"/>
      <c r="B8656" s="51"/>
      <c r="C8656" s="50"/>
      <c r="D8656" s="50"/>
      <c r="E8656" s="50"/>
      <c r="F8656" s="50"/>
      <c r="G8656" s="50"/>
      <c r="H8656" s="50"/>
    </row>
    <row r="8657" spans="1:8" ht="14.25" customHeight="1">
      <c r="A8657" s="51"/>
      <c r="B8657" s="51"/>
      <c r="C8657" s="50"/>
      <c r="D8657" s="50"/>
      <c r="E8657" s="50"/>
      <c r="F8657" s="50"/>
      <c r="G8657" s="50"/>
      <c r="H8657" s="50"/>
    </row>
    <row r="8658" spans="1:8" ht="14.25" customHeight="1">
      <c r="A8658" s="51"/>
      <c r="B8658" s="51"/>
      <c r="C8658" s="50"/>
      <c r="D8658" s="50"/>
      <c r="E8658" s="50"/>
      <c r="F8658" s="50"/>
      <c r="G8658" s="50"/>
      <c r="H8658" s="50"/>
    </row>
    <row r="8659" spans="1:8" ht="14.25" customHeight="1">
      <c r="A8659" s="51"/>
      <c r="B8659" s="51"/>
      <c r="C8659" s="50"/>
      <c r="D8659" s="50"/>
      <c r="E8659" s="50"/>
      <c r="F8659" s="50"/>
      <c r="G8659" s="50"/>
      <c r="H8659" s="50"/>
    </row>
    <row r="8660" spans="1:8" ht="14.25" customHeight="1">
      <c r="A8660" s="51"/>
      <c r="B8660" s="51"/>
      <c r="C8660" s="50"/>
      <c r="D8660" s="50"/>
      <c r="E8660" s="50"/>
      <c r="F8660" s="50"/>
      <c r="G8660" s="50"/>
      <c r="H8660" s="50"/>
    </row>
    <row r="8661" spans="1:8" ht="14.25" customHeight="1">
      <c r="A8661" s="51"/>
      <c r="B8661" s="51"/>
      <c r="C8661" s="50"/>
      <c r="D8661" s="50"/>
      <c r="E8661" s="50"/>
      <c r="F8661" s="50"/>
      <c r="G8661" s="50"/>
      <c r="H8661" s="50"/>
    </row>
    <row r="8662" spans="1:8" ht="14.25" customHeight="1">
      <c r="A8662" s="2253" t="s">
        <v>4458</v>
      </c>
      <c r="B8662" s="2226"/>
      <c r="C8662" s="2226"/>
      <c r="D8662" s="2226"/>
      <c r="E8662" s="2226"/>
      <c r="F8662" s="2226"/>
      <c r="G8662" s="2226"/>
      <c r="H8662" s="2226"/>
    </row>
    <row r="8663" spans="1:8" ht="14.25" customHeight="1">
      <c r="A8663" s="1413"/>
      <c r="B8663" s="1414"/>
      <c r="C8663" s="1643"/>
      <c r="D8663" s="1643" t="s">
        <v>4459</v>
      </c>
      <c r="E8663" s="1643"/>
      <c r="F8663" s="1643"/>
      <c r="G8663" s="1643"/>
      <c r="H8663" s="1800"/>
    </row>
    <row r="8664" spans="1:8" ht="14.25" customHeight="1">
      <c r="A8664" s="1415" t="s">
        <v>2</v>
      </c>
      <c r="B8664" s="1416" t="s">
        <v>515</v>
      </c>
      <c r="C8664" s="1416" t="s">
        <v>516</v>
      </c>
      <c r="D8664" s="1417" t="s">
        <v>517</v>
      </c>
      <c r="E8664" s="1417" t="s">
        <v>518</v>
      </c>
      <c r="F8664" s="1416" t="s">
        <v>521</v>
      </c>
      <c r="G8664" s="1416" t="s">
        <v>2675</v>
      </c>
      <c r="H8664" s="460" t="s">
        <v>3325</v>
      </c>
    </row>
    <row r="8665" spans="1:8" ht="14.25" customHeight="1">
      <c r="A8665" s="1383" t="s">
        <v>6</v>
      </c>
      <c r="B8665" s="1376"/>
      <c r="C8665" s="1374"/>
      <c r="D8665" s="1374"/>
      <c r="E8665" s="1374"/>
      <c r="F8665" s="1374"/>
      <c r="G8665" s="1374"/>
      <c r="H8665" s="1801"/>
    </row>
    <row r="8666" spans="1:8" ht="14.25" customHeight="1">
      <c r="A8666" s="370"/>
      <c r="B8666" s="340"/>
      <c r="C8666" s="357"/>
      <c r="D8666" s="357"/>
      <c r="E8666" s="357"/>
      <c r="F8666" s="1271"/>
      <c r="G8666" s="357"/>
      <c r="H8666" s="1777"/>
    </row>
    <row r="8667" spans="1:8" ht="14.25" customHeight="1">
      <c r="A8667" s="1376"/>
      <c r="B8667" s="1376"/>
      <c r="C8667" s="1374"/>
      <c r="D8667" s="1374"/>
      <c r="E8667" s="1374"/>
      <c r="F8667" s="1374"/>
      <c r="G8667" s="1374"/>
      <c r="H8667" s="1801"/>
    </row>
    <row r="8668" spans="1:8" ht="14.25" customHeight="1">
      <c r="A8668" s="1383" t="s">
        <v>523</v>
      </c>
      <c r="B8668" s="51"/>
      <c r="C8668" s="357"/>
      <c r="D8668" s="357"/>
      <c r="E8668" s="357"/>
      <c r="F8668" s="357"/>
      <c r="G8668" s="357"/>
      <c r="H8668" s="1777"/>
    </row>
    <row r="8669" spans="1:8" ht="14.25" customHeight="1">
      <c r="A8669" s="1412"/>
      <c r="B8669" s="1376"/>
      <c r="C8669" s="1374"/>
      <c r="D8669" s="1374"/>
      <c r="E8669" s="1374"/>
      <c r="F8669" s="1374"/>
      <c r="G8669" s="1374"/>
      <c r="H8669" s="1801"/>
    </row>
    <row r="8670" spans="1:8" ht="14.25" customHeight="1">
      <c r="A8670" s="370"/>
      <c r="B8670" s="340"/>
      <c r="C8670" s="357"/>
      <c r="D8670" s="357"/>
      <c r="E8670" s="357"/>
      <c r="F8670" s="357"/>
      <c r="G8670" s="357"/>
      <c r="H8670" s="1777"/>
    </row>
    <row r="8671" spans="1:8" ht="14.25" customHeight="1">
      <c r="A8671" s="1383" t="s">
        <v>72</v>
      </c>
      <c r="B8671" s="1376"/>
      <c r="C8671" s="1374"/>
      <c r="D8671" s="1374"/>
      <c r="E8671" s="1374"/>
      <c r="F8671" s="1374"/>
      <c r="G8671" s="1374"/>
      <c r="H8671" s="1801"/>
    </row>
    <row r="8672" spans="1:8" ht="14.25" customHeight="1">
      <c r="A8672" s="370"/>
      <c r="B8672" s="340"/>
      <c r="C8672" s="357"/>
      <c r="D8672" s="357"/>
      <c r="E8672" s="357"/>
      <c r="F8672" s="357"/>
      <c r="G8672" s="357"/>
      <c r="H8672" s="1777"/>
    </row>
    <row r="8673" spans="1:8" ht="14.25" customHeight="1">
      <c r="A8673" s="1383" t="s">
        <v>110</v>
      </c>
      <c r="B8673" s="1376"/>
      <c r="C8673" s="1374"/>
      <c r="D8673" s="1374"/>
      <c r="E8673" s="1374"/>
      <c r="F8673" s="1374"/>
      <c r="G8673" s="1374"/>
      <c r="H8673" s="1801"/>
    </row>
    <row r="8674" spans="1:8" ht="14.25" customHeight="1">
      <c r="A8674" s="370" t="s">
        <v>421</v>
      </c>
      <c r="B8674" s="356">
        <v>1</v>
      </c>
      <c r="C8674" s="357" t="s">
        <v>1700</v>
      </c>
      <c r="D8674" s="357"/>
      <c r="E8674" s="357"/>
      <c r="F8674" s="357"/>
      <c r="G8674" s="357"/>
      <c r="H8674" s="1777"/>
    </row>
    <row r="8675" spans="1:8" ht="14.25" customHeight="1">
      <c r="A8675" s="1383" t="s">
        <v>537</v>
      </c>
      <c r="B8675" s="1373"/>
      <c r="C8675" s="1374"/>
      <c r="D8675" s="1374"/>
      <c r="E8675" s="1374"/>
      <c r="F8675" s="1374"/>
      <c r="G8675" s="1374"/>
      <c r="H8675" s="1801"/>
    </row>
    <row r="8676" spans="1:8" ht="14.25" customHeight="1">
      <c r="A8676" s="1351"/>
      <c r="B8676" s="365"/>
      <c r="C8676" s="357"/>
      <c r="D8676" s="357"/>
      <c r="E8676" s="357"/>
      <c r="F8676" s="357"/>
      <c r="G8676" s="357"/>
      <c r="H8676" s="1777"/>
    </row>
    <row r="8677" spans="1:8" ht="14.25" customHeight="1">
      <c r="A8677" s="1412"/>
      <c r="B8677" s="1373"/>
      <c r="C8677" s="1374"/>
      <c r="D8677" s="1374"/>
      <c r="E8677" s="1374"/>
      <c r="F8677" s="1374"/>
      <c r="G8677" s="1374"/>
      <c r="H8677" s="1801"/>
    </row>
    <row r="8678" spans="1:8" ht="14.25" customHeight="1">
      <c r="A8678" s="51"/>
      <c r="B8678" s="51"/>
      <c r="C8678" s="50"/>
      <c r="D8678" s="50"/>
      <c r="E8678" s="50"/>
      <c r="F8678" s="50"/>
      <c r="G8678" s="50"/>
      <c r="H8678" s="50"/>
    </row>
    <row r="8679" spans="1:8" ht="14.25" customHeight="1">
      <c r="A8679" s="51"/>
      <c r="B8679" s="51"/>
      <c r="C8679" s="50"/>
      <c r="D8679" s="50"/>
      <c r="E8679" s="50"/>
      <c r="F8679" s="50"/>
      <c r="G8679" s="50"/>
      <c r="H8679" s="50"/>
    </row>
    <row r="8680" spans="1:8" ht="14.25" customHeight="1">
      <c r="A8680" s="51"/>
      <c r="B8680" s="51"/>
      <c r="C8680" s="50"/>
      <c r="D8680" s="50"/>
      <c r="E8680" s="50"/>
      <c r="F8680" s="50"/>
      <c r="G8680" s="50"/>
      <c r="H8680" s="50"/>
    </row>
    <row r="8681" spans="1:8" ht="14.25" customHeight="1">
      <c r="A8681" s="2253" t="s">
        <v>4460</v>
      </c>
      <c r="B8681" s="2226"/>
      <c r="C8681" s="2226"/>
      <c r="D8681" s="2226"/>
      <c r="E8681" s="2226"/>
      <c r="F8681" s="2226"/>
      <c r="G8681" s="2226"/>
      <c r="H8681" s="2226"/>
    </row>
    <row r="8682" spans="1:8" ht="14.25" customHeight="1">
      <c r="A8682" s="1413"/>
      <c r="B8682" s="1414"/>
      <c r="C8682" s="1643"/>
      <c r="D8682" s="1643" t="s">
        <v>4459</v>
      </c>
      <c r="E8682" s="1643"/>
      <c r="F8682" s="1643"/>
      <c r="G8682" s="1643"/>
      <c r="H8682" s="1800"/>
    </row>
    <row r="8683" spans="1:8" ht="14.25" customHeight="1">
      <c r="A8683" s="1415" t="s">
        <v>2</v>
      </c>
      <c r="B8683" s="1416" t="s">
        <v>515</v>
      </c>
      <c r="C8683" s="1416" t="s">
        <v>516</v>
      </c>
      <c r="D8683" s="1417" t="s">
        <v>517</v>
      </c>
      <c r="E8683" s="1417" t="s">
        <v>518</v>
      </c>
      <c r="F8683" s="1416" t="s">
        <v>521</v>
      </c>
      <c r="G8683" s="1416" t="s">
        <v>2675</v>
      </c>
      <c r="H8683" s="460" t="s">
        <v>3325</v>
      </c>
    </row>
    <row r="8684" spans="1:8" ht="14.25" customHeight="1">
      <c r="A8684" s="1383" t="s">
        <v>6</v>
      </c>
      <c r="B8684" s="1376"/>
      <c r="C8684" s="1374"/>
      <c r="D8684" s="1374"/>
      <c r="E8684" s="1374"/>
      <c r="F8684" s="1374"/>
      <c r="G8684" s="1374"/>
      <c r="H8684" s="1801"/>
    </row>
    <row r="8685" spans="1:8" ht="14.25" customHeight="1">
      <c r="A8685" s="370"/>
      <c r="B8685" s="340"/>
      <c r="C8685" s="357"/>
      <c r="D8685" s="357"/>
      <c r="E8685" s="357"/>
      <c r="F8685" s="1271"/>
      <c r="G8685" s="357"/>
      <c r="H8685" s="1777"/>
    </row>
    <row r="8686" spans="1:8" ht="14.25" customHeight="1">
      <c r="A8686" s="1376"/>
      <c r="B8686" s="1376"/>
      <c r="C8686" s="1374"/>
      <c r="D8686" s="1374"/>
      <c r="E8686" s="1374"/>
      <c r="F8686" s="1374"/>
      <c r="G8686" s="1374"/>
      <c r="H8686" s="1801"/>
    </row>
    <row r="8687" spans="1:8" ht="14.25" customHeight="1">
      <c r="A8687" s="1383" t="s">
        <v>523</v>
      </c>
      <c r="B8687" s="51"/>
      <c r="C8687" s="357"/>
      <c r="D8687" s="357"/>
      <c r="E8687" s="357"/>
      <c r="F8687" s="357"/>
      <c r="G8687" s="357"/>
      <c r="H8687" s="1777"/>
    </row>
    <row r="8688" spans="1:8" ht="14.25" customHeight="1">
      <c r="A8688" s="1412"/>
      <c r="B8688" s="1376"/>
      <c r="C8688" s="1374"/>
      <c r="D8688" s="1374"/>
      <c r="E8688" s="1374"/>
      <c r="F8688" s="1374"/>
      <c r="G8688" s="1374"/>
      <c r="H8688" s="1801"/>
    </row>
    <row r="8689" spans="1:8" ht="14.25" customHeight="1">
      <c r="A8689" s="370"/>
      <c r="B8689" s="340"/>
      <c r="C8689" s="357"/>
      <c r="D8689" s="357"/>
      <c r="E8689" s="357"/>
      <c r="F8689" s="357"/>
      <c r="G8689" s="357"/>
      <c r="H8689" s="1777"/>
    </row>
    <row r="8690" spans="1:8" ht="14.25" customHeight="1">
      <c r="A8690" s="1383" t="s">
        <v>72</v>
      </c>
      <c r="B8690" s="1376"/>
      <c r="C8690" s="1374"/>
      <c r="D8690" s="1374"/>
      <c r="E8690" s="1374"/>
      <c r="F8690" s="1374"/>
      <c r="G8690" s="1374"/>
      <c r="H8690" s="1801"/>
    </row>
    <row r="8691" spans="1:8" ht="14.25" customHeight="1">
      <c r="A8691" s="370" t="s">
        <v>108</v>
      </c>
      <c r="B8691" s="340">
        <v>1</v>
      </c>
      <c r="C8691" s="357" t="s">
        <v>1744</v>
      </c>
      <c r="D8691" s="357"/>
      <c r="E8691" s="357"/>
      <c r="F8691" s="357"/>
      <c r="G8691" s="357"/>
      <c r="H8691" s="1777"/>
    </row>
    <row r="8692" spans="1:8" ht="14.25" customHeight="1">
      <c r="A8692" s="1383" t="s">
        <v>110</v>
      </c>
      <c r="B8692" s="1376"/>
      <c r="C8692" s="1374"/>
      <c r="D8692" s="1374"/>
      <c r="E8692" s="1374"/>
      <c r="F8692" s="1374"/>
      <c r="G8692" s="1374"/>
      <c r="H8692" s="1801"/>
    </row>
    <row r="8693" spans="1:8" ht="14.25" customHeight="1">
      <c r="A8693" s="370"/>
      <c r="B8693" s="356"/>
      <c r="C8693" s="357"/>
      <c r="D8693" s="357"/>
      <c r="E8693" s="357"/>
      <c r="F8693" s="357"/>
      <c r="G8693" s="357"/>
      <c r="H8693" s="1777"/>
    </row>
    <row r="8694" spans="1:8" ht="14.25" customHeight="1">
      <c r="A8694" s="1383" t="s">
        <v>537</v>
      </c>
      <c r="B8694" s="1373"/>
      <c r="C8694" s="1374"/>
      <c r="D8694" s="1374"/>
      <c r="E8694" s="1374"/>
      <c r="F8694" s="1374"/>
      <c r="G8694" s="1374"/>
      <c r="H8694" s="1801"/>
    </row>
    <row r="8695" spans="1:8" ht="14.25" customHeight="1">
      <c r="A8695" s="1351"/>
      <c r="B8695" s="365"/>
      <c r="C8695" s="357"/>
      <c r="D8695" s="357"/>
      <c r="E8695" s="357"/>
      <c r="F8695" s="357"/>
      <c r="G8695" s="357"/>
      <c r="H8695" s="1777"/>
    </row>
    <row r="8696" spans="1:8" ht="14.25" customHeight="1">
      <c r="A8696" s="1412"/>
      <c r="B8696" s="1373"/>
      <c r="C8696" s="1374"/>
      <c r="D8696" s="1374"/>
      <c r="E8696" s="1374"/>
      <c r="F8696" s="1374"/>
      <c r="G8696" s="1374"/>
      <c r="H8696" s="1801"/>
    </row>
    <row r="8697" spans="1:8" ht="14.25" customHeight="1">
      <c r="A8697" s="51"/>
      <c r="B8697" s="51"/>
      <c r="C8697" s="50"/>
      <c r="D8697" s="50"/>
      <c r="E8697" s="50"/>
      <c r="F8697" s="50"/>
      <c r="G8697" s="50"/>
      <c r="H8697" s="50"/>
    </row>
    <row r="8698" spans="1:8" ht="14.25" customHeight="1">
      <c r="A8698" s="51"/>
      <c r="B8698" s="51"/>
      <c r="C8698" s="50"/>
      <c r="D8698" s="50"/>
      <c r="E8698" s="50"/>
      <c r="F8698" s="50"/>
      <c r="G8698" s="50"/>
      <c r="H8698" s="50"/>
    </row>
    <row r="8699" spans="1:8" ht="14.25" customHeight="1">
      <c r="A8699" s="51"/>
      <c r="B8699" s="51"/>
      <c r="C8699" s="50"/>
      <c r="D8699" s="50"/>
      <c r="E8699" s="50"/>
      <c r="F8699" s="50"/>
      <c r="G8699" s="50"/>
      <c r="H8699" s="50"/>
    </row>
    <row r="8700" spans="1:8" ht="14.25" customHeight="1">
      <c r="A8700" s="51"/>
      <c r="B8700" s="51"/>
      <c r="C8700" s="50"/>
      <c r="D8700" s="50"/>
      <c r="E8700" s="50"/>
      <c r="F8700" s="50"/>
      <c r="G8700" s="50"/>
      <c r="H8700" s="50"/>
    </row>
    <row r="8701" spans="1:8" ht="14.25" customHeight="1">
      <c r="A8701" s="2253" t="s">
        <v>4461</v>
      </c>
      <c r="B8701" s="2226"/>
      <c r="C8701" s="2226"/>
      <c r="D8701" s="2226"/>
      <c r="E8701" s="2226"/>
      <c r="F8701" s="2226"/>
      <c r="G8701" s="2226"/>
      <c r="H8701" s="2226"/>
    </row>
    <row r="8702" spans="1:8" ht="14.25" customHeight="1">
      <c r="A8702" s="1413"/>
      <c r="B8702" s="1414"/>
      <c r="C8702" s="1643"/>
      <c r="D8702" s="1643" t="s">
        <v>4462</v>
      </c>
      <c r="E8702" s="1643"/>
      <c r="F8702" s="1643"/>
      <c r="G8702" s="1643"/>
      <c r="H8702" s="1800"/>
    </row>
    <row r="8703" spans="1:8" ht="14.25" customHeight="1">
      <c r="A8703" s="1415" t="s">
        <v>2</v>
      </c>
      <c r="B8703" s="1416" t="s">
        <v>515</v>
      </c>
      <c r="C8703" s="1416" t="s">
        <v>516</v>
      </c>
      <c r="D8703" s="1417" t="s">
        <v>517</v>
      </c>
      <c r="E8703" s="1417" t="s">
        <v>518</v>
      </c>
      <c r="F8703" s="1416" t="s">
        <v>521</v>
      </c>
      <c r="G8703" s="1416" t="s">
        <v>2675</v>
      </c>
      <c r="H8703" s="460" t="s">
        <v>3325</v>
      </c>
    </row>
    <row r="8704" spans="1:8" ht="14.25" customHeight="1">
      <c r="A8704" s="1383" t="s">
        <v>6</v>
      </c>
      <c r="B8704" s="1376"/>
      <c r="C8704" s="1374"/>
      <c r="D8704" s="1374"/>
      <c r="E8704" s="1374"/>
      <c r="F8704" s="1374"/>
      <c r="G8704" s="1374"/>
      <c r="H8704" s="1801"/>
    </row>
    <row r="8705" spans="1:8" ht="14.25" customHeight="1">
      <c r="A8705" s="370"/>
      <c r="B8705" s="340"/>
      <c r="C8705" s="357"/>
      <c r="D8705" s="357"/>
      <c r="E8705" s="357"/>
      <c r="F8705" s="1271"/>
      <c r="G8705" s="357"/>
      <c r="H8705" s="1777"/>
    </row>
    <row r="8706" spans="1:8" ht="14.25" customHeight="1">
      <c r="A8706" s="1376"/>
      <c r="B8706" s="1376"/>
      <c r="C8706" s="1374"/>
      <c r="D8706" s="1374"/>
      <c r="E8706" s="1374"/>
      <c r="F8706" s="1374"/>
      <c r="G8706" s="1374"/>
      <c r="H8706" s="1801"/>
    </row>
    <row r="8707" spans="1:8" ht="14.25" customHeight="1">
      <c r="A8707" s="1383" t="s">
        <v>523</v>
      </c>
      <c r="B8707" s="51"/>
      <c r="C8707" s="357"/>
      <c r="D8707" s="357"/>
      <c r="E8707" s="357"/>
      <c r="F8707" s="357"/>
      <c r="G8707" s="357"/>
      <c r="H8707" s="1777"/>
    </row>
    <row r="8708" spans="1:8" ht="14.25" customHeight="1">
      <c r="A8708" s="1412"/>
      <c r="B8708" s="1376"/>
      <c r="C8708" s="1374"/>
      <c r="D8708" s="1374"/>
      <c r="E8708" s="1374"/>
      <c r="F8708" s="1374"/>
      <c r="G8708" s="1374"/>
      <c r="H8708" s="1801"/>
    </row>
    <row r="8709" spans="1:8" ht="14.25" customHeight="1">
      <c r="A8709" s="370"/>
      <c r="B8709" s="340"/>
      <c r="C8709" s="357"/>
      <c r="D8709" s="357"/>
      <c r="E8709" s="357"/>
      <c r="F8709" s="357"/>
      <c r="G8709" s="357"/>
      <c r="H8709" s="1777"/>
    </row>
    <row r="8710" spans="1:8" ht="14.25" customHeight="1">
      <c r="A8710" s="1383" t="s">
        <v>72</v>
      </c>
      <c r="B8710" s="1376"/>
      <c r="C8710" s="1374"/>
      <c r="D8710" s="1374"/>
      <c r="E8710" s="1374"/>
      <c r="F8710" s="1374"/>
      <c r="G8710" s="1374"/>
      <c r="H8710" s="1801"/>
    </row>
    <row r="8711" spans="1:8" ht="14.25" customHeight="1">
      <c r="A8711" s="370" t="s">
        <v>102</v>
      </c>
      <c r="B8711" s="340">
        <v>1</v>
      </c>
      <c r="C8711" s="357" t="s">
        <v>1322</v>
      </c>
      <c r="D8711" s="357"/>
      <c r="E8711" s="357"/>
      <c r="F8711" s="357"/>
      <c r="G8711" s="357"/>
      <c r="H8711" s="1777"/>
    </row>
    <row r="8712" spans="1:8" ht="14.25" customHeight="1">
      <c r="A8712" s="1383" t="s">
        <v>110</v>
      </c>
      <c r="B8712" s="1376"/>
      <c r="C8712" s="1374"/>
      <c r="D8712" s="1374"/>
      <c r="E8712" s="1374"/>
      <c r="F8712" s="1374"/>
      <c r="G8712" s="1374"/>
      <c r="H8712" s="1801"/>
    </row>
    <row r="8713" spans="1:8" ht="14.25" customHeight="1">
      <c r="A8713" s="370"/>
      <c r="B8713" s="356"/>
      <c r="C8713" s="357"/>
      <c r="D8713" s="357"/>
      <c r="E8713" s="357"/>
      <c r="F8713" s="357"/>
      <c r="G8713" s="357"/>
      <c r="H8713" s="1777"/>
    </row>
    <row r="8714" spans="1:8" ht="14.25" customHeight="1">
      <c r="A8714" s="1383" t="s">
        <v>537</v>
      </c>
      <c r="B8714" s="1373"/>
      <c r="C8714" s="1374"/>
      <c r="D8714" s="1374"/>
      <c r="E8714" s="1374"/>
      <c r="F8714" s="1374"/>
      <c r="G8714" s="1374"/>
      <c r="H8714" s="1801"/>
    </row>
    <row r="8715" spans="1:8" ht="14.25" customHeight="1">
      <c r="A8715" s="1351"/>
      <c r="B8715" s="365"/>
      <c r="C8715" s="357"/>
      <c r="D8715" s="357"/>
      <c r="E8715" s="357"/>
      <c r="F8715" s="357"/>
      <c r="G8715" s="357"/>
      <c r="H8715" s="1777"/>
    </row>
    <row r="8716" spans="1:8" ht="14.25" customHeight="1">
      <c r="A8716" s="1412"/>
      <c r="B8716" s="1373"/>
      <c r="C8716" s="1374"/>
      <c r="D8716" s="1374"/>
      <c r="E8716" s="1374"/>
      <c r="F8716" s="1374"/>
      <c r="G8716" s="1374"/>
      <c r="H8716" s="1801"/>
    </row>
    <row r="8717" spans="1:8" ht="14.25" customHeight="1">
      <c r="A8717" s="51"/>
      <c r="B8717" s="51"/>
      <c r="C8717" s="50"/>
      <c r="D8717" s="50"/>
      <c r="E8717" s="50"/>
      <c r="F8717" s="50"/>
      <c r="G8717" s="50"/>
      <c r="H8717" s="50"/>
    </row>
    <row r="8718" spans="1:8" ht="14.25" customHeight="1">
      <c r="A8718" s="51"/>
      <c r="B8718" s="51"/>
      <c r="C8718" s="50"/>
      <c r="D8718" s="50"/>
      <c r="E8718" s="50"/>
      <c r="F8718" s="50"/>
      <c r="G8718" s="50"/>
      <c r="H8718" s="50"/>
    </row>
    <row r="8719" spans="1:8" ht="14.25" customHeight="1">
      <c r="A8719" s="51"/>
      <c r="B8719" s="51"/>
      <c r="C8719" s="50"/>
      <c r="D8719" s="50"/>
      <c r="E8719" s="50"/>
      <c r="F8719" s="50"/>
      <c r="G8719" s="50"/>
      <c r="H8719" s="50"/>
    </row>
    <row r="8720" spans="1:8" ht="14.25" customHeight="1">
      <c r="A8720" s="51"/>
      <c r="B8720" s="51"/>
      <c r="C8720" s="50"/>
      <c r="D8720" s="50"/>
      <c r="E8720" s="50"/>
      <c r="F8720" s="50"/>
      <c r="G8720" s="50"/>
      <c r="H8720" s="50"/>
    </row>
    <row r="8721" spans="1:8" ht="14.25" customHeight="1">
      <c r="A8721" s="51"/>
      <c r="B8721" s="51"/>
      <c r="C8721" s="50"/>
      <c r="D8721" s="50"/>
      <c r="E8721" s="50"/>
      <c r="F8721" s="50"/>
      <c r="G8721" s="50"/>
      <c r="H8721" s="50"/>
    </row>
    <row r="8722" spans="1:8" ht="14.25" customHeight="1">
      <c r="A8722" s="2253" t="s">
        <v>4463</v>
      </c>
      <c r="B8722" s="2226"/>
      <c r="C8722" s="2226"/>
      <c r="D8722" s="2226"/>
      <c r="E8722" s="2226"/>
      <c r="F8722" s="2226"/>
      <c r="G8722" s="2226"/>
      <c r="H8722" s="2226"/>
    </row>
    <row r="8723" spans="1:8" ht="14.25" customHeight="1">
      <c r="A8723" s="1413"/>
      <c r="B8723" s="1414"/>
      <c r="C8723" s="1643"/>
      <c r="D8723" s="1643" t="s">
        <v>4464</v>
      </c>
      <c r="E8723" s="1643"/>
      <c r="F8723" s="1643"/>
      <c r="G8723" s="1643"/>
      <c r="H8723" s="1800"/>
    </row>
    <row r="8724" spans="1:8" ht="14.25" customHeight="1">
      <c r="A8724" s="1415" t="s">
        <v>2</v>
      </c>
      <c r="B8724" s="1416" t="s">
        <v>515</v>
      </c>
      <c r="C8724" s="1416" t="s">
        <v>516</v>
      </c>
      <c r="D8724" s="1417" t="s">
        <v>517</v>
      </c>
      <c r="E8724" s="1417" t="s">
        <v>518</v>
      </c>
      <c r="F8724" s="1416" t="s">
        <v>521</v>
      </c>
      <c r="G8724" s="1416" t="s">
        <v>2675</v>
      </c>
      <c r="H8724" s="460" t="s">
        <v>3325</v>
      </c>
    </row>
    <row r="8725" spans="1:8" ht="14.25" customHeight="1">
      <c r="A8725" s="1383" t="s">
        <v>6</v>
      </c>
      <c r="B8725" s="1376"/>
      <c r="C8725" s="1374"/>
      <c r="D8725" s="1374"/>
      <c r="E8725" s="1374"/>
      <c r="F8725" s="1374"/>
      <c r="G8725" s="1374"/>
      <c r="H8725" s="1801"/>
    </row>
    <row r="8726" spans="1:8" ht="14.25" customHeight="1">
      <c r="A8726" s="370"/>
      <c r="B8726" s="340"/>
      <c r="C8726" s="357"/>
      <c r="D8726" s="357"/>
      <c r="E8726" s="357"/>
      <c r="F8726" s="1271"/>
      <c r="G8726" s="357"/>
      <c r="H8726" s="1777"/>
    </row>
    <row r="8727" spans="1:8" ht="14.25" customHeight="1">
      <c r="A8727" s="1376"/>
      <c r="B8727" s="1376"/>
      <c r="C8727" s="1374"/>
      <c r="D8727" s="1374"/>
      <c r="E8727" s="1374"/>
      <c r="F8727" s="1374"/>
      <c r="G8727" s="1374"/>
      <c r="H8727" s="1801"/>
    </row>
    <row r="8728" spans="1:8" ht="14.25" customHeight="1">
      <c r="A8728" s="1383" t="s">
        <v>523</v>
      </c>
      <c r="B8728" s="51"/>
      <c r="C8728" s="357"/>
      <c r="D8728" s="357"/>
      <c r="E8728" s="357"/>
      <c r="F8728" s="357"/>
      <c r="G8728" s="357"/>
      <c r="H8728" s="1777"/>
    </row>
    <row r="8729" spans="1:8" ht="14.25" customHeight="1">
      <c r="A8729" s="1412"/>
      <c r="B8729" s="1376"/>
      <c r="C8729" s="1374"/>
      <c r="D8729" s="1374"/>
      <c r="E8729" s="1374"/>
      <c r="F8729" s="1374"/>
      <c r="G8729" s="1374"/>
      <c r="H8729" s="1801"/>
    </row>
    <row r="8730" spans="1:8" ht="14.25" customHeight="1">
      <c r="A8730" s="370"/>
      <c r="B8730" s="340"/>
      <c r="C8730" s="357"/>
      <c r="D8730" s="357"/>
      <c r="E8730" s="357"/>
      <c r="F8730" s="357"/>
      <c r="G8730" s="357"/>
      <c r="H8730" s="1777"/>
    </row>
    <row r="8731" spans="1:8" ht="14.25" customHeight="1">
      <c r="A8731" s="1383" t="s">
        <v>72</v>
      </c>
      <c r="B8731" s="1376"/>
      <c r="C8731" s="1374"/>
      <c r="D8731" s="1374"/>
      <c r="E8731" s="1374"/>
      <c r="F8731" s="1374"/>
      <c r="G8731" s="1374"/>
      <c r="H8731" s="1801"/>
    </row>
    <row r="8732" spans="1:8" ht="14.25" customHeight="1">
      <c r="A8732" s="370" t="s">
        <v>98</v>
      </c>
      <c r="B8732" s="340">
        <v>1</v>
      </c>
      <c r="C8732" s="357" t="s">
        <v>1266</v>
      </c>
      <c r="D8732" s="357"/>
      <c r="E8732" s="357"/>
      <c r="F8732" s="357"/>
      <c r="G8732" s="357"/>
      <c r="H8732" s="1777"/>
    </row>
    <row r="8733" spans="1:8" ht="14.25" customHeight="1">
      <c r="A8733" s="1383" t="s">
        <v>110</v>
      </c>
      <c r="B8733" s="1376"/>
      <c r="C8733" s="1374"/>
      <c r="D8733" s="1374"/>
      <c r="E8733" s="1374"/>
      <c r="F8733" s="1374"/>
      <c r="G8733" s="1374"/>
      <c r="H8733" s="1801"/>
    </row>
    <row r="8734" spans="1:8" ht="14.25" customHeight="1">
      <c r="A8734" s="370"/>
      <c r="B8734" s="356"/>
      <c r="C8734" s="357"/>
      <c r="D8734" s="357"/>
      <c r="E8734" s="357"/>
      <c r="F8734" s="357"/>
      <c r="G8734" s="357"/>
      <c r="H8734" s="1777"/>
    </row>
    <row r="8735" spans="1:8" ht="14.25" customHeight="1">
      <c r="A8735" s="1383" t="s">
        <v>537</v>
      </c>
      <c r="B8735" s="1373"/>
      <c r="C8735" s="1374"/>
      <c r="D8735" s="1374"/>
      <c r="E8735" s="1374"/>
      <c r="F8735" s="1374"/>
      <c r="G8735" s="1374"/>
      <c r="H8735" s="1801"/>
    </row>
    <row r="8736" spans="1:8" ht="14.25" customHeight="1">
      <c r="A8736" s="1351"/>
      <c r="B8736" s="365"/>
      <c r="C8736" s="357"/>
      <c r="D8736" s="357"/>
      <c r="E8736" s="357"/>
      <c r="F8736" s="357"/>
      <c r="G8736" s="357"/>
      <c r="H8736" s="1777"/>
    </row>
    <row r="8737" spans="1:31" ht="14.25" customHeight="1">
      <c r="A8737" s="1412"/>
      <c r="B8737" s="1373"/>
      <c r="C8737" s="1374"/>
      <c r="D8737" s="1374"/>
      <c r="E8737" s="1374"/>
      <c r="F8737" s="1374"/>
      <c r="G8737" s="1374"/>
      <c r="H8737" s="1801"/>
    </row>
    <row r="8738" spans="1:31" ht="14.25" customHeight="1">
      <c r="A8738" s="51"/>
      <c r="B8738" s="51"/>
      <c r="C8738" s="50"/>
      <c r="D8738" s="50"/>
      <c r="E8738" s="50"/>
      <c r="F8738" s="50"/>
      <c r="G8738" s="50"/>
      <c r="H8738" s="50"/>
    </row>
    <row r="8739" spans="1:31" ht="14.25" customHeight="1">
      <c r="A8739" s="51"/>
      <c r="B8739" s="51"/>
      <c r="C8739" s="50"/>
      <c r="D8739" s="50"/>
      <c r="E8739" s="50"/>
      <c r="F8739" s="50"/>
      <c r="G8739" s="50"/>
      <c r="H8739" s="50"/>
    </row>
    <row r="8740" spans="1:31" ht="14.25" customHeight="1">
      <c r="A8740" s="51"/>
      <c r="B8740" s="51"/>
      <c r="C8740" s="50"/>
      <c r="D8740" s="50"/>
      <c r="E8740" s="50"/>
      <c r="F8740" s="50"/>
      <c r="G8740" s="50"/>
      <c r="H8740" s="50"/>
    </row>
    <row r="8741" spans="1:31" ht="14.25" customHeight="1">
      <c r="A8741" s="51"/>
      <c r="B8741" s="51"/>
      <c r="C8741" s="50"/>
      <c r="D8741" s="50"/>
      <c r="E8741" s="50"/>
      <c r="F8741" s="50"/>
      <c r="G8741" s="50"/>
      <c r="H8741" s="50"/>
    </row>
    <row r="8742" spans="1:31" ht="14.25" customHeight="1">
      <c r="A8742" s="51"/>
      <c r="B8742" s="51"/>
      <c r="C8742" s="50"/>
      <c r="D8742" s="50"/>
      <c r="E8742" s="50"/>
      <c r="F8742" s="50"/>
      <c r="G8742" s="50"/>
      <c r="H8742" s="50"/>
    </row>
    <row r="8743" spans="1:31" ht="14.25" customHeight="1">
      <c r="A8743" s="2253" t="s">
        <v>4465</v>
      </c>
      <c r="B8743" s="2226"/>
      <c r="C8743" s="2226"/>
      <c r="D8743" s="2226"/>
      <c r="E8743" s="2226"/>
      <c r="F8743" s="2226"/>
      <c r="G8743" s="2226"/>
      <c r="H8743" s="2226"/>
    </row>
    <row r="8744" spans="1:31" ht="14.25" customHeight="1">
      <c r="A8744" s="1413"/>
      <c r="B8744" s="1414"/>
      <c r="C8744" s="1643"/>
      <c r="D8744" s="1643" t="s">
        <v>4466</v>
      </c>
      <c r="E8744" s="1643"/>
      <c r="F8744" s="1643"/>
      <c r="G8744" s="1643"/>
      <c r="H8744" s="1800"/>
    </row>
    <row r="8745" spans="1:31" ht="14.25" customHeight="1">
      <c r="A8745" s="1415" t="s">
        <v>2</v>
      </c>
      <c r="B8745" s="1416" t="s">
        <v>515</v>
      </c>
      <c r="C8745" s="1416" t="s">
        <v>516</v>
      </c>
      <c r="D8745" s="1417" t="s">
        <v>517</v>
      </c>
      <c r="E8745" s="1417" t="s">
        <v>518</v>
      </c>
      <c r="F8745" s="1416" t="s">
        <v>521</v>
      </c>
      <c r="G8745" s="1416" t="s">
        <v>2675</v>
      </c>
      <c r="H8745" s="460" t="s">
        <v>3325</v>
      </c>
    </row>
    <row r="8746" spans="1:31" ht="14.25" customHeight="1">
      <c r="A8746" s="1383" t="s">
        <v>6</v>
      </c>
      <c r="B8746" s="1376"/>
      <c r="C8746" s="1374"/>
      <c r="D8746" s="1374"/>
      <c r="E8746" s="1374"/>
      <c r="F8746" s="1374"/>
      <c r="G8746" s="1374"/>
      <c r="H8746" s="1801"/>
    </row>
    <row r="8747" spans="1:31" ht="14.25" customHeight="1">
      <c r="A8747" s="370"/>
      <c r="B8747" s="340"/>
      <c r="C8747" s="357"/>
      <c r="D8747" s="357"/>
      <c r="E8747" s="357"/>
      <c r="F8747" s="1271"/>
      <c r="G8747" s="357"/>
      <c r="H8747" s="1777"/>
    </row>
    <row r="8748" spans="1:31" ht="14.25" customHeight="1">
      <c r="A8748" s="1376"/>
      <c r="B8748" s="1376"/>
      <c r="C8748" s="1374"/>
      <c r="D8748" s="1374"/>
      <c r="E8748" s="1374"/>
      <c r="F8748" s="1374"/>
      <c r="G8748" s="1374"/>
      <c r="H8748" s="1801"/>
    </row>
    <row r="8749" spans="1:31" ht="14.25" customHeight="1">
      <c r="A8749" s="1383" t="s">
        <v>523</v>
      </c>
      <c r="B8749" s="51"/>
      <c r="C8749" s="357"/>
      <c r="D8749" s="357"/>
      <c r="E8749" s="357"/>
      <c r="F8749" s="357"/>
      <c r="G8749" s="357"/>
      <c r="H8749" s="1777"/>
    </row>
    <row r="8750" spans="1:31" ht="14.25" customHeight="1">
      <c r="A8750" s="1412" t="s">
        <v>57</v>
      </c>
      <c r="B8750" s="1373">
        <v>1</v>
      </c>
      <c r="C8750" s="1374" t="s">
        <v>524</v>
      </c>
      <c r="D8750" s="1374"/>
      <c r="E8750" s="1374"/>
      <c r="F8750" s="1374"/>
      <c r="G8750" s="1374"/>
      <c r="H8750" s="1801"/>
      <c r="J8750" s="92"/>
      <c r="K8750" s="92"/>
      <c r="L8750" s="92"/>
      <c r="M8750" s="92"/>
      <c r="N8750" s="92"/>
      <c r="O8750" s="92"/>
      <c r="P8750" s="92"/>
      <c r="Q8750" s="92"/>
      <c r="R8750" s="92"/>
      <c r="S8750" s="92"/>
      <c r="T8750" s="92"/>
      <c r="U8750" s="92"/>
      <c r="V8750" s="92"/>
      <c r="W8750" s="92"/>
      <c r="X8750" s="92"/>
      <c r="Y8750" s="92"/>
      <c r="Z8750" s="92"/>
      <c r="AA8750" s="92"/>
      <c r="AB8750" s="92"/>
      <c r="AC8750" s="92"/>
      <c r="AD8750" s="92"/>
      <c r="AE8750" s="92"/>
    </row>
    <row r="8751" spans="1:31" ht="14.25" customHeight="1">
      <c r="A8751" s="370"/>
      <c r="B8751" s="340"/>
      <c r="C8751" s="357"/>
      <c r="D8751" s="357"/>
      <c r="E8751" s="357"/>
      <c r="F8751" s="357"/>
      <c r="G8751" s="357"/>
      <c r="H8751" s="1777"/>
      <c r="J8751" s="92"/>
      <c r="K8751" s="92"/>
      <c r="L8751" s="92"/>
      <c r="M8751" s="92"/>
      <c r="N8751" s="92"/>
      <c r="O8751" s="92"/>
      <c r="P8751" s="92"/>
      <c r="Q8751" s="92"/>
      <c r="R8751" s="92"/>
      <c r="S8751" s="92"/>
      <c r="T8751" s="92"/>
      <c r="U8751" s="92"/>
      <c r="V8751" s="92"/>
      <c r="W8751" s="92"/>
      <c r="X8751" s="92"/>
      <c r="Y8751" s="92"/>
      <c r="Z8751" s="92"/>
      <c r="AA8751" s="92"/>
      <c r="AB8751" s="92"/>
      <c r="AC8751" s="92"/>
      <c r="AD8751" s="92"/>
      <c r="AE8751" s="92"/>
    </row>
    <row r="8752" spans="1:31" ht="14.25" customHeight="1">
      <c r="A8752" s="1383" t="s">
        <v>72</v>
      </c>
      <c r="B8752" s="1376"/>
      <c r="C8752" s="1374"/>
      <c r="D8752" s="1374"/>
      <c r="E8752" s="1374"/>
      <c r="F8752" s="1374"/>
      <c r="G8752" s="1374"/>
      <c r="H8752" s="1801"/>
      <c r="J8752" s="92"/>
      <c r="K8752" s="92"/>
      <c r="L8752" s="92"/>
      <c r="M8752" s="92"/>
      <c r="N8752" s="92"/>
      <c r="O8752" s="92"/>
      <c r="P8752" s="92"/>
      <c r="Q8752" s="92"/>
      <c r="R8752" s="92"/>
      <c r="S8752" s="92"/>
      <c r="T8752" s="92"/>
      <c r="U8752" s="92"/>
      <c r="V8752" s="92"/>
      <c r="W8752" s="92"/>
      <c r="X8752" s="92"/>
      <c r="Y8752" s="92"/>
      <c r="Z8752" s="92"/>
      <c r="AA8752" s="92"/>
      <c r="AB8752" s="92"/>
      <c r="AC8752" s="92"/>
      <c r="AD8752" s="92"/>
      <c r="AE8752" s="92"/>
    </row>
    <row r="8753" spans="1:31" ht="14.25" customHeight="1">
      <c r="A8753" s="51"/>
      <c r="B8753" s="51"/>
      <c r="C8753" s="50"/>
      <c r="D8753" s="357"/>
      <c r="E8753" s="357"/>
      <c r="F8753" s="357"/>
      <c r="G8753" s="357"/>
      <c r="H8753" s="1777"/>
      <c r="J8753" s="92"/>
      <c r="K8753" s="92"/>
      <c r="L8753" s="92"/>
      <c r="M8753" s="92"/>
      <c r="N8753" s="92"/>
      <c r="O8753" s="92"/>
      <c r="P8753" s="92"/>
      <c r="Q8753" s="92"/>
      <c r="R8753" s="92"/>
      <c r="S8753" s="92"/>
      <c r="T8753" s="92"/>
      <c r="U8753" s="92"/>
      <c r="V8753" s="92"/>
      <c r="W8753" s="92"/>
      <c r="X8753" s="92"/>
      <c r="Y8753" s="92"/>
      <c r="Z8753" s="92"/>
      <c r="AA8753" s="92"/>
      <c r="AB8753" s="92"/>
      <c r="AC8753" s="92"/>
      <c r="AD8753" s="92"/>
      <c r="AE8753" s="92"/>
    </row>
    <row r="8754" spans="1:31" ht="14.25" customHeight="1">
      <c r="A8754" s="1383" t="s">
        <v>110</v>
      </c>
      <c r="B8754" s="1376"/>
      <c r="C8754" s="1374"/>
      <c r="D8754" s="1374"/>
      <c r="E8754" s="1374"/>
      <c r="F8754" s="1374"/>
      <c r="G8754" s="1374"/>
      <c r="H8754" s="1801"/>
      <c r="J8754" s="92"/>
      <c r="K8754" s="92"/>
      <c r="L8754" s="92"/>
      <c r="M8754" s="92"/>
      <c r="N8754" s="92"/>
      <c r="O8754" s="92"/>
      <c r="P8754" s="92"/>
      <c r="Q8754" s="92"/>
      <c r="R8754" s="92"/>
      <c r="S8754" s="92"/>
      <c r="T8754" s="92"/>
      <c r="U8754" s="92"/>
      <c r="V8754" s="92"/>
      <c r="W8754" s="92"/>
      <c r="X8754" s="92"/>
      <c r="Y8754" s="92"/>
      <c r="Z8754" s="92"/>
      <c r="AA8754" s="92"/>
      <c r="AB8754" s="92"/>
      <c r="AC8754" s="92"/>
      <c r="AD8754" s="92"/>
      <c r="AE8754" s="92"/>
    </row>
    <row r="8755" spans="1:31" ht="14.25" customHeight="1">
      <c r="A8755" s="370"/>
      <c r="B8755" s="356"/>
      <c r="C8755" s="357"/>
      <c r="D8755" s="357"/>
      <c r="E8755" s="357"/>
      <c r="F8755" s="357"/>
      <c r="G8755" s="357"/>
      <c r="H8755" s="1777"/>
    </row>
    <row r="8756" spans="1:31" ht="14.25" customHeight="1">
      <c r="A8756" s="1383" t="s">
        <v>537</v>
      </c>
      <c r="B8756" s="1373"/>
      <c r="C8756" s="1374"/>
      <c r="D8756" s="1374"/>
      <c r="E8756" s="1374"/>
      <c r="F8756" s="1374"/>
      <c r="G8756" s="1374"/>
      <c r="H8756" s="1801"/>
    </row>
    <row r="8757" spans="1:31" ht="14.25" customHeight="1">
      <c r="A8757" s="1351"/>
      <c r="B8757" s="365"/>
      <c r="C8757" s="357"/>
      <c r="D8757" s="357"/>
      <c r="E8757" s="357"/>
      <c r="F8757" s="357"/>
      <c r="G8757" s="357"/>
      <c r="H8757" s="1777"/>
    </row>
    <row r="8758" spans="1:31" ht="14.25" customHeight="1">
      <c r="A8758" s="1412"/>
      <c r="B8758" s="1373"/>
      <c r="C8758" s="1374"/>
      <c r="D8758" s="1374"/>
      <c r="E8758" s="1374"/>
      <c r="F8758" s="1374"/>
      <c r="G8758" s="1374"/>
      <c r="H8758" s="1801"/>
    </row>
    <row r="8759" spans="1:31" ht="14.25" customHeight="1">
      <c r="A8759" s="51"/>
      <c r="B8759" s="51"/>
      <c r="C8759" s="50"/>
      <c r="D8759" s="50"/>
      <c r="E8759" s="50"/>
      <c r="F8759" s="50"/>
      <c r="G8759" s="50"/>
      <c r="H8759" s="50"/>
    </row>
    <row r="8760" spans="1:31" ht="14.25" customHeight="1">
      <c r="A8760" s="51"/>
      <c r="B8760" s="51"/>
      <c r="C8760" s="50"/>
      <c r="D8760" s="50"/>
      <c r="E8760" s="50"/>
      <c r="F8760" s="50"/>
      <c r="G8760" s="50"/>
      <c r="H8760" s="50"/>
    </row>
    <row r="8761" spans="1:31" ht="14.25" customHeight="1">
      <c r="A8761" s="51"/>
      <c r="B8761" s="51"/>
      <c r="C8761" s="50"/>
      <c r="D8761" s="50"/>
      <c r="E8761" s="50"/>
      <c r="F8761" s="50"/>
      <c r="G8761" s="50"/>
      <c r="H8761" s="50"/>
    </row>
    <row r="8762" spans="1:31" ht="14.25" customHeight="1">
      <c r="A8762" s="51"/>
      <c r="B8762" s="51"/>
      <c r="C8762" s="50"/>
      <c r="D8762" s="50"/>
      <c r="E8762" s="50"/>
      <c r="F8762" s="50"/>
      <c r="G8762" s="50"/>
      <c r="H8762" s="50"/>
    </row>
    <row r="8763" spans="1:31" ht="14.25" customHeight="1">
      <c r="A8763" s="2253" t="s">
        <v>4467</v>
      </c>
      <c r="B8763" s="2226"/>
      <c r="C8763" s="2226"/>
      <c r="D8763" s="2226"/>
      <c r="E8763" s="2226"/>
      <c r="F8763" s="2226"/>
      <c r="G8763" s="2226"/>
      <c r="H8763" s="2226"/>
    </row>
    <row r="8764" spans="1:31" ht="14.25" customHeight="1">
      <c r="A8764" s="1413"/>
      <c r="B8764" s="1414"/>
      <c r="C8764" s="1643"/>
      <c r="D8764" s="1643" t="s">
        <v>4466</v>
      </c>
      <c r="E8764" s="1643"/>
      <c r="F8764" s="1643"/>
      <c r="G8764" s="1643"/>
      <c r="H8764" s="1800"/>
    </row>
    <row r="8765" spans="1:31" ht="14.25" customHeight="1">
      <c r="A8765" s="1415" t="s">
        <v>2</v>
      </c>
      <c r="B8765" s="1416" t="s">
        <v>515</v>
      </c>
      <c r="C8765" s="1416" t="s">
        <v>516</v>
      </c>
      <c r="D8765" s="1417" t="s">
        <v>517</v>
      </c>
      <c r="E8765" s="1417" t="s">
        <v>518</v>
      </c>
      <c r="F8765" s="1416" t="s">
        <v>521</v>
      </c>
      <c r="G8765" s="1416" t="s">
        <v>2675</v>
      </c>
      <c r="H8765" s="460" t="s">
        <v>3325</v>
      </c>
    </row>
    <row r="8766" spans="1:31" ht="14.25" customHeight="1">
      <c r="A8766" s="1383" t="s">
        <v>6</v>
      </c>
      <c r="B8766" s="1376"/>
      <c r="C8766" s="1374"/>
      <c r="D8766" s="1374"/>
      <c r="E8766" s="1374"/>
      <c r="F8766" s="1374"/>
      <c r="G8766" s="1374"/>
      <c r="H8766" s="1801"/>
    </row>
    <row r="8767" spans="1:31" ht="14.25" customHeight="1">
      <c r="A8767" s="370"/>
      <c r="B8767" s="340"/>
      <c r="C8767" s="357"/>
      <c r="D8767" s="357"/>
      <c r="E8767" s="357"/>
      <c r="F8767" s="1271"/>
      <c r="G8767" s="357"/>
      <c r="H8767" s="1777"/>
    </row>
    <row r="8768" spans="1:31" ht="14.25" customHeight="1">
      <c r="A8768" s="1376"/>
      <c r="B8768" s="1376"/>
      <c r="C8768" s="1374"/>
      <c r="D8768" s="1374"/>
      <c r="E8768" s="1374"/>
      <c r="F8768" s="1374"/>
      <c r="G8768" s="1374"/>
      <c r="H8768" s="1801"/>
    </row>
    <row r="8769" spans="1:8" ht="14.25" customHeight="1">
      <c r="A8769" s="1383" t="s">
        <v>523</v>
      </c>
      <c r="B8769" s="51"/>
      <c r="C8769" s="357"/>
      <c r="D8769" s="357"/>
      <c r="E8769" s="357"/>
      <c r="F8769" s="357"/>
      <c r="G8769" s="357"/>
      <c r="H8769" s="1777"/>
    </row>
    <row r="8770" spans="1:8" ht="14.25" customHeight="1">
      <c r="A8770" s="1412" t="s">
        <v>101</v>
      </c>
      <c r="B8770" s="1373">
        <v>1</v>
      </c>
      <c r="C8770" s="1374" t="s">
        <v>524</v>
      </c>
      <c r="D8770" s="1374"/>
      <c r="E8770" s="1374"/>
      <c r="F8770" s="1374"/>
      <c r="G8770" s="1374"/>
      <c r="H8770" s="1801"/>
    </row>
    <row r="8771" spans="1:8" ht="14.25" customHeight="1">
      <c r="A8771" s="370"/>
      <c r="B8771" s="340"/>
      <c r="C8771" s="357"/>
      <c r="D8771" s="357"/>
      <c r="E8771" s="357"/>
      <c r="F8771" s="357"/>
      <c r="G8771" s="357"/>
      <c r="H8771" s="1777"/>
    </row>
    <row r="8772" spans="1:8" ht="14.25" customHeight="1">
      <c r="A8772" s="1383" t="s">
        <v>72</v>
      </c>
      <c r="B8772" s="1376"/>
      <c r="C8772" s="1374"/>
      <c r="D8772" s="1374"/>
      <c r="E8772" s="1374"/>
      <c r="F8772" s="1374"/>
      <c r="G8772" s="1374"/>
      <c r="H8772" s="1801"/>
    </row>
    <row r="8773" spans="1:8" ht="14.25" customHeight="1">
      <c r="A8773" s="51"/>
      <c r="B8773" s="51"/>
      <c r="C8773" s="50"/>
      <c r="D8773" s="357"/>
      <c r="E8773" s="357"/>
      <c r="F8773" s="357"/>
      <c r="G8773" s="357"/>
      <c r="H8773" s="1777"/>
    </row>
    <row r="8774" spans="1:8" ht="14.25" customHeight="1">
      <c r="A8774" s="1383" t="s">
        <v>110</v>
      </c>
      <c r="B8774" s="1376"/>
      <c r="C8774" s="1374"/>
      <c r="D8774" s="1374"/>
      <c r="E8774" s="1374"/>
      <c r="F8774" s="1374"/>
      <c r="G8774" s="1374"/>
      <c r="H8774" s="1801"/>
    </row>
    <row r="8775" spans="1:8" ht="14.25" customHeight="1">
      <c r="A8775" s="370"/>
      <c r="B8775" s="356"/>
      <c r="C8775" s="357"/>
      <c r="D8775" s="357"/>
      <c r="E8775" s="357"/>
      <c r="F8775" s="357"/>
      <c r="G8775" s="357"/>
      <c r="H8775" s="1777"/>
    </row>
    <row r="8776" spans="1:8" ht="14.25" customHeight="1">
      <c r="A8776" s="1383" t="s">
        <v>537</v>
      </c>
      <c r="B8776" s="1373"/>
      <c r="C8776" s="1374"/>
      <c r="D8776" s="1374"/>
      <c r="E8776" s="1374"/>
      <c r="F8776" s="1374"/>
      <c r="G8776" s="1374"/>
      <c r="H8776" s="1801"/>
    </row>
    <row r="8777" spans="1:8" ht="14.25" customHeight="1">
      <c r="A8777" s="1351"/>
      <c r="B8777" s="365"/>
      <c r="C8777" s="357"/>
      <c r="D8777" s="357"/>
      <c r="E8777" s="357"/>
      <c r="F8777" s="357"/>
      <c r="G8777" s="357"/>
      <c r="H8777" s="1777"/>
    </row>
    <row r="8778" spans="1:8" ht="14.25" customHeight="1">
      <c r="A8778" s="1412"/>
      <c r="B8778" s="1373"/>
      <c r="C8778" s="1374"/>
      <c r="D8778" s="1374"/>
      <c r="E8778" s="1374"/>
      <c r="F8778" s="1374"/>
      <c r="G8778" s="1374"/>
      <c r="H8778" s="1801"/>
    </row>
    <row r="8779" spans="1:8" ht="14.25" customHeight="1">
      <c r="A8779" s="51"/>
      <c r="B8779" s="51"/>
      <c r="C8779" s="50"/>
      <c r="D8779" s="50"/>
      <c r="E8779" s="50"/>
      <c r="F8779" s="50"/>
      <c r="G8779" s="50"/>
      <c r="H8779" s="50"/>
    </row>
    <row r="8780" spans="1:8" ht="14.25" customHeight="1">
      <c r="A8780" s="51"/>
      <c r="B8780" s="51"/>
      <c r="C8780" s="50"/>
      <c r="D8780" s="50"/>
      <c r="E8780" s="50"/>
      <c r="F8780" s="50"/>
      <c r="G8780" s="50"/>
      <c r="H8780" s="50"/>
    </row>
    <row r="8781" spans="1:8" ht="14.25" customHeight="1">
      <c r="A8781" s="51"/>
      <c r="B8781" s="51"/>
      <c r="C8781" s="50"/>
      <c r="D8781" s="50"/>
      <c r="E8781" s="50"/>
      <c r="F8781" s="50"/>
      <c r="G8781" s="50"/>
      <c r="H8781" s="50"/>
    </row>
    <row r="8782" spans="1:8" ht="14.25" customHeight="1">
      <c r="A8782" s="51"/>
      <c r="B8782" s="51"/>
      <c r="C8782" s="50"/>
      <c r="D8782" s="50"/>
      <c r="E8782" s="50"/>
      <c r="F8782" s="50"/>
      <c r="G8782" s="50"/>
      <c r="H8782" s="50"/>
    </row>
    <row r="8783" spans="1:8" ht="14.25" customHeight="1">
      <c r="A8783" s="2253" t="s">
        <v>4468</v>
      </c>
      <c r="B8783" s="2226"/>
      <c r="C8783" s="2226"/>
      <c r="D8783" s="2226"/>
      <c r="E8783" s="2226"/>
      <c r="F8783" s="2226"/>
      <c r="G8783" s="2226"/>
      <c r="H8783" s="2226"/>
    </row>
    <row r="8784" spans="1:8" ht="14.25" customHeight="1">
      <c r="A8784" s="1413"/>
      <c r="B8784" s="1414"/>
      <c r="C8784" s="1643"/>
      <c r="D8784" s="1643" t="s">
        <v>4469</v>
      </c>
      <c r="E8784" s="1643"/>
      <c r="F8784" s="1643"/>
      <c r="G8784" s="1643"/>
      <c r="H8784" s="1800"/>
    </row>
    <row r="8785" spans="1:9" ht="14.25" customHeight="1">
      <c r="A8785" s="1415" t="s">
        <v>2</v>
      </c>
      <c r="B8785" s="1416" t="s">
        <v>515</v>
      </c>
      <c r="C8785" s="1416" t="s">
        <v>516</v>
      </c>
      <c r="D8785" s="1417" t="s">
        <v>517</v>
      </c>
      <c r="E8785" s="1417" t="s">
        <v>518</v>
      </c>
      <c r="F8785" s="1416" t="s">
        <v>521</v>
      </c>
      <c r="G8785" s="1416" t="s">
        <v>2675</v>
      </c>
      <c r="H8785" s="460" t="s">
        <v>3325</v>
      </c>
    </row>
    <row r="8786" spans="1:9" ht="14.25" customHeight="1">
      <c r="A8786" s="1383" t="s">
        <v>6</v>
      </c>
      <c r="B8786" s="1376"/>
      <c r="C8786" s="1374"/>
      <c r="D8786" s="1374"/>
      <c r="E8786" s="1374"/>
      <c r="F8786" s="1374"/>
      <c r="G8786" s="1374"/>
      <c r="H8786" s="1801"/>
    </row>
    <row r="8787" spans="1:9" ht="14.25" customHeight="1">
      <c r="A8787" s="370"/>
      <c r="B8787" s="340"/>
      <c r="C8787" s="357"/>
      <c r="D8787" s="357"/>
      <c r="E8787" s="357"/>
      <c r="F8787" s="1271"/>
      <c r="G8787" s="357"/>
      <c r="H8787" s="1777"/>
    </row>
    <row r="8788" spans="1:9" ht="14.25" customHeight="1">
      <c r="A8788" s="1376"/>
      <c r="B8788" s="1376"/>
      <c r="C8788" s="1374"/>
      <c r="D8788" s="1374"/>
      <c r="E8788" s="1374"/>
      <c r="F8788" s="1374"/>
      <c r="G8788" s="1374"/>
      <c r="H8788" s="1801"/>
    </row>
    <row r="8789" spans="1:9" ht="14.25" customHeight="1">
      <c r="A8789" s="1383" t="s">
        <v>523</v>
      </c>
      <c r="B8789" s="51"/>
      <c r="C8789" s="357"/>
      <c r="D8789" s="357"/>
      <c r="E8789" s="357"/>
      <c r="F8789" s="357"/>
      <c r="G8789" s="357"/>
      <c r="H8789" s="1777"/>
    </row>
    <row r="8790" spans="1:9" ht="14.25" customHeight="1">
      <c r="A8790" s="1412"/>
      <c r="B8790" s="1373"/>
      <c r="C8790" s="1374"/>
      <c r="D8790" s="1374"/>
      <c r="E8790" s="1374"/>
      <c r="F8790" s="1374"/>
      <c r="G8790" s="1374"/>
      <c r="H8790" s="1801"/>
    </row>
    <row r="8791" spans="1:9" ht="14.25" customHeight="1">
      <c r="A8791" s="370"/>
      <c r="B8791" s="340"/>
      <c r="C8791" s="357"/>
      <c r="D8791" s="357"/>
      <c r="E8791" s="357"/>
      <c r="F8791" s="357"/>
      <c r="G8791" s="357"/>
      <c r="H8791" s="1777"/>
    </row>
    <row r="8792" spans="1:9" ht="14.25" customHeight="1">
      <c r="A8792" s="1383" t="s">
        <v>72</v>
      </c>
      <c r="B8792" s="1376"/>
      <c r="C8792" s="1374"/>
      <c r="D8792" s="1374"/>
      <c r="E8792" s="1374"/>
      <c r="F8792" s="1374"/>
      <c r="G8792" s="1374"/>
      <c r="H8792" s="1801"/>
    </row>
    <row r="8793" spans="1:9" ht="14.25" customHeight="1">
      <c r="A8793" s="51" t="s">
        <v>102</v>
      </c>
      <c r="B8793" s="87">
        <v>1</v>
      </c>
      <c r="C8793" s="50" t="s">
        <v>532</v>
      </c>
      <c r="D8793" s="357"/>
      <c r="E8793" s="357"/>
      <c r="F8793" s="357"/>
      <c r="G8793" s="357"/>
      <c r="H8793" s="1777"/>
    </row>
    <row r="8794" spans="1:9" ht="14.25" customHeight="1">
      <c r="A8794" s="1383" t="s">
        <v>110</v>
      </c>
      <c r="B8794" s="1376"/>
      <c r="C8794" s="1374"/>
      <c r="D8794" s="1374"/>
      <c r="E8794" s="1374"/>
      <c r="F8794" s="1374"/>
      <c r="G8794" s="1374"/>
      <c r="H8794" s="1801"/>
    </row>
    <row r="8795" spans="1:9" ht="14.25" customHeight="1">
      <c r="A8795" s="370"/>
      <c r="B8795" s="356"/>
      <c r="C8795" s="357"/>
      <c r="D8795" s="357"/>
      <c r="E8795" s="357"/>
      <c r="F8795" s="357"/>
      <c r="G8795" s="357"/>
      <c r="H8795" s="1777"/>
    </row>
    <row r="8796" spans="1:9" ht="14.25" customHeight="1">
      <c r="A8796" s="1383" t="s">
        <v>537</v>
      </c>
      <c r="B8796" s="1373"/>
      <c r="C8796" s="1374"/>
      <c r="D8796" s="1374"/>
      <c r="E8796" s="1374"/>
      <c r="F8796" s="1374"/>
      <c r="G8796" s="1374"/>
      <c r="H8796" s="1801"/>
      <c r="I8796" s="92"/>
    </row>
    <row r="8797" spans="1:9" ht="14.25" customHeight="1">
      <c r="A8797" s="1351"/>
      <c r="B8797" s="365"/>
      <c r="C8797" s="357"/>
      <c r="D8797" s="357"/>
      <c r="E8797" s="357"/>
      <c r="F8797" s="357"/>
      <c r="G8797" s="357"/>
      <c r="H8797" s="1777"/>
      <c r="I8797" s="92"/>
    </row>
    <row r="8798" spans="1:9" ht="14.25" customHeight="1">
      <c r="A8798" s="1412"/>
      <c r="B8798" s="1373"/>
      <c r="C8798" s="1374"/>
      <c r="D8798" s="1374"/>
      <c r="E8798" s="1374"/>
      <c r="F8798" s="1374"/>
      <c r="G8798" s="1374"/>
      <c r="H8798" s="1801"/>
      <c r="I8798" s="92"/>
    </row>
    <row r="8799" spans="1:9" ht="14.25" customHeight="1">
      <c r="A8799" s="51"/>
      <c r="B8799" s="51"/>
      <c r="C8799" s="50"/>
      <c r="D8799" s="50"/>
      <c r="E8799" s="50"/>
      <c r="F8799" s="50"/>
      <c r="G8799" s="50"/>
      <c r="H8799" s="50"/>
      <c r="I8799" s="92"/>
    </row>
    <row r="8800" spans="1:9" ht="14.25" customHeight="1">
      <c r="A8800" s="51"/>
      <c r="B8800" s="51"/>
      <c r="C8800" s="50"/>
      <c r="D8800" s="50"/>
      <c r="E8800" s="50"/>
      <c r="F8800" s="50"/>
      <c r="G8800" s="50"/>
      <c r="H8800" s="50"/>
      <c r="I8800" s="92"/>
    </row>
    <row r="8801" spans="1:8" ht="14.25" customHeight="1">
      <c r="A8801" s="51"/>
      <c r="B8801" s="51"/>
      <c r="C8801" s="50"/>
      <c r="D8801" s="50"/>
      <c r="E8801" s="50"/>
      <c r="F8801" s="50"/>
      <c r="G8801" s="50"/>
      <c r="H8801" s="50"/>
    </row>
    <row r="8802" spans="1:8" ht="14.25" customHeight="1">
      <c r="A8802" s="51"/>
      <c r="B8802" s="51"/>
      <c r="C8802" s="50"/>
      <c r="D8802" s="50"/>
      <c r="E8802" s="50"/>
      <c r="F8802" s="50"/>
      <c r="G8802" s="50"/>
      <c r="H8802" s="50"/>
    </row>
    <row r="8803" spans="1:8" ht="14.25" customHeight="1">
      <c r="A8803" s="2253" t="s">
        <v>4470</v>
      </c>
      <c r="B8803" s="2226"/>
      <c r="C8803" s="2226"/>
      <c r="D8803" s="2226"/>
      <c r="E8803" s="2226"/>
      <c r="F8803" s="2226"/>
      <c r="G8803" s="2226"/>
      <c r="H8803" s="2226"/>
    </row>
    <row r="8804" spans="1:8" ht="14.25" customHeight="1">
      <c r="A8804" s="1413"/>
      <c r="B8804" s="1414"/>
      <c r="C8804" s="1643"/>
      <c r="D8804" s="1643" t="s">
        <v>4471</v>
      </c>
      <c r="E8804" s="1643"/>
      <c r="F8804" s="1643"/>
      <c r="G8804" s="1643"/>
      <c r="H8804" s="1800"/>
    </row>
    <row r="8805" spans="1:8" ht="14.25" customHeight="1">
      <c r="A8805" s="1415" t="s">
        <v>2</v>
      </c>
      <c r="B8805" s="1416" t="s">
        <v>515</v>
      </c>
      <c r="C8805" s="1416" t="s">
        <v>516</v>
      </c>
      <c r="D8805" s="1417" t="s">
        <v>517</v>
      </c>
      <c r="E8805" s="1417" t="s">
        <v>518</v>
      </c>
      <c r="F8805" s="1416" t="s">
        <v>521</v>
      </c>
      <c r="G8805" s="1416" t="s">
        <v>2675</v>
      </c>
      <c r="H8805" s="460" t="s">
        <v>3325</v>
      </c>
    </row>
    <row r="8806" spans="1:8" ht="14.25" customHeight="1">
      <c r="A8806" s="1383" t="s">
        <v>6</v>
      </c>
      <c r="B8806" s="1376"/>
      <c r="C8806" s="1374"/>
      <c r="D8806" s="1374"/>
      <c r="E8806" s="1374"/>
      <c r="F8806" s="1374"/>
      <c r="G8806" s="1374"/>
      <c r="H8806" s="1801"/>
    </row>
    <row r="8807" spans="1:8" ht="14.25" customHeight="1">
      <c r="A8807" s="370"/>
      <c r="B8807" s="340"/>
      <c r="C8807" s="357"/>
      <c r="D8807" s="357"/>
      <c r="E8807" s="357"/>
      <c r="F8807" s="1271"/>
      <c r="G8807" s="357"/>
      <c r="H8807" s="1777"/>
    </row>
    <row r="8808" spans="1:8" ht="14.25" customHeight="1">
      <c r="A8808" s="1376"/>
      <c r="B8808" s="1376"/>
      <c r="C8808" s="1374"/>
      <c r="D8808" s="1374"/>
      <c r="E8808" s="1374"/>
      <c r="F8808" s="1374"/>
      <c r="G8808" s="1374"/>
      <c r="H8808" s="1801"/>
    </row>
    <row r="8809" spans="1:8" ht="14.25" customHeight="1">
      <c r="A8809" s="1383" t="s">
        <v>523</v>
      </c>
      <c r="B8809" s="51"/>
      <c r="C8809" s="357"/>
      <c r="D8809" s="357"/>
      <c r="E8809" s="357"/>
      <c r="F8809" s="357"/>
      <c r="G8809" s="357"/>
      <c r="H8809" s="1777"/>
    </row>
    <row r="8810" spans="1:8" ht="14.25" customHeight="1">
      <c r="A8810" s="1412"/>
      <c r="B8810" s="1373"/>
      <c r="C8810" s="1374"/>
      <c r="D8810" s="1374"/>
      <c r="E8810" s="1374"/>
      <c r="F8810" s="1374"/>
      <c r="G8810" s="1374"/>
      <c r="H8810" s="1801"/>
    </row>
    <row r="8811" spans="1:8" ht="14.25" customHeight="1">
      <c r="A8811" s="370"/>
      <c r="B8811" s="340"/>
      <c r="C8811" s="357"/>
      <c r="D8811" s="357"/>
      <c r="E8811" s="357"/>
      <c r="F8811" s="357"/>
      <c r="G8811" s="357"/>
      <c r="H8811" s="1777"/>
    </row>
    <row r="8812" spans="1:8" ht="14.25" customHeight="1">
      <c r="A8812" s="1383" t="s">
        <v>72</v>
      </c>
      <c r="B8812" s="1376"/>
      <c r="C8812" s="1374"/>
      <c r="D8812" s="1374"/>
      <c r="E8812" s="1374"/>
      <c r="F8812" s="1374"/>
      <c r="G8812" s="1374"/>
      <c r="H8812" s="1801"/>
    </row>
    <row r="8813" spans="1:8" ht="14.25" customHeight="1">
      <c r="A8813" s="51"/>
      <c r="B8813" s="87"/>
      <c r="C8813" s="50"/>
      <c r="D8813" s="357"/>
      <c r="E8813" s="357"/>
      <c r="F8813" s="357"/>
      <c r="G8813" s="357"/>
      <c r="H8813" s="1777"/>
    </row>
    <row r="8814" spans="1:8" ht="14.25" customHeight="1">
      <c r="A8814" s="1383" t="s">
        <v>110</v>
      </c>
      <c r="B8814" s="1376"/>
      <c r="C8814" s="1374"/>
      <c r="D8814" s="1374"/>
      <c r="E8814" s="1374"/>
      <c r="F8814" s="1374"/>
      <c r="G8814" s="1374"/>
      <c r="H8814" s="1801"/>
    </row>
    <row r="8815" spans="1:8" ht="14.25" customHeight="1">
      <c r="A8815" s="370" t="s">
        <v>399</v>
      </c>
      <c r="B8815" s="356">
        <v>1</v>
      </c>
      <c r="C8815" s="357" t="s">
        <v>542</v>
      </c>
      <c r="D8815" s="357"/>
      <c r="E8815" s="357"/>
      <c r="F8815" s="357"/>
      <c r="G8815" s="357"/>
      <c r="H8815" s="1777"/>
    </row>
    <row r="8816" spans="1:8" ht="14.25" customHeight="1">
      <c r="A8816" s="1383" t="s">
        <v>537</v>
      </c>
      <c r="B8816" s="1373"/>
      <c r="C8816" s="1374"/>
      <c r="D8816" s="1374"/>
      <c r="E8816" s="1374"/>
      <c r="F8816" s="1374"/>
      <c r="G8816" s="1374"/>
      <c r="H8816" s="1801"/>
    </row>
    <row r="8817" spans="1:8" ht="14.25" customHeight="1">
      <c r="A8817" s="1351"/>
      <c r="B8817" s="365"/>
      <c r="C8817" s="357"/>
      <c r="D8817" s="357"/>
      <c r="E8817" s="357"/>
      <c r="F8817" s="357"/>
      <c r="G8817" s="357"/>
      <c r="H8817" s="1777"/>
    </row>
    <row r="8818" spans="1:8" ht="14.25" customHeight="1">
      <c r="A8818" s="1412"/>
      <c r="B8818" s="1373"/>
      <c r="C8818" s="1374"/>
      <c r="D8818" s="1374"/>
      <c r="E8818" s="1374"/>
      <c r="F8818" s="1374"/>
      <c r="G8818" s="1374"/>
      <c r="H8818" s="1801"/>
    </row>
    <row r="8819" spans="1:8" ht="14.25" customHeight="1">
      <c r="A8819" s="51"/>
      <c r="B8819" s="51"/>
      <c r="C8819" s="50"/>
      <c r="D8819" s="50"/>
      <c r="E8819" s="50"/>
      <c r="F8819" s="50"/>
      <c r="G8819" s="50"/>
      <c r="H8819" s="50"/>
    </row>
    <row r="8820" spans="1:8" ht="14.25" customHeight="1">
      <c r="A8820" s="51"/>
      <c r="B8820" s="51"/>
      <c r="C8820" s="50"/>
      <c r="D8820" s="50"/>
      <c r="E8820" s="50"/>
      <c r="F8820" s="50"/>
      <c r="G8820" s="50"/>
      <c r="H8820" s="50"/>
    </row>
    <row r="8821" spans="1:8" ht="14.25" customHeight="1">
      <c r="A8821" s="51"/>
      <c r="B8821" s="51"/>
      <c r="C8821" s="50"/>
      <c r="D8821" s="50"/>
      <c r="E8821" s="50"/>
      <c r="F8821" s="50"/>
      <c r="G8821" s="50"/>
      <c r="H8821" s="50"/>
    </row>
    <row r="8822" spans="1:8" ht="14.25" customHeight="1">
      <c r="A8822" s="51"/>
      <c r="B8822" s="51"/>
      <c r="C8822" s="50"/>
      <c r="D8822" s="50"/>
      <c r="E8822" s="50"/>
      <c r="F8822" s="50"/>
      <c r="G8822" s="50"/>
      <c r="H8822" s="50"/>
    </row>
    <row r="8823" spans="1:8" ht="14.25" customHeight="1">
      <c r="A8823" s="2253" t="s">
        <v>4472</v>
      </c>
      <c r="B8823" s="2226"/>
      <c r="C8823" s="2226"/>
      <c r="D8823" s="2226"/>
      <c r="E8823" s="2226"/>
      <c r="F8823" s="2226"/>
      <c r="G8823" s="2226"/>
      <c r="H8823" s="2226"/>
    </row>
    <row r="8824" spans="1:8" ht="14.25" customHeight="1">
      <c r="A8824" s="1413"/>
      <c r="B8824" s="1414"/>
      <c r="C8824" s="1643"/>
      <c r="D8824" s="1643" t="s">
        <v>4471</v>
      </c>
      <c r="E8824" s="1643"/>
      <c r="F8824" s="1643"/>
      <c r="G8824" s="1643"/>
      <c r="H8824" s="1800"/>
    </row>
    <row r="8825" spans="1:8" ht="14.25" customHeight="1">
      <c r="A8825" s="1415" t="s">
        <v>2</v>
      </c>
      <c r="B8825" s="1416" t="s">
        <v>515</v>
      </c>
      <c r="C8825" s="1416" t="s">
        <v>516</v>
      </c>
      <c r="D8825" s="1417" t="s">
        <v>517</v>
      </c>
      <c r="E8825" s="1417" t="s">
        <v>518</v>
      </c>
      <c r="F8825" s="1416" t="s">
        <v>521</v>
      </c>
      <c r="G8825" s="1416" t="s">
        <v>2675</v>
      </c>
      <c r="H8825" s="460" t="s">
        <v>3325</v>
      </c>
    </row>
    <row r="8826" spans="1:8" ht="14.25" customHeight="1">
      <c r="A8826" s="1383" t="s">
        <v>6</v>
      </c>
      <c r="B8826" s="1376"/>
      <c r="C8826" s="1374"/>
      <c r="D8826" s="1374"/>
      <c r="E8826" s="1374"/>
      <c r="F8826" s="1374"/>
      <c r="G8826" s="1374"/>
      <c r="H8826" s="1801"/>
    </row>
    <row r="8827" spans="1:8" ht="14.25" customHeight="1">
      <c r="A8827" s="370"/>
      <c r="B8827" s="340"/>
      <c r="C8827" s="357"/>
      <c r="D8827" s="357"/>
      <c r="E8827" s="357"/>
      <c r="F8827" s="1271"/>
      <c r="G8827" s="357"/>
      <c r="H8827" s="1777"/>
    </row>
    <row r="8828" spans="1:8" ht="14.25" customHeight="1">
      <c r="A8828" s="1376"/>
      <c r="B8828" s="1376"/>
      <c r="C8828" s="1374"/>
      <c r="D8828" s="1374"/>
      <c r="E8828" s="1374"/>
      <c r="F8828" s="1374"/>
      <c r="G8828" s="1374"/>
      <c r="H8828" s="1801"/>
    </row>
    <row r="8829" spans="1:8" ht="14.25" customHeight="1">
      <c r="A8829" s="1383" t="s">
        <v>523</v>
      </c>
      <c r="B8829" s="51"/>
      <c r="C8829" s="357"/>
      <c r="D8829" s="357"/>
      <c r="E8829" s="357"/>
      <c r="F8829" s="357"/>
      <c r="G8829" s="357"/>
      <c r="H8829" s="1777"/>
    </row>
    <row r="8830" spans="1:8" ht="14.25" customHeight="1">
      <c r="A8830" s="1412"/>
      <c r="B8830" s="1373"/>
      <c r="C8830" s="1374"/>
      <c r="D8830" s="1374"/>
      <c r="E8830" s="1374"/>
      <c r="F8830" s="1374"/>
      <c r="G8830" s="1374"/>
      <c r="H8830" s="1801"/>
    </row>
    <row r="8831" spans="1:8" ht="14.25" customHeight="1">
      <c r="A8831" s="370"/>
      <c r="B8831" s="340"/>
      <c r="C8831" s="357"/>
      <c r="D8831" s="357"/>
      <c r="E8831" s="357"/>
      <c r="F8831" s="357"/>
      <c r="G8831" s="357"/>
      <c r="H8831" s="1777"/>
    </row>
    <row r="8832" spans="1:8" ht="14.25" customHeight="1">
      <c r="A8832" s="1383" t="s">
        <v>72</v>
      </c>
      <c r="B8832" s="1376"/>
      <c r="C8832" s="1374"/>
      <c r="D8832" s="1374"/>
      <c r="E8832" s="1374"/>
      <c r="F8832" s="1374"/>
      <c r="G8832" s="1374"/>
      <c r="H8832" s="1801"/>
    </row>
    <row r="8833" spans="1:8" ht="14.25" customHeight="1">
      <c r="A8833" s="51" t="s">
        <v>90</v>
      </c>
      <c r="B8833" s="87">
        <v>1</v>
      </c>
      <c r="C8833" s="50" t="s">
        <v>542</v>
      </c>
      <c r="D8833" s="357"/>
      <c r="E8833" s="357"/>
      <c r="F8833" s="357"/>
      <c r="G8833" s="357"/>
      <c r="H8833" s="1777"/>
    </row>
    <row r="8834" spans="1:8" ht="14.25" customHeight="1">
      <c r="A8834" s="1383" t="s">
        <v>110</v>
      </c>
      <c r="B8834" s="1376"/>
      <c r="C8834" s="1374"/>
      <c r="D8834" s="1374"/>
      <c r="E8834" s="1374"/>
      <c r="F8834" s="1374"/>
      <c r="G8834" s="1374"/>
      <c r="H8834" s="1801"/>
    </row>
    <row r="8835" spans="1:8" ht="14.25" customHeight="1">
      <c r="A8835" s="370"/>
      <c r="B8835" s="356"/>
      <c r="C8835" s="357"/>
      <c r="D8835" s="357"/>
      <c r="E8835" s="357"/>
      <c r="F8835" s="357"/>
      <c r="G8835" s="357"/>
      <c r="H8835" s="1777"/>
    </row>
    <row r="8836" spans="1:8" ht="14.25" customHeight="1">
      <c r="A8836" s="1383" t="s">
        <v>537</v>
      </c>
      <c r="B8836" s="1373"/>
      <c r="C8836" s="1374"/>
      <c r="D8836" s="1374"/>
      <c r="E8836" s="1374"/>
      <c r="F8836" s="1374"/>
      <c r="G8836" s="1374"/>
      <c r="H8836" s="1801"/>
    </row>
    <row r="8837" spans="1:8" ht="14.25" customHeight="1">
      <c r="A8837" s="1351"/>
      <c r="B8837" s="365"/>
      <c r="C8837" s="357"/>
      <c r="D8837" s="357"/>
      <c r="E8837" s="357"/>
      <c r="F8837" s="357"/>
      <c r="G8837" s="357"/>
      <c r="H8837" s="1777"/>
    </row>
    <row r="8838" spans="1:8" ht="14.25" customHeight="1">
      <c r="A8838" s="1412"/>
      <c r="B8838" s="1373"/>
      <c r="C8838" s="1374"/>
      <c r="D8838" s="1374"/>
      <c r="E8838" s="1374"/>
      <c r="F8838" s="1374"/>
      <c r="G8838" s="1374"/>
      <c r="H8838" s="1801"/>
    </row>
    <row r="8839" spans="1:8" ht="14.25" customHeight="1">
      <c r="A8839" s="51"/>
      <c r="B8839" s="51"/>
      <c r="C8839" s="50"/>
      <c r="D8839" s="50"/>
      <c r="E8839" s="50"/>
      <c r="F8839" s="50"/>
      <c r="G8839" s="50"/>
      <c r="H8839" s="50"/>
    </row>
    <row r="8840" spans="1:8" ht="14.25" customHeight="1">
      <c r="A8840" s="51"/>
      <c r="B8840" s="51"/>
      <c r="C8840" s="50"/>
      <c r="D8840" s="50"/>
      <c r="E8840" s="50"/>
      <c r="F8840" s="50"/>
      <c r="G8840" s="50"/>
      <c r="H8840" s="50"/>
    </row>
    <row r="8841" spans="1:8" ht="14.25" customHeight="1">
      <c r="A8841" s="51"/>
      <c r="B8841" s="51"/>
      <c r="C8841" s="50"/>
      <c r="D8841" s="50"/>
      <c r="E8841" s="50"/>
      <c r="F8841" s="50"/>
      <c r="G8841" s="50"/>
      <c r="H8841" s="50"/>
    </row>
    <row r="8842" spans="1:8" ht="14.25" customHeight="1">
      <c r="A8842" s="51"/>
      <c r="B8842" s="51"/>
      <c r="C8842" s="50"/>
      <c r="D8842" s="50"/>
      <c r="E8842" s="50"/>
      <c r="F8842" s="50"/>
      <c r="G8842" s="50"/>
      <c r="H8842" s="50"/>
    </row>
    <row r="8843" spans="1:8" ht="14.25" customHeight="1">
      <c r="A8843" s="51"/>
      <c r="B8843" s="51"/>
      <c r="C8843" s="50"/>
      <c r="D8843" s="50"/>
      <c r="E8843" s="50"/>
      <c r="F8843" s="50"/>
      <c r="G8843" s="50"/>
      <c r="H8843" s="50"/>
    </row>
    <row r="8844" spans="1:8" ht="14.25" customHeight="1">
      <c r="A8844" s="2253" t="s">
        <v>4473</v>
      </c>
      <c r="B8844" s="2226"/>
      <c r="C8844" s="2226"/>
      <c r="D8844" s="2226"/>
      <c r="E8844" s="2226"/>
      <c r="F8844" s="2226"/>
      <c r="G8844" s="2226"/>
      <c r="H8844" s="2226"/>
    </row>
    <row r="8845" spans="1:8" ht="14.25" customHeight="1">
      <c r="A8845" s="1413"/>
      <c r="B8845" s="1414"/>
      <c r="C8845" s="1643"/>
      <c r="D8845" s="1643" t="s">
        <v>4474</v>
      </c>
      <c r="E8845" s="1643"/>
      <c r="F8845" s="1643"/>
      <c r="G8845" s="1643"/>
      <c r="H8845" s="1800"/>
    </row>
    <row r="8846" spans="1:8" ht="14.25" customHeight="1">
      <c r="A8846" s="1415" t="s">
        <v>2</v>
      </c>
      <c r="B8846" s="1416" t="s">
        <v>515</v>
      </c>
      <c r="C8846" s="1416" t="s">
        <v>516</v>
      </c>
      <c r="D8846" s="1417" t="s">
        <v>517</v>
      </c>
      <c r="E8846" s="1417" t="s">
        <v>518</v>
      </c>
      <c r="F8846" s="1416" t="s">
        <v>521</v>
      </c>
      <c r="G8846" s="1416" t="s">
        <v>2675</v>
      </c>
      <c r="H8846" s="460" t="s">
        <v>3325</v>
      </c>
    </row>
    <row r="8847" spans="1:8" ht="14.25" customHeight="1">
      <c r="A8847" s="1383" t="s">
        <v>6</v>
      </c>
      <c r="B8847" s="1376"/>
      <c r="C8847" s="1374"/>
      <c r="D8847" s="1374"/>
      <c r="E8847" s="1374"/>
      <c r="F8847" s="1374"/>
      <c r="G8847" s="1374"/>
      <c r="H8847" s="1801"/>
    </row>
    <row r="8848" spans="1:8" ht="14.25" customHeight="1">
      <c r="A8848" s="370"/>
      <c r="B8848" s="340"/>
      <c r="C8848" s="357"/>
      <c r="D8848" s="357"/>
      <c r="E8848" s="357"/>
      <c r="F8848" s="1271"/>
      <c r="G8848" s="357"/>
      <c r="H8848" s="1777"/>
    </row>
    <row r="8849" spans="1:8" ht="14.25" customHeight="1">
      <c r="A8849" s="1376"/>
      <c r="B8849" s="1376"/>
      <c r="C8849" s="1374"/>
      <c r="D8849" s="1374"/>
      <c r="E8849" s="1374"/>
      <c r="F8849" s="1374"/>
      <c r="G8849" s="1374"/>
      <c r="H8849" s="1801"/>
    </row>
    <row r="8850" spans="1:8" ht="14.25" customHeight="1">
      <c r="A8850" s="1383" t="s">
        <v>523</v>
      </c>
      <c r="B8850" s="51"/>
      <c r="C8850" s="357"/>
      <c r="D8850" s="357"/>
      <c r="E8850" s="357"/>
      <c r="F8850" s="357"/>
      <c r="G8850" s="357"/>
      <c r="H8850" s="1777"/>
    </row>
    <row r="8851" spans="1:8" ht="14.25" customHeight="1">
      <c r="A8851" s="1412"/>
      <c r="B8851" s="1373"/>
      <c r="C8851" s="1374"/>
      <c r="D8851" s="1374"/>
      <c r="E8851" s="1374"/>
      <c r="F8851" s="1374"/>
      <c r="G8851" s="1374"/>
      <c r="H8851" s="1801"/>
    </row>
    <row r="8852" spans="1:8" ht="14.25" customHeight="1">
      <c r="A8852" s="370"/>
      <c r="B8852" s="340"/>
      <c r="C8852" s="357"/>
      <c r="D8852" s="357"/>
      <c r="E8852" s="357"/>
      <c r="F8852" s="357"/>
      <c r="G8852" s="357"/>
      <c r="H8852" s="1777"/>
    </row>
    <row r="8853" spans="1:8" ht="14.25" customHeight="1">
      <c r="A8853" s="1383" t="s">
        <v>72</v>
      </c>
      <c r="B8853" s="1376"/>
      <c r="C8853" s="1374"/>
      <c r="D8853" s="1374"/>
      <c r="E8853" s="1374"/>
      <c r="F8853" s="1374"/>
      <c r="G8853" s="1374"/>
      <c r="H8853" s="1801"/>
    </row>
    <row r="8854" spans="1:8" ht="14.25" customHeight="1">
      <c r="A8854" s="51" t="s">
        <v>95</v>
      </c>
      <c r="B8854" s="87">
        <v>1</v>
      </c>
      <c r="C8854" s="50" t="s">
        <v>549</v>
      </c>
      <c r="D8854" s="357"/>
      <c r="E8854" s="357"/>
      <c r="F8854" s="357"/>
      <c r="G8854" s="357"/>
      <c r="H8854" s="1777"/>
    </row>
    <row r="8855" spans="1:8" ht="14.25" customHeight="1">
      <c r="A8855" s="1383" t="s">
        <v>110</v>
      </c>
      <c r="B8855" s="1376"/>
      <c r="C8855" s="1374"/>
      <c r="D8855" s="1374"/>
      <c r="E8855" s="1374"/>
      <c r="F8855" s="1374"/>
      <c r="G8855" s="1374"/>
      <c r="H8855" s="1801"/>
    </row>
    <row r="8856" spans="1:8" ht="14.25" customHeight="1">
      <c r="A8856" s="370"/>
      <c r="B8856" s="356"/>
      <c r="C8856" s="357"/>
      <c r="D8856" s="357"/>
      <c r="E8856" s="357"/>
      <c r="F8856" s="357"/>
      <c r="G8856" s="357"/>
      <c r="H8856" s="1777"/>
    </row>
    <row r="8857" spans="1:8" ht="14.25" customHeight="1">
      <c r="A8857" s="1383" t="s">
        <v>537</v>
      </c>
      <c r="B8857" s="1373"/>
      <c r="C8857" s="1374"/>
      <c r="D8857" s="1374"/>
      <c r="E8857" s="1374"/>
      <c r="F8857" s="1374"/>
      <c r="G8857" s="1374"/>
      <c r="H8857" s="1801"/>
    </row>
    <row r="8858" spans="1:8" ht="14.25" customHeight="1">
      <c r="A8858" s="1351"/>
      <c r="B8858" s="365"/>
      <c r="C8858" s="357"/>
      <c r="D8858" s="357"/>
      <c r="E8858" s="357"/>
      <c r="F8858" s="357"/>
      <c r="G8858" s="357"/>
      <c r="H8858" s="1777"/>
    </row>
    <row r="8859" spans="1:8" ht="14.25" customHeight="1">
      <c r="A8859" s="1412"/>
      <c r="B8859" s="1373"/>
      <c r="C8859" s="1374"/>
      <c r="D8859" s="1374"/>
      <c r="E8859" s="1374"/>
      <c r="F8859" s="1374"/>
      <c r="G8859" s="1374"/>
      <c r="H8859" s="1801"/>
    </row>
    <row r="8860" spans="1:8" ht="14.25" customHeight="1">
      <c r="A8860" s="51"/>
      <c r="B8860" s="51"/>
      <c r="C8860" s="50"/>
      <c r="D8860" s="50"/>
      <c r="E8860" s="50"/>
      <c r="F8860" s="50"/>
      <c r="G8860" s="50"/>
      <c r="H8860" s="50"/>
    </row>
    <row r="8861" spans="1:8" ht="14.25" customHeight="1">
      <c r="A8861" s="51"/>
      <c r="B8861" s="51"/>
      <c r="C8861" s="50"/>
      <c r="D8861" s="50"/>
      <c r="E8861" s="50"/>
      <c r="F8861" s="50"/>
      <c r="G8861" s="50"/>
      <c r="H8861" s="50"/>
    </row>
    <row r="8862" spans="1:8" ht="14.25" customHeight="1">
      <c r="A8862" s="51"/>
      <c r="B8862" s="51"/>
      <c r="C8862" s="50"/>
      <c r="D8862" s="50"/>
      <c r="E8862" s="50"/>
      <c r="F8862" s="50"/>
      <c r="G8862" s="50"/>
      <c r="H8862" s="50"/>
    </row>
    <row r="8863" spans="1:8" ht="14.25" customHeight="1">
      <c r="A8863" s="51"/>
      <c r="B8863" s="51"/>
      <c r="C8863" s="50"/>
      <c r="D8863" s="50"/>
      <c r="E8863" s="50"/>
      <c r="F8863" s="50"/>
      <c r="G8863" s="50"/>
      <c r="H8863" s="50"/>
    </row>
    <row r="8864" spans="1:8" ht="14.25" customHeight="1">
      <c r="A8864" s="51"/>
      <c r="B8864" s="51"/>
      <c r="C8864" s="50"/>
      <c r="D8864" s="50"/>
      <c r="E8864" s="50"/>
      <c r="F8864" s="50"/>
      <c r="G8864" s="50"/>
      <c r="H8864" s="50"/>
    </row>
    <row r="8865" spans="1:8" ht="14.25" customHeight="1">
      <c r="A8865" s="2253" t="s">
        <v>4475</v>
      </c>
      <c r="B8865" s="2226"/>
      <c r="C8865" s="2226"/>
      <c r="D8865" s="2226"/>
      <c r="E8865" s="2226"/>
      <c r="F8865" s="2226"/>
      <c r="G8865" s="2226"/>
      <c r="H8865" s="2226"/>
    </row>
    <row r="8866" spans="1:8" ht="14.25" customHeight="1">
      <c r="A8866" s="1413"/>
      <c r="B8866" s="1414"/>
      <c r="C8866" s="1643"/>
      <c r="D8866" s="1643" t="s">
        <v>4476</v>
      </c>
      <c r="E8866" s="1643"/>
      <c r="F8866" s="1643"/>
      <c r="G8866" s="1643"/>
      <c r="H8866" s="1800"/>
    </row>
    <row r="8867" spans="1:8" ht="14.25" customHeight="1">
      <c r="A8867" s="1415" t="s">
        <v>2</v>
      </c>
      <c r="B8867" s="1416" t="s">
        <v>515</v>
      </c>
      <c r="C8867" s="1416" t="s">
        <v>516</v>
      </c>
      <c r="D8867" s="1417" t="s">
        <v>517</v>
      </c>
      <c r="E8867" s="1417" t="s">
        <v>518</v>
      </c>
      <c r="F8867" s="1416" t="s">
        <v>521</v>
      </c>
      <c r="G8867" s="1416" t="s">
        <v>2675</v>
      </c>
      <c r="H8867" s="460" t="s">
        <v>3325</v>
      </c>
    </row>
    <row r="8868" spans="1:8" ht="14.25" customHeight="1">
      <c r="A8868" s="1383" t="s">
        <v>6</v>
      </c>
      <c r="B8868" s="1376"/>
      <c r="C8868" s="1374"/>
      <c r="D8868" s="1374"/>
      <c r="E8868" s="1374"/>
      <c r="F8868" s="1374"/>
      <c r="G8868" s="1374"/>
      <c r="H8868" s="1801"/>
    </row>
    <row r="8869" spans="1:8" ht="14.25" customHeight="1">
      <c r="A8869" s="370"/>
      <c r="B8869" s="340"/>
      <c r="C8869" s="357"/>
      <c r="D8869" s="357"/>
      <c r="E8869" s="357"/>
      <c r="F8869" s="1271"/>
      <c r="G8869" s="357"/>
      <c r="H8869" s="1777"/>
    </row>
    <row r="8870" spans="1:8" ht="14.25" customHeight="1">
      <c r="A8870" s="1376"/>
      <c r="B8870" s="1376"/>
      <c r="C8870" s="1374"/>
      <c r="D8870" s="1374"/>
      <c r="E8870" s="1374"/>
      <c r="F8870" s="1374"/>
      <c r="G8870" s="1374"/>
      <c r="H8870" s="1801"/>
    </row>
    <row r="8871" spans="1:8" ht="14.25" customHeight="1">
      <c r="A8871" s="1383" t="s">
        <v>523</v>
      </c>
      <c r="B8871" s="51"/>
      <c r="C8871" s="357"/>
      <c r="D8871" s="357"/>
      <c r="E8871" s="357"/>
      <c r="F8871" s="357"/>
      <c r="G8871" s="357"/>
      <c r="H8871" s="1777"/>
    </row>
    <row r="8872" spans="1:8" ht="14.25" customHeight="1">
      <c r="A8872" s="1412"/>
      <c r="B8872" s="1373"/>
      <c r="C8872" s="1374"/>
      <c r="D8872" s="1374"/>
      <c r="E8872" s="1374"/>
      <c r="F8872" s="1374"/>
      <c r="G8872" s="1374"/>
      <c r="H8872" s="1801"/>
    </row>
    <row r="8873" spans="1:8" ht="14.25" customHeight="1">
      <c r="A8873" s="370"/>
      <c r="B8873" s="340"/>
      <c r="C8873" s="357"/>
      <c r="D8873" s="357"/>
      <c r="E8873" s="357"/>
      <c r="F8873" s="357"/>
      <c r="G8873" s="357"/>
      <c r="H8873" s="1777"/>
    </row>
    <row r="8874" spans="1:8" ht="14.25" customHeight="1">
      <c r="A8874" s="1383" t="s">
        <v>72</v>
      </c>
      <c r="B8874" s="1376"/>
      <c r="C8874" s="1374"/>
      <c r="D8874" s="1374"/>
      <c r="E8874" s="1374"/>
      <c r="F8874" s="1374"/>
      <c r="G8874" s="1374"/>
      <c r="H8874" s="1801"/>
    </row>
    <row r="8875" spans="1:8" ht="14.25" customHeight="1">
      <c r="A8875" s="51" t="s">
        <v>75</v>
      </c>
      <c r="B8875" s="87">
        <v>1</v>
      </c>
      <c r="C8875" s="50" t="s">
        <v>564</v>
      </c>
      <c r="D8875" s="357"/>
      <c r="E8875" s="357"/>
      <c r="F8875" s="357"/>
      <c r="G8875" s="357"/>
      <c r="H8875" s="1777"/>
    </row>
    <row r="8876" spans="1:8" ht="14.25" customHeight="1">
      <c r="A8876" s="1383" t="s">
        <v>110</v>
      </c>
      <c r="B8876" s="1376"/>
      <c r="C8876" s="1374"/>
      <c r="D8876" s="1374"/>
      <c r="E8876" s="1374"/>
      <c r="F8876" s="1374"/>
      <c r="G8876" s="1374"/>
      <c r="H8876" s="1801"/>
    </row>
    <row r="8877" spans="1:8" ht="14.25" customHeight="1">
      <c r="A8877" s="370"/>
      <c r="B8877" s="356"/>
      <c r="C8877" s="357"/>
      <c r="D8877" s="357"/>
      <c r="E8877" s="357"/>
      <c r="F8877" s="357"/>
      <c r="G8877" s="357"/>
      <c r="H8877" s="1777"/>
    </row>
    <row r="8878" spans="1:8" ht="14.25" customHeight="1">
      <c r="A8878" s="1383" t="s">
        <v>537</v>
      </c>
      <c r="B8878" s="1373"/>
      <c r="C8878" s="1374"/>
      <c r="D8878" s="1374"/>
      <c r="E8878" s="1374"/>
      <c r="F8878" s="1374"/>
      <c r="G8878" s="1374"/>
      <c r="H8878" s="1801"/>
    </row>
    <row r="8879" spans="1:8" ht="14.25" customHeight="1">
      <c r="A8879" s="1351"/>
      <c r="B8879" s="365"/>
      <c r="C8879" s="357"/>
      <c r="D8879" s="357"/>
      <c r="E8879" s="357"/>
      <c r="F8879" s="357"/>
      <c r="G8879" s="357"/>
      <c r="H8879" s="1777"/>
    </row>
    <row r="8880" spans="1:8" ht="14.25" customHeight="1">
      <c r="A8880" s="1412"/>
      <c r="B8880" s="1373"/>
      <c r="C8880" s="1374"/>
      <c r="D8880" s="1374"/>
      <c r="E8880" s="1374"/>
      <c r="F8880" s="1374"/>
      <c r="G8880" s="1374"/>
      <c r="H8880" s="1801"/>
    </row>
    <row r="8881" spans="1:8" ht="14.25" customHeight="1">
      <c r="A8881" s="51"/>
      <c r="B8881" s="51"/>
      <c r="C8881" s="50"/>
      <c r="D8881" s="50"/>
      <c r="E8881" s="50"/>
      <c r="F8881" s="50"/>
      <c r="G8881" s="50"/>
      <c r="H8881" s="50"/>
    </row>
    <row r="8882" spans="1:8" ht="14.25" customHeight="1">
      <c r="A8882" s="51"/>
      <c r="B8882" s="51"/>
      <c r="C8882" s="50"/>
      <c r="D8882" s="50"/>
      <c r="E8882" s="50"/>
      <c r="F8882" s="50"/>
      <c r="G8882" s="50"/>
      <c r="H8882" s="50"/>
    </row>
    <row r="8883" spans="1:8" ht="14.25" customHeight="1">
      <c r="A8883" s="51"/>
      <c r="B8883" s="51"/>
      <c r="C8883" s="50"/>
      <c r="D8883" s="50"/>
      <c r="E8883" s="50"/>
      <c r="F8883" s="50"/>
      <c r="G8883" s="50"/>
      <c r="H8883" s="50"/>
    </row>
    <row r="8884" spans="1:8" ht="14.25" customHeight="1">
      <c r="A8884" s="51"/>
      <c r="B8884" s="51"/>
      <c r="C8884" s="50"/>
      <c r="D8884" s="50"/>
      <c r="E8884" s="50"/>
      <c r="F8884" s="50"/>
      <c r="G8884" s="50"/>
      <c r="H8884" s="50"/>
    </row>
    <row r="8885" spans="1:8" ht="14.25" customHeight="1">
      <c r="A8885" s="51"/>
      <c r="B8885" s="51"/>
      <c r="C8885" s="50"/>
      <c r="D8885" s="50"/>
      <c r="E8885" s="50"/>
      <c r="F8885" s="50"/>
      <c r="G8885" s="50"/>
      <c r="H8885" s="50"/>
    </row>
    <row r="8886" spans="1:8" ht="14.25" customHeight="1">
      <c r="A8886" s="2253" t="s">
        <v>4477</v>
      </c>
      <c r="B8886" s="2226"/>
      <c r="C8886" s="2226"/>
      <c r="D8886" s="2226"/>
      <c r="E8886" s="2226"/>
      <c r="F8886" s="2226"/>
      <c r="G8886" s="2226"/>
      <c r="H8886" s="2226"/>
    </row>
    <row r="8887" spans="1:8" ht="14.25" customHeight="1">
      <c r="A8887" s="1413"/>
      <c r="B8887" s="1414"/>
      <c r="C8887" s="1643"/>
      <c r="D8887" s="1643" t="s">
        <v>4478</v>
      </c>
      <c r="E8887" s="1643"/>
      <c r="F8887" s="1643"/>
      <c r="G8887" s="1643"/>
      <c r="H8887" s="1800"/>
    </row>
    <row r="8888" spans="1:8" ht="14.25" customHeight="1">
      <c r="A8888" s="1415" t="s">
        <v>2</v>
      </c>
      <c r="B8888" s="1416" t="s">
        <v>515</v>
      </c>
      <c r="C8888" s="1416" t="s">
        <v>516</v>
      </c>
      <c r="D8888" s="1417" t="s">
        <v>517</v>
      </c>
      <c r="E8888" s="1417" t="s">
        <v>518</v>
      </c>
      <c r="F8888" s="1416" t="s">
        <v>521</v>
      </c>
      <c r="G8888" s="1416" t="s">
        <v>2675</v>
      </c>
      <c r="H8888" s="460" t="s">
        <v>3325</v>
      </c>
    </row>
    <row r="8889" spans="1:8" ht="14.25" customHeight="1">
      <c r="A8889" s="1383" t="s">
        <v>6</v>
      </c>
      <c r="B8889" s="1376"/>
      <c r="C8889" s="1374"/>
      <c r="D8889" s="1374"/>
      <c r="E8889" s="1374"/>
      <c r="F8889" s="1374"/>
      <c r="G8889" s="1374"/>
      <c r="H8889" s="1801"/>
    </row>
    <row r="8890" spans="1:8" ht="14.25" customHeight="1">
      <c r="A8890" s="370"/>
      <c r="B8890" s="340"/>
      <c r="C8890" s="357"/>
      <c r="D8890" s="357"/>
      <c r="E8890" s="357"/>
      <c r="F8890" s="1271"/>
      <c r="G8890" s="357"/>
      <c r="H8890" s="1777"/>
    </row>
    <row r="8891" spans="1:8" ht="14.25" customHeight="1">
      <c r="A8891" s="1376"/>
      <c r="B8891" s="1376"/>
      <c r="C8891" s="1374"/>
      <c r="D8891" s="1374"/>
      <c r="E8891" s="1374"/>
      <c r="F8891" s="1374"/>
      <c r="G8891" s="1374"/>
      <c r="H8891" s="1801"/>
    </row>
    <row r="8892" spans="1:8" ht="14.25" customHeight="1">
      <c r="A8892" s="1383" t="s">
        <v>523</v>
      </c>
      <c r="B8892" s="51"/>
      <c r="C8892" s="357"/>
      <c r="D8892" s="357"/>
      <c r="E8892" s="357"/>
      <c r="F8892" s="357"/>
      <c r="G8892" s="357"/>
      <c r="H8892" s="1777"/>
    </row>
    <row r="8893" spans="1:8" ht="14.25" customHeight="1">
      <c r="A8893" s="1412"/>
      <c r="B8893" s="1373"/>
      <c r="C8893" s="1374"/>
      <c r="D8893" s="1374"/>
      <c r="E8893" s="1374"/>
      <c r="F8893" s="1374"/>
      <c r="G8893" s="1374"/>
      <c r="H8893" s="1801"/>
    </row>
    <row r="8894" spans="1:8" ht="14.25" customHeight="1">
      <c r="A8894" s="370"/>
      <c r="B8894" s="340"/>
      <c r="C8894" s="357"/>
      <c r="D8894" s="357"/>
      <c r="E8894" s="357"/>
      <c r="F8894" s="357"/>
      <c r="G8894" s="357"/>
      <c r="H8894" s="1777"/>
    </row>
    <row r="8895" spans="1:8" ht="14.25" customHeight="1">
      <c r="A8895" s="1383" t="s">
        <v>72</v>
      </c>
      <c r="B8895" s="1376"/>
      <c r="C8895" s="1374"/>
      <c r="D8895" s="1374"/>
      <c r="E8895" s="1374"/>
      <c r="F8895" s="1374"/>
      <c r="G8895" s="1374"/>
      <c r="H8895" s="1801"/>
    </row>
    <row r="8896" spans="1:8" ht="14.25" customHeight="1">
      <c r="A8896" s="51"/>
      <c r="B8896" s="51"/>
      <c r="C8896" s="50"/>
      <c r="D8896" s="357"/>
      <c r="E8896" s="357"/>
      <c r="F8896" s="357"/>
      <c r="G8896" s="357"/>
      <c r="H8896" s="1777"/>
    </row>
    <row r="8897" spans="1:8" ht="14.25" customHeight="1">
      <c r="A8897" s="1383" t="s">
        <v>110</v>
      </c>
      <c r="B8897" s="1376"/>
      <c r="C8897" s="1374"/>
      <c r="D8897" s="1374"/>
      <c r="E8897" s="1374"/>
      <c r="F8897" s="1374"/>
      <c r="G8897" s="1374"/>
      <c r="H8897" s="1801"/>
    </row>
    <row r="8898" spans="1:8" ht="14.25" customHeight="1">
      <c r="A8898" s="370" t="s">
        <v>4479</v>
      </c>
      <c r="B8898" s="87">
        <v>1</v>
      </c>
      <c r="C8898" s="50" t="s">
        <v>569</v>
      </c>
      <c r="D8898" s="357"/>
      <c r="E8898" s="357"/>
      <c r="F8898" s="357"/>
      <c r="G8898" s="357"/>
      <c r="H8898" s="1777"/>
    </row>
    <row r="8899" spans="1:8" ht="14.25" customHeight="1">
      <c r="A8899" s="1383" t="s">
        <v>537</v>
      </c>
      <c r="B8899" s="1373"/>
      <c r="C8899" s="1374"/>
      <c r="D8899" s="1374"/>
      <c r="E8899" s="1374"/>
      <c r="F8899" s="1374"/>
      <c r="G8899" s="1374"/>
      <c r="H8899" s="1801"/>
    </row>
    <row r="8900" spans="1:8" ht="14.25" customHeight="1">
      <c r="A8900" s="1351"/>
      <c r="B8900" s="365"/>
      <c r="C8900" s="357"/>
      <c r="D8900" s="357"/>
      <c r="E8900" s="357"/>
      <c r="F8900" s="357"/>
      <c r="G8900" s="357"/>
      <c r="H8900" s="1777"/>
    </row>
    <row r="8901" spans="1:8" ht="14.25" customHeight="1">
      <c r="A8901" s="1412"/>
      <c r="B8901" s="1373"/>
      <c r="C8901" s="1374"/>
      <c r="D8901" s="1374"/>
      <c r="E8901" s="1374"/>
      <c r="F8901" s="1374"/>
      <c r="G8901" s="1374"/>
      <c r="H8901" s="1801"/>
    </row>
    <row r="8902" spans="1:8" ht="14.25" customHeight="1">
      <c r="A8902" s="51"/>
      <c r="B8902" s="51"/>
      <c r="C8902" s="50"/>
      <c r="D8902" s="50"/>
      <c r="E8902" s="50"/>
      <c r="F8902" s="50"/>
      <c r="G8902" s="50"/>
      <c r="H8902" s="50"/>
    </row>
    <row r="8903" spans="1:8" ht="14.25" customHeight="1">
      <c r="A8903" s="51"/>
      <c r="B8903" s="51"/>
      <c r="C8903" s="50"/>
      <c r="D8903" s="50"/>
      <c r="E8903" s="50"/>
      <c r="F8903" s="50"/>
      <c r="G8903" s="50"/>
      <c r="H8903" s="50"/>
    </row>
    <row r="8904" spans="1:8" ht="14.25" customHeight="1">
      <c r="A8904" s="113"/>
      <c r="B8904" s="60"/>
      <c r="C8904" s="60"/>
      <c r="D8904" s="60"/>
      <c r="E8904" s="60"/>
      <c r="F8904" s="60"/>
      <c r="G8904" s="60"/>
      <c r="H8904" s="60"/>
    </row>
    <row r="8905" spans="1:8" ht="14.25" customHeight="1">
      <c r="A8905" s="2154" t="s">
        <v>3780</v>
      </c>
      <c r="B8905" s="2152"/>
      <c r="C8905" s="2152"/>
      <c r="D8905" s="2152"/>
      <c r="E8905" s="2152"/>
      <c r="F8905" s="2152"/>
      <c r="G8905" s="2152"/>
      <c r="H8905" s="2152"/>
    </row>
    <row r="8906" spans="1:8" ht="14.25" customHeight="1">
      <c r="A8906" s="2151"/>
      <c r="B8906" s="2152"/>
      <c r="C8906" s="2152"/>
      <c r="D8906" s="2152"/>
      <c r="E8906" s="2152"/>
      <c r="F8906" s="2152"/>
      <c r="G8906" s="2152"/>
      <c r="H8906" s="2152"/>
    </row>
    <row r="8907" spans="1:8" ht="14.25" customHeight="1">
      <c r="A8907" s="60" t="s">
        <v>2</v>
      </c>
      <c r="B8907" s="60" t="s">
        <v>515</v>
      </c>
      <c r="C8907" s="60" t="s">
        <v>516</v>
      </c>
      <c r="D8907" s="69" t="s">
        <v>517</v>
      </c>
      <c r="E8907" s="69" t="s">
        <v>518</v>
      </c>
      <c r="F8907" s="69" t="s">
        <v>519</v>
      </c>
      <c r="G8907" s="69" t="s">
        <v>520</v>
      </c>
      <c r="H8907" s="60" t="s">
        <v>521</v>
      </c>
    </row>
    <row r="8908" spans="1:8" ht="14.25" customHeight="1">
      <c r="A8908" s="113" t="s">
        <v>4480</v>
      </c>
      <c r="B8908" s="100">
        <v>1</v>
      </c>
      <c r="C8908" s="60"/>
      <c r="D8908" s="60" t="s">
        <v>2591</v>
      </c>
      <c r="E8908" s="60"/>
      <c r="F8908" s="60"/>
      <c r="G8908" s="60"/>
      <c r="H8908" s="69"/>
    </row>
    <row r="8909" spans="1:8" ht="14.25" customHeight="1">
      <c r="A8909" s="61"/>
      <c r="B8909" s="61"/>
      <c r="C8909" s="60"/>
      <c r="D8909" s="60"/>
      <c r="E8909" s="60"/>
      <c r="F8909" s="60"/>
      <c r="G8909" s="60"/>
      <c r="H8909" s="69"/>
    </row>
    <row r="8910" spans="1:8" ht="14.25" customHeight="1">
      <c r="A8910" s="113"/>
      <c r="B8910" s="61"/>
      <c r="C8910" s="60"/>
      <c r="D8910" s="60"/>
      <c r="E8910" s="60"/>
      <c r="F8910" s="60"/>
      <c r="G8910" s="60"/>
      <c r="H8910" s="69"/>
    </row>
    <row r="8911" spans="1:8" ht="14.25" customHeight="1">
      <c r="A8911" s="836"/>
      <c r="B8911" s="61"/>
      <c r="C8911" s="60"/>
      <c r="D8911" s="60"/>
      <c r="E8911" s="60"/>
      <c r="F8911" s="60"/>
      <c r="G8911" s="60"/>
      <c r="H8911" s="69"/>
    </row>
    <row r="8912" spans="1:8" ht="14.25" customHeight="1">
      <c r="A8912" s="836"/>
      <c r="B8912" s="61"/>
      <c r="C8912" s="60"/>
      <c r="D8912" s="60"/>
      <c r="E8912" s="60"/>
      <c r="F8912" s="60"/>
      <c r="G8912" s="60"/>
      <c r="H8912" s="69"/>
    </row>
    <row r="8913" spans="1:8" ht="14.25" customHeight="1">
      <c r="A8913" s="836"/>
      <c r="B8913" s="61"/>
      <c r="C8913" s="60"/>
      <c r="D8913" s="60"/>
      <c r="E8913" s="60"/>
      <c r="F8913" s="60"/>
      <c r="G8913" s="60"/>
      <c r="H8913" s="69"/>
    </row>
    <row r="8914" spans="1:8" ht="14.25" customHeight="1">
      <c r="A8914" s="51"/>
      <c r="B8914" s="51"/>
      <c r="C8914" s="50"/>
      <c r="D8914" s="50"/>
      <c r="E8914" s="50"/>
      <c r="F8914" s="50"/>
      <c r="G8914" s="50"/>
      <c r="H8914" s="50"/>
    </row>
    <row r="8915" spans="1:8" ht="14.25" customHeight="1">
      <c r="A8915" s="51"/>
      <c r="B8915" s="51"/>
      <c r="C8915" s="50"/>
      <c r="D8915" s="50"/>
      <c r="E8915" s="50"/>
      <c r="F8915" s="50"/>
      <c r="G8915" s="50"/>
      <c r="H8915" s="50"/>
    </row>
    <row r="8916" spans="1:8" ht="14.25" customHeight="1">
      <c r="A8916" s="2154" t="s">
        <v>4481</v>
      </c>
      <c r="B8916" s="2152"/>
      <c r="C8916" s="2152"/>
      <c r="D8916" s="2152"/>
      <c r="E8916" s="2152"/>
      <c r="F8916" s="2152"/>
      <c r="G8916" s="2152"/>
      <c r="H8916" s="2152"/>
    </row>
    <row r="8917" spans="1:8" ht="14.25" customHeight="1">
      <c r="A8917" s="2151" t="s">
        <v>4482</v>
      </c>
      <c r="B8917" s="2152"/>
      <c r="C8917" s="2152"/>
      <c r="D8917" s="2152"/>
      <c r="E8917" s="2152"/>
      <c r="F8917" s="2152"/>
      <c r="G8917" s="2152"/>
      <c r="H8917" s="2152"/>
    </row>
    <row r="8918" spans="1:8" ht="14.25" customHeight="1">
      <c r="A8918" s="60" t="s">
        <v>2</v>
      </c>
      <c r="B8918" s="60" t="s">
        <v>515</v>
      </c>
      <c r="C8918" s="60" t="s">
        <v>516</v>
      </c>
      <c r="D8918" s="69" t="s">
        <v>517</v>
      </c>
      <c r="E8918" s="69" t="s">
        <v>518</v>
      </c>
      <c r="F8918" s="69" t="s">
        <v>519</v>
      </c>
      <c r="G8918" s="69" t="s">
        <v>520</v>
      </c>
      <c r="H8918" s="60" t="s">
        <v>521</v>
      </c>
    </row>
    <row r="8919" spans="1:8" ht="14.25" customHeight="1">
      <c r="A8919" s="1383" t="s">
        <v>523</v>
      </c>
      <c r="B8919" s="61"/>
      <c r="C8919" s="60"/>
      <c r="D8919" s="60"/>
      <c r="E8919" s="60"/>
      <c r="F8919" s="60"/>
      <c r="G8919" s="60"/>
      <c r="H8919" s="69"/>
    </row>
    <row r="8920" spans="1:8" ht="14.25" customHeight="1">
      <c r="A8920" s="51" t="s">
        <v>268</v>
      </c>
      <c r="B8920" s="100">
        <v>1</v>
      </c>
      <c r="C8920" s="60" t="s">
        <v>3571</v>
      </c>
      <c r="D8920" s="60"/>
      <c r="E8920" s="60"/>
      <c r="F8920" s="60"/>
      <c r="G8920" s="60"/>
      <c r="H8920" s="69"/>
    </row>
    <row r="8921" spans="1:8" ht="14.25" customHeight="1">
      <c r="A8921" s="113"/>
      <c r="B8921" s="61"/>
      <c r="C8921" s="60"/>
      <c r="D8921" s="60"/>
      <c r="E8921" s="60"/>
      <c r="F8921" s="60"/>
      <c r="G8921" s="60"/>
      <c r="H8921" s="69"/>
    </row>
    <row r="8922" spans="1:8" ht="14.25" customHeight="1">
      <c r="A8922" s="1383" t="s">
        <v>110</v>
      </c>
      <c r="B8922" s="61"/>
      <c r="C8922" s="60"/>
      <c r="D8922" s="60"/>
      <c r="E8922" s="60"/>
      <c r="F8922" s="60"/>
      <c r="G8922" s="60"/>
      <c r="H8922" s="69"/>
    </row>
    <row r="8923" spans="1:8" ht="14.25" customHeight="1">
      <c r="A8923" s="113" t="s">
        <v>117</v>
      </c>
      <c r="B8923" s="100">
        <v>1</v>
      </c>
      <c r="C8923" s="60" t="s">
        <v>3571</v>
      </c>
      <c r="D8923" s="60"/>
      <c r="E8923" s="60"/>
      <c r="F8923" s="60"/>
      <c r="G8923" s="60"/>
      <c r="H8923" s="69"/>
    </row>
    <row r="8924" spans="1:8" ht="14.25" customHeight="1">
      <c r="A8924" s="51"/>
      <c r="B8924" s="61"/>
      <c r="C8924" s="60"/>
      <c r="D8924" s="60"/>
      <c r="E8924" s="60"/>
      <c r="F8924" s="60"/>
      <c r="G8924" s="50"/>
      <c r="H8924" s="69"/>
    </row>
    <row r="8925" spans="1:8" ht="14.25" customHeight="1">
      <c r="A8925" s="51"/>
      <c r="B8925" s="61"/>
      <c r="C8925" s="60"/>
      <c r="D8925" s="60"/>
      <c r="E8925" s="60"/>
      <c r="F8925" s="60"/>
      <c r="G8925" s="50"/>
      <c r="H8925" s="69"/>
    </row>
    <row r="8926" spans="1:8" ht="14.25" customHeight="1">
      <c r="A8926" s="51"/>
      <c r="B8926" s="61"/>
      <c r="C8926" s="60"/>
      <c r="D8926" s="60"/>
      <c r="E8926" s="60"/>
      <c r="F8926" s="60"/>
      <c r="G8926" s="50"/>
      <c r="H8926" s="69"/>
    </row>
    <row r="8927" spans="1:8" ht="14.25" customHeight="1">
      <c r="A8927" s="51"/>
      <c r="B8927" s="61"/>
      <c r="C8927" s="60"/>
      <c r="D8927" s="60"/>
      <c r="E8927" s="60"/>
      <c r="F8927" s="60"/>
      <c r="G8927" s="50"/>
      <c r="H8927" s="69"/>
    </row>
    <row r="8928" spans="1:8" ht="14.25" customHeight="1">
      <c r="A8928" s="51"/>
      <c r="B8928" s="51"/>
      <c r="C8928" s="50"/>
      <c r="D8928" s="50"/>
      <c r="E8928" s="50"/>
      <c r="F8928" s="50"/>
      <c r="G8928" s="50"/>
      <c r="H8928" s="50"/>
    </row>
    <row r="8929" spans="1:8" ht="14.25" customHeight="1">
      <c r="A8929" s="51"/>
      <c r="B8929" s="51"/>
      <c r="C8929" s="50"/>
      <c r="D8929" s="50"/>
      <c r="E8929" s="50"/>
      <c r="F8929" s="50"/>
      <c r="G8929" s="50"/>
      <c r="H8929" s="50"/>
    </row>
    <row r="8930" spans="1:8" ht="14.25" customHeight="1">
      <c r="A8930" s="51"/>
      <c r="B8930" s="51"/>
      <c r="C8930" s="50"/>
      <c r="D8930" s="50"/>
      <c r="E8930" s="50"/>
      <c r="F8930" s="50"/>
      <c r="G8930" s="50"/>
      <c r="H8930" s="50"/>
    </row>
    <row r="8931" spans="1:8" ht="14.25" customHeight="1">
      <c r="A8931" s="2154" t="s">
        <v>4483</v>
      </c>
      <c r="B8931" s="2152"/>
      <c r="C8931" s="2152"/>
      <c r="D8931" s="2152"/>
      <c r="E8931" s="2152"/>
      <c r="F8931" s="2152"/>
      <c r="G8931" s="2152"/>
      <c r="H8931" s="2152"/>
    </row>
    <row r="8932" spans="1:8" ht="14.25" customHeight="1">
      <c r="A8932" s="2151">
        <v>2018</v>
      </c>
      <c r="B8932" s="2152"/>
      <c r="C8932" s="2152"/>
      <c r="D8932" s="2152"/>
      <c r="E8932" s="2152"/>
      <c r="F8932" s="2152"/>
      <c r="G8932" s="2152"/>
      <c r="H8932" s="2152"/>
    </row>
    <row r="8933" spans="1:8" ht="14.25" customHeight="1">
      <c r="A8933" s="60" t="s">
        <v>2</v>
      </c>
      <c r="B8933" s="60" t="s">
        <v>515</v>
      </c>
      <c r="C8933" s="60" t="s">
        <v>516</v>
      </c>
      <c r="D8933" s="69" t="s">
        <v>517</v>
      </c>
      <c r="E8933" s="69" t="s">
        <v>518</v>
      </c>
      <c r="F8933" s="69" t="s">
        <v>519</v>
      </c>
      <c r="G8933" s="69" t="s">
        <v>520</v>
      </c>
      <c r="H8933" s="60" t="s">
        <v>521</v>
      </c>
    </row>
    <row r="8934" spans="1:8" ht="14.25" customHeight="1">
      <c r="A8934" s="1383" t="s">
        <v>72</v>
      </c>
      <c r="B8934" s="61"/>
      <c r="C8934" s="60"/>
      <c r="D8934" s="60"/>
      <c r="E8934" s="60"/>
      <c r="F8934" s="60"/>
      <c r="G8934" s="60"/>
      <c r="H8934" s="69"/>
    </row>
    <row r="8935" spans="1:8" ht="14.25" customHeight="1">
      <c r="A8935" s="51" t="s">
        <v>369</v>
      </c>
      <c r="B8935" s="100">
        <v>1</v>
      </c>
      <c r="C8935" s="60" t="s">
        <v>4032</v>
      </c>
      <c r="D8935" s="60"/>
      <c r="E8935" s="60"/>
      <c r="F8935" s="60"/>
      <c r="G8935" s="60"/>
      <c r="H8935" s="69"/>
    </row>
    <row r="8936" spans="1:8" ht="14.25" customHeight="1">
      <c r="A8936" s="113"/>
      <c r="B8936" s="61"/>
      <c r="C8936" s="60"/>
      <c r="D8936" s="60"/>
      <c r="E8936" s="60"/>
      <c r="F8936" s="60"/>
      <c r="G8936" s="60"/>
      <c r="H8936" s="69"/>
    </row>
    <row r="8937" spans="1:8" ht="14.25" customHeight="1">
      <c r="A8937" s="1383"/>
      <c r="B8937" s="61"/>
      <c r="C8937" s="60"/>
      <c r="D8937" s="60"/>
      <c r="E8937" s="60"/>
      <c r="F8937" s="60"/>
      <c r="G8937" s="60"/>
      <c r="H8937" s="69"/>
    </row>
    <row r="8938" spans="1:8" ht="14.25" customHeight="1">
      <c r="A8938" s="2154" t="s">
        <v>4483</v>
      </c>
      <c r="B8938" s="2152"/>
      <c r="C8938" s="2152"/>
      <c r="D8938" s="2152"/>
      <c r="E8938" s="2152"/>
      <c r="F8938" s="2152"/>
      <c r="G8938" s="2152"/>
      <c r="H8938" s="2152"/>
    </row>
    <row r="8939" spans="1:8" ht="14.25" customHeight="1">
      <c r="A8939" s="2151">
        <v>2018</v>
      </c>
      <c r="B8939" s="2152"/>
      <c r="C8939" s="2152"/>
      <c r="D8939" s="2152"/>
      <c r="E8939" s="2152"/>
      <c r="F8939" s="2152"/>
      <c r="G8939" s="2152"/>
      <c r="H8939" s="2152"/>
    </row>
    <row r="8940" spans="1:8" ht="14.25" customHeight="1">
      <c r="A8940" s="1338" t="s">
        <v>2</v>
      </c>
      <c r="B8940" s="1339" t="s">
        <v>515</v>
      </c>
      <c r="C8940" s="1339" t="s">
        <v>516</v>
      </c>
      <c r="D8940" s="1340" t="s">
        <v>517</v>
      </c>
      <c r="E8940" s="1340" t="s">
        <v>518</v>
      </c>
      <c r="F8940" s="1340" t="s">
        <v>519</v>
      </c>
      <c r="G8940" s="1340" t="s">
        <v>520</v>
      </c>
      <c r="H8940" s="362" t="s">
        <v>521</v>
      </c>
    </row>
    <row r="8941" spans="1:8" ht="14.25" customHeight="1">
      <c r="A8941" s="1383" t="s">
        <v>3950</v>
      </c>
      <c r="B8941" s="61"/>
      <c r="C8941" s="60"/>
      <c r="D8941" s="60"/>
      <c r="E8941" s="60"/>
      <c r="F8941" s="60"/>
      <c r="G8941" s="60"/>
      <c r="H8941" s="69"/>
    </row>
    <row r="8942" spans="1:8" ht="14.25" customHeight="1">
      <c r="A8942" s="51" t="s">
        <v>268</v>
      </c>
      <c r="B8942" s="100">
        <v>1</v>
      </c>
      <c r="C8942" s="60" t="s">
        <v>1702</v>
      </c>
      <c r="D8942" s="60"/>
      <c r="E8942" s="60"/>
      <c r="F8942" s="60"/>
      <c r="G8942" s="60"/>
      <c r="H8942" s="69"/>
    </row>
    <row r="8943" spans="1:8" ht="14.25" customHeight="1">
      <c r="A8943" s="113"/>
      <c r="B8943" s="100"/>
      <c r="C8943" s="60"/>
      <c r="D8943" s="60"/>
      <c r="E8943" s="60"/>
      <c r="F8943" s="60"/>
      <c r="G8943" s="60"/>
      <c r="H8943" s="69"/>
    </row>
    <row r="8944" spans="1:8" ht="14.25" customHeight="1">
      <c r="A8944" s="51"/>
      <c r="B8944" s="61"/>
      <c r="C8944" s="60"/>
      <c r="D8944" s="60"/>
      <c r="E8944" s="60"/>
      <c r="F8944" s="60"/>
      <c r="G8944" s="50"/>
      <c r="H8944" s="69"/>
    </row>
    <row r="8945" spans="1:8" ht="14.25" customHeight="1">
      <c r="A8945" s="51"/>
      <c r="B8945" s="61"/>
      <c r="C8945" s="60"/>
      <c r="D8945" s="60"/>
      <c r="E8945" s="60"/>
      <c r="F8945" s="60"/>
      <c r="G8945" s="50"/>
      <c r="H8945" s="69"/>
    </row>
    <row r="8946" spans="1:8" ht="14.25" customHeight="1">
      <c r="A8946" s="2154" t="s">
        <v>4484</v>
      </c>
      <c r="B8946" s="2152"/>
      <c r="C8946" s="2152"/>
      <c r="D8946" s="2152"/>
      <c r="E8946" s="2152"/>
      <c r="F8946" s="2152"/>
      <c r="G8946" s="2152"/>
      <c r="H8946" s="2152"/>
    </row>
    <row r="8947" spans="1:8" ht="14.25" customHeight="1">
      <c r="A8947" s="2151" t="s">
        <v>4482</v>
      </c>
      <c r="B8947" s="2152"/>
      <c r="C8947" s="2152"/>
      <c r="D8947" s="2152"/>
      <c r="E8947" s="2152"/>
      <c r="F8947" s="2152"/>
      <c r="G8947" s="2152"/>
      <c r="H8947" s="2152"/>
    </row>
    <row r="8948" spans="1:8" ht="14.25" customHeight="1">
      <c r="A8948" s="60" t="s">
        <v>2</v>
      </c>
      <c r="B8948" s="60" t="s">
        <v>515</v>
      </c>
      <c r="C8948" s="60" t="s">
        <v>516</v>
      </c>
      <c r="D8948" s="69" t="s">
        <v>517</v>
      </c>
      <c r="E8948" s="69" t="s">
        <v>518</v>
      </c>
      <c r="F8948" s="69" t="s">
        <v>519</v>
      </c>
      <c r="G8948" s="69" t="s">
        <v>520</v>
      </c>
      <c r="H8948" s="60" t="s">
        <v>521</v>
      </c>
    </row>
    <row r="8949" spans="1:8" ht="14.25" customHeight="1">
      <c r="A8949" s="1383" t="s">
        <v>523</v>
      </c>
      <c r="B8949" s="61"/>
      <c r="C8949" s="60"/>
      <c r="D8949" s="60"/>
      <c r="E8949" s="60"/>
      <c r="F8949" s="60"/>
      <c r="G8949" s="60"/>
      <c r="H8949" s="69"/>
    </row>
    <row r="8950" spans="1:8" ht="14.25" customHeight="1">
      <c r="A8950" s="51" t="s">
        <v>255</v>
      </c>
      <c r="B8950" s="100">
        <v>1</v>
      </c>
      <c r="C8950" s="60" t="s">
        <v>3571</v>
      </c>
      <c r="D8950" s="60"/>
      <c r="E8950" s="60"/>
      <c r="F8950" s="60"/>
      <c r="G8950" s="60"/>
      <c r="H8950" s="69"/>
    </row>
    <row r="8951" spans="1:8" ht="14.25" customHeight="1">
      <c r="A8951" s="113"/>
      <c r="B8951" s="61"/>
      <c r="C8951" s="60"/>
      <c r="D8951" s="60"/>
      <c r="E8951" s="60"/>
      <c r="F8951" s="60"/>
      <c r="G8951" s="60"/>
      <c r="H8951" s="69"/>
    </row>
    <row r="8952" spans="1:8" ht="14.25" customHeight="1">
      <c r="A8952" s="1383" t="s">
        <v>72</v>
      </c>
      <c r="B8952" s="61"/>
      <c r="C8952" s="60"/>
      <c r="D8952" s="60"/>
      <c r="E8952" s="60"/>
      <c r="F8952" s="60"/>
      <c r="G8952" s="60"/>
      <c r="H8952" s="69"/>
    </row>
    <row r="8953" spans="1:8" ht="14.25" customHeight="1">
      <c r="A8953" s="51"/>
      <c r="B8953" s="51"/>
      <c r="C8953" s="60"/>
      <c r="D8953" s="50"/>
      <c r="E8953" s="60"/>
      <c r="F8953" s="60"/>
      <c r="G8953" s="60"/>
      <c r="H8953" s="69"/>
    </row>
    <row r="8954" spans="1:8" ht="14.25" customHeight="1">
      <c r="A8954" s="51"/>
      <c r="B8954" s="51"/>
      <c r="C8954" s="60"/>
      <c r="D8954" s="50"/>
      <c r="E8954" s="60"/>
      <c r="F8954" s="60"/>
      <c r="G8954" s="60"/>
      <c r="H8954" s="69"/>
    </row>
    <row r="8955" spans="1:8" ht="14.25" customHeight="1">
      <c r="A8955" s="1383" t="s">
        <v>110</v>
      </c>
      <c r="B8955" s="51"/>
      <c r="C8955" s="60"/>
      <c r="D8955" s="50"/>
      <c r="E8955" s="60"/>
      <c r="F8955" s="60"/>
      <c r="G8955" s="60"/>
      <c r="H8955" s="69"/>
    </row>
    <row r="8956" spans="1:8" ht="14.25" customHeight="1">
      <c r="A8956" s="51" t="s">
        <v>121</v>
      </c>
      <c r="B8956" s="87">
        <v>1</v>
      </c>
      <c r="C8956" s="60" t="s">
        <v>3571</v>
      </c>
      <c r="D8956" s="50"/>
      <c r="E8956" s="60"/>
      <c r="F8956" s="60"/>
      <c r="G8956" s="60"/>
      <c r="H8956" s="69"/>
    </row>
    <row r="8957" spans="1:8" ht="14.25" customHeight="1">
      <c r="A8957" s="51"/>
      <c r="B8957" s="51"/>
      <c r="C8957" s="60"/>
      <c r="D8957" s="50"/>
      <c r="E8957" s="60"/>
      <c r="F8957" s="60"/>
      <c r="G8957" s="60"/>
      <c r="H8957" s="69"/>
    </row>
    <row r="8958" spans="1:8" ht="14.25" customHeight="1">
      <c r="A8958" s="51"/>
      <c r="B8958" s="51"/>
      <c r="C8958" s="60"/>
      <c r="D8958" s="50"/>
      <c r="E8958" s="60"/>
      <c r="F8958" s="60"/>
      <c r="G8958" s="60"/>
      <c r="H8958" s="69"/>
    </row>
    <row r="8959" spans="1:8" ht="14.25" customHeight="1">
      <c r="A8959" s="51"/>
      <c r="B8959" s="51"/>
      <c r="C8959" s="50"/>
      <c r="D8959" s="50"/>
      <c r="E8959" s="50"/>
      <c r="F8959" s="50"/>
      <c r="G8959" s="50"/>
      <c r="H8959" s="50"/>
    </row>
    <row r="8960" spans="1:8" ht="14.25" customHeight="1">
      <c r="A8960" s="51"/>
      <c r="B8960" s="51"/>
      <c r="C8960" s="50"/>
      <c r="D8960" s="50"/>
      <c r="E8960" s="50"/>
      <c r="F8960" s="50"/>
      <c r="G8960" s="50"/>
      <c r="H8960" s="50"/>
    </row>
    <row r="8961" spans="1:8" ht="14.25" customHeight="1">
      <c r="A8961" s="51"/>
      <c r="B8961" s="61"/>
      <c r="C8961" s="60"/>
      <c r="D8961" s="60"/>
      <c r="E8961" s="60"/>
      <c r="F8961" s="60"/>
      <c r="G8961" s="50"/>
      <c r="H8961" s="69"/>
    </row>
    <row r="8962" spans="1:8" ht="14.25" customHeight="1">
      <c r="A8962" s="51"/>
      <c r="B8962" s="61"/>
      <c r="C8962" s="60"/>
      <c r="D8962" s="60"/>
      <c r="E8962" s="60"/>
      <c r="F8962" s="60"/>
      <c r="G8962" s="50"/>
      <c r="H8962" s="69"/>
    </row>
    <row r="8963" spans="1:8" ht="14.25" customHeight="1">
      <c r="A8963" s="51"/>
      <c r="B8963" s="61"/>
      <c r="C8963" s="60"/>
      <c r="D8963" s="60"/>
      <c r="E8963" s="60"/>
      <c r="F8963" s="60"/>
      <c r="G8963" s="50"/>
      <c r="H8963" s="69"/>
    </row>
    <row r="8964" spans="1:8" ht="14.25" customHeight="1">
      <c r="A8964" s="2154" t="s">
        <v>4485</v>
      </c>
      <c r="B8964" s="2152"/>
      <c r="C8964" s="2152"/>
      <c r="D8964" s="2152"/>
      <c r="E8964" s="2152"/>
      <c r="F8964" s="2152"/>
      <c r="G8964" s="2152"/>
      <c r="H8964" s="2152"/>
    </row>
    <row r="8965" spans="1:8" ht="14.25" customHeight="1">
      <c r="A8965" s="2151" t="s">
        <v>4486</v>
      </c>
      <c r="B8965" s="2152"/>
      <c r="C8965" s="2152"/>
      <c r="D8965" s="2152"/>
      <c r="E8965" s="2152"/>
      <c r="F8965" s="2152"/>
      <c r="G8965" s="2152"/>
      <c r="H8965" s="2152"/>
    </row>
    <row r="8966" spans="1:8" ht="14.25" customHeight="1">
      <c r="A8966" s="60" t="s">
        <v>2</v>
      </c>
      <c r="B8966" s="60" t="s">
        <v>515</v>
      </c>
      <c r="C8966" s="60" t="s">
        <v>516</v>
      </c>
      <c r="D8966" s="69" t="s">
        <v>517</v>
      </c>
      <c r="E8966" s="69" t="s">
        <v>518</v>
      </c>
      <c r="F8966" s="69" t="s">
        <v>519</v>
      </c>
      <c r="G8966" s="69" t="s">
        <v>520</v>
      </c>
      <c r="H8966" s="60" t="s">
        <v>521</v>
      </c>
    </row>
    <row r="8967" spans="1:8" ht="14.25" customHeight="1">
      <c r="A8967" s="1383" t="s">
        <v>523</v>
      </c>
      <c r="B8967" s="61"/>
      <c r="C8967" s="60"/>
      <c r="D8967" s="60"/>
      <c r="E8967" s="60"/>
      <c r="F8967" s="60"/>
      <c r="G8967" s="60"/>
      <c r="H8967" s="69"/>
    </row>
    <row r="8968" spans="1:8" ht="14.25" customHeight="1">
      <c r="A8968" s="51"/>
      <c r="B8968" s="100"/>
      <c r="C8968" s="60"/>
      <c r="D8968" s="60"/>
      <c r="E8968" s="60"/>
      <c r="F8968" s="60"/>
      <c r="G8968" s="60"/>
      <c r="H8968" s="69"/>
    </row>
    <row r="8969" spans="1:8" ht="14.25" customHeight="1">
      <c r="A8969" s="1383" t="s">
        <v>72</v>
      </c>
      <c r="B8969" s="61"/>
      <c r="C8969" s="60"/>
      <c r="D8969" s="60"/>
      <c r="E8969" s="60"/>
      <c r="F8969" s="60"/>
      <c r="G8969" s="60"/>
      <c r="H8969" s="69"/>
    </row>
    <row r="8970" spans="1:8" ht="14.25" customHeight="1">
      <c r="A8970" s="51" t="s">
        <v>4106</v>
      </c>
      <c r="B8970" s="87">
        <v>1</v>
      </c>
      <c r="C8970" s="60" t="s">
        <v>4032</v>
      </c>
      <c r="D8970" s="60"/>
      <c r="E8970" s="60"/>
      <c r="F8970" s="60"/>
      <c r="G8970" s="60"/>
      <c r="H8970" s="69"/>
    </row>
    <row r="8971" spans="1:8" ht="14.25" customHeight="1">
      <c r="A8971" s="51"/>
      <c r="B8971" s="51"/>
      <c r="C8971" s="60"/>
      <c r="D8971" s="50"/>
      <c r="E8971" s="60"/>
      <c r="F8971" s="60"/>
      <c r="G8971" s="60"/>
      <c r="H8971" s="69"/>
    </row>
    <row r="8972" spans="1:8" ht="14.25" customHeight="1">
      <c r="A8972" s="1383" t="s">
        <v>110</v>
      </c>
      <c r="B8972" s="51"/>
      <c r="C8972" s="60"/>
      <c r="D8972" s="50"/>
      <c r="E8972" s="60"/>
      <c r="F8972" s="60"/>
      <c r="G8972" s="60"/>
      <c r="H8972" s="69"/>
    </row>
    <row r="8973" spans="1:8" ht="14.25" customHeight="1">
      <c r="A8973" s="51" t="s">
        <v>123</v>
      </c>
      <c r="B8973" s="87">
        <v>1</v>
      </c>
      <c r="C8973" s="60" t="s">
        <v>4032</v>
      </c>
      <c r="D8973" s="50"/>
      <c r="E8973" s="60"/>
      <c r="F8973" s="60"/>
      <c r="G8973" s="60"/>
      <c r="H8973" s="69"/>
    </row>
    <row r="8974" spans="1:8" ht="14.25" customHeight="1">
      <c r="A8974" s="51"/>
      <c r="B8974" s="87"/>
      <c r="C8974" s="60"/>
      <c r="D8974" s="50"/>
      <c r="E8974" s="60"/>
      <c r="F8974" s="60"/>
      <c r="G8974" s="60"/>
      <c r="H8974" s="69"/>
    </row>
    <row r="8975" spans="1:8" ht="14.25" customHeight="1">
      <c r="A8975" s="51"/>
      <c r="B8975" s="51"/>
      <c r="C8975" s="60"/>
      <c r="D8975" s="50"/>
      <c r="E8975" s="60"/>
      <c r="F8975" s="60"/>
      <c r="G8975" s="60"/>
      <c r="H8975" s="69"/>
    </row>
    <row r="8976" spans="1:8" ht="14.25" customHeight="1">
      <c r="A8976" s="51"/>
      <c r="B8976" s="51"/>
      <c r="C8976" s="60"/>
      <c r="D8976" s="50"/>
      <c r="E8976" s="60"/>
      <c r="F8976" s="60"/>
      <c r="G8976" s="60"/>
      <c r="H8976" s="69"/>
    </row>
    <row r="8977" spans="1:8" ht="14.25" customHeight="1">
      <c r="A8977" s="2154" t="s">
        <v>4487</v>
      </c>
      <c r="B8977" s="2152"/>
      <c r="C8977" s="2152"/>
      <c r="D8977" s="2152"/>
      <c r="E8977" s="2152"/>
      <c r="F8977" s="2152"/>
      <c r="G8977" s="2152"/>
      <c r="H8977" s="2152"/>
    </row>
    <row r="8978" spans="1:8" ht="14.25" customHeight="1">
      <c r="A8978" s="2151" t="s">
        <v>4488</v>
      </c>
      <c r="B8978" s="2152"/>
      <c r="C8978" s="2152"/>
      <c r="D8978" s="2152"/>
      <c r="E8978" s="2152"/>
      <c r="F8978" s="2152"/>
      <c r="G8978" s="2152"/>
      <c r="H8978" s="2152"/>
    </row>
    <row r="8979" spans="1:8" ht="14.25" customHeight="1">
      <c r="A8979" s="60" t="s">
        <v>2</v>
      </c>
      <c r="B8979" s="60" t="s">
        <v>515</v>
      </c>
      <c r="C8979" s="60" t="s">
        <v>516</v>
      </c>
      <c r="D8979" s="69" t="s">
        <v>517</v>
      </c>
      <c r="E8979" s="69" t="s">
        <v>518</v>
      </c>
      <c r="F8979" s="69" t="s">
        <v>519</v>
      </c>
      <c r="G8979" s="69" t="s">
        <v>520</v>
      </c>
      <c r="H8979" s="60" t="s">
        <v>521</v>
      </c>
    </row>
    <row r="8980" spans="1:8" ht="14.25" customHeight="1">
      <c r="A8980" s="1383" t="s">
        <v>6</v>
      </c>
      <c r="B8980" s="100"/>
      <c r="C8980" s="60"/>
      <c r="D8980" s="60"/>
      <c r="E8980" s="60"/>
      <c r="F8980" s="60"/>
      <c r="G8980" s="60"/>
      <c r="H8980" s="69"/>
    </row>
    <row r="8981" spans="1:8" ht="14.25" customHeight="1">
      <c r="A8981" s="1357"/>
      <c r="B8981" s="100"/>
      <c r="C8981" s="60"/>
      <c r="D8981" s="60"/>
      <c r="E8981" s="60"/>
      <c r="F8981" s="60"/>
      <c r="G8981" s="60"/>
      <c r="H8981" s="69"/>
    </row>
    <row r="8982" spans="1:8" ht="14.25" customHeight="1">
      <c r="A8982" s="1383" t="s">
        <v>523</v>
      </c>
      <c r="B8982" s="100"/>
      <c r="C8982" s="60"/>
      <c r="D8982" s="60"/>
      <c r="E8982" s="60"/>
      <c r="F8982" s="60"/>
      <c r="G8982" s="60"/>
      <c r="H8982" s="69"/>
    </row>
    <row r="8983" spans="1:8" ht="14.25" customHeight="1">
      <c r="A8983" s="113" t="s">
        <v>56</v>
      </c>
      <c r="B8983" s="100">
        <v>2</v>
      </c>
      <c r="C8983" s="60" t="s">
        <v>3571</v>
      </c>
      <c r="D8983" s="60"/>
      <c r="E8983" s="60"/>
      <c r="F8983" s="60"/>
      <c r="G8983" s="60"/>
      <c r="H8983" s="69"/>
    </row>
    <row r="8984" spans="1:8" ht="14.25" customHeight="1">
      <c r="A8984" s="113" t="s">
        <v>323</v>
      </c>
      <c r="B8984" s="100">
        <v>2</v>
      </c>
      <c r="C8984" s="60" t="s">
        <v>3571</v>
      </c>
      <c r="D8984" s="60"/>
      <c r="E8984" s="60"/>
      <c r="F8984" s="60"/>
      <c r="G8984" s="60"/>
      <c r="H8984" s="69"/>
    </row>
    <row r="8985" spans="1:8" ht="14.25" customHeight="1">
      <c r="A8985" s="1357"/>
      <c r="B8985" s="100"/>
      <c r="C8985" s="60"/>
      <c r="D8985" s="60"/>
      <c r="E8985" s="60"/>
      <c r="F8985" s="60"/>
      <c r="G8985" s="60"/>
      <c r="H8985" s="69"/>
    </row>
    <row r="8986" spans="1:8" ht="14.25" customHeight="1">
      <c r="A8986" s="1383" t="s">
        <v>72</v>
      </c>
      <c r="B8986" s="100"/>
      <c r="C8986" s="60"/>
      <c r="D8986" s="60"/>
      <c r="E8986" s="60"/>
      <c r="F8986" s="60"/>
      <c r="G8986" s="60"/>
      <c r="H8986" s="69"/>
    </row>
    <row r="8987" spans="1:8" ht="14.25" customHeight="1">
      <c r="A8987" s="113" t="s">
        <v>4106</v>
      </c>
      <c r="B8987" s="100">
        <v>1</v>
      </c>
      <c r="C8987" s="60" t="s">
        <v>3571</v>
      </c>
      <c r="D8987" s="60"/>
      <c r="E8987" s="60"/>
      <c r="F8987" s="60"/>
      <c r="G8987" s="60"/>
      <c r="H8987" s="69"/>
    </row>
    <row r="8988" spans="1:8" ht="14.25" customHeight="1">
      <c r="A8988" s="1357"/>
      <c r="B8988" s="100"/>
      <c r="C8988" s="60"/>
      <c r="D8988" s="60"/>
      <c r="E8988" s="60"/>
      <c r="F8988" s="60"/>
      <c r="G8988" s="60"/>
      <c r="H8988" s="69"/>
    </row>
    <row r="8989" spans="1:8" ht="14.25" customHeight="1">
      <c r="A8989" s="1357"/>
      <c r="B8989" s="100"/>
      <c r="C8989" s="60"/>
      <c r="D8989" s="60"/>
      <c r="E8989" s="60"/>
      <c r="F8989" s="60"/>
      <c r="G8989" s="60"/>
      <c r="H8989" s="69"/>
    </row>
    <row r="8990" spans="1:8" ht="14.25" customHeight="1">
      <c r="A8990" s="1383" t="s">
        <v>110</v>
      </c>
      <c r="B8990" s="100"/>
      <c r="C8990" s="60"/>
      <c r="D8990" s="60"/>
      <c r="E8990" s="60"/>
      <c r="F8990" s="60"/>
      <c r="G8990" s="60"/>
      <c r="H8990" s="69"/>
    </row>
    <row r="8991" spans="1:8" ht="14.25" customHeight="1">
      <c r="A8991" s="113" t="s">
        <v>114</v>
      </c>
      <c r="B8991" s="100">
        <v>2</v>
      </c>
      <c r="C8991" s="60" t="s">
        <v>3571</v>
      </c>
      <c r="D8991" s="60"/>
      <c r="E8991" s="60"/>
      <c r="F8991" s="60"/>
      <c r="G8991" s="60"/>
      <c r="H8991" s="69"/>
    </row>
    <row r="8992" spans="1:8" ht="14.25" customHeight="1">
      <c r="A8992" s="113" t="s">
        <v>374</v>
      </c>
      <c r="B8992" s="100">
        <v>2</v>
      </c>
      <c r="C8992" s="60" t="s">
        <v>3571</v>
      </c>
      <c r="D8992" s="60"/>
      <c r="E8992" s="60"/>
      <c r="F8992" s="60"/>
      <c r="G8992" s="60"/>
      <c r="H8992" s="69"/>
    </row>
    <row r="8993" spans="1:8" ht="14.25" customHeight="1">
      <c r="A8993" s="1357"/>
      <c r="B8993" s="100"/>
      <c r="C8993" s="60"/>
      <c r="D8993" s="60"/>
      <c r="E8993" s="60"/>
      <c r="F8993" s="60"/>
      <c r="G8993" s="60"/>
      <c r="H8993" s="69"/>
    </row>
    <row r="8994" spans="1:8" ht="14.25" customHeight="1">
      <c r="A8994" s="1357"/>
      <c r="B8994" s="100"/>
      <c r="C8994" s="60"/>
      <c r="D8994" s="60"/>
      <c r="E8994" s="60"/>
      <c r="F8994" s="60"/>
      <c r="G8994" s="60"/>
      <c r="H8994" s="69"/>
    </row>
    <row r="8995" spans="1:8" ht="14.25" customHeight="1">
      <c r="A8995" s="51"/>
      <c r="B8995" s="51"/>
      <c r="C8995" s="50"/>
      <c r="D8995" s="50"/>
      <c r="E8995" s="50"/>
      <c r="F8995" s="50"/>
      <c r="G8995" s="50"/>
      <c r="H8995" s="50"/>
    </row>
    <row r="8996" spans="1:8" ht="14.25" customHeight="1">
      <c r="A8996" s="51"/>
      <c r="B8996" s="51"/>
      <c r="C8996" s="50"/>
      <c r="D8996" s="50"/>
      <c r="E8996" s="50"/>
      <c r="F8996" s="50"/>
      <c r="G8996" s="50"/>
      <c r="H8996" s="50"/>
    </row>
    <row r="8997" spans="1:8" ht="14.25" customHeight="1">
      <c r="A8997" s="2154" t="s">
        <v>4489</v>
      </c>
      <c r="B8997" s="2152"/>
      <c r="C8997" s="2152"/>
      <c r="D8997" s="2152"/>
      <c r="E8997" s="2152"/>
      <c r="F8997" s="2152"/>
      <c r="G8997" s="2152"/>
      <c r="H8997" s="2152"/>
    </row>
    <row r="8998" spans="1:8" ht="14.25" customHeight="1">
      <c r="A8998" s="2151" t="s">
        <v>4490</v>
      </c>
      <c r="B8998" s="2152"/>
      <c r="C8998" s="2152"/>
      <c r="D8998" s="2152"/>
      <c r="E8998" s="2152"/>
      <c r="F8998" s="2152"/>
      <c r="G8998" s="2152"/>
      <c r="H8998" s="2152"/>
    </row>
    <row r="8999" spans="1:8" ht="14.25" customHeight="1">
      <c r="A8999" s="60" t="s">
        <v>2</v>
      </c>
      <c r="B8999" s="60" t="s">
        <v>515</v>
      </c>
      <c r="C8999" s="60" t="s">
        <v>516</v>
      </c>
      <c r="D8999" s="69" t="s">
        <v>517</v>
      </c>
      <c r="E8999" s="69" t="s">
        <v>518</v>
      </c>
      <c r="F8999" s="69" t="s">
        <v>519</v>
      </c>
      <c r="G8999" s="69" t="s">
        <v>520</v>
      </c>
      <c r="H8999" s="60" t="s">
        <v>521</v>
      </c>
    </row>
    <row r="9000" spans="1:8" ht="14.25" customHeight="1">
      <c r="A9000" s="836" t="s">
        <v>6</v>
      </c>
      <c r="B9000" s="61"/>
      <c r="C9000" s="60"/>
      <c r="D9000" s="60"/>
      <c r="E9000" s="60"/>
      <c r="F9000" s="60"/>
      <c r="G9000" s="60"/>
      <c r="H9000" s="60"/>
    </row>
    <row r="9001" spans="1:8" ht="14.25" customHeight="1">
      <c r="A9001" s="61"/>
      <c r="B9001" s="100"/>
      <c r="C9001" s="60"/>
      <c r="D9001" s="60"/>
      <c r="E9001" s="60"/>
      <c r="F9001" s="60"/>
      <c r="G9001" s="60"/>
      <c r="H9001" s="60"/>
    </row>
    <row r="9002" spans="1:8" ht="14.25" customHeight="1">
      <c r="A9002" s="836" t="s">
        <v>523</v>
      </c>
      <c r="B9002" s="61"/>
      <c r="C9002" s="60"/>
      <c r="D9002" s="60"/>
      <c r="E9002" s="60"/>
      <c r="F9002" s="60"/>
      <c r="G9002" s="60"/>
      <c r="H9002" s="60"/>
    </row>
    <row r="9003" spans="1:8" ht="14.25" customHeight="1">
      <c r="A9003" s="68" t="s">
        <v>558</v>
      </c>
      <c r="B9003" s="61"/>
      <c r="C9003" s="60" t="s">
        <v>4032</v>
      </c>
      <c r="D9003" s="60"/>
      <c r="E9003" s="60"/>
      <c r="F9003" s="60"/>
      <c r="G9003" s="60"/>
      <c r="H9003" s="60"/>
    </row>
    <row r="9004" spans="1:8" ht="14.25" customHeight="1">
      <c r="A9004" s="113" t="s">
        <v>4491</v>
      </c>
      <c r="B9004" s="100">
        <v>3</v>
      </c>
      <c r="C9004" s="60" t="s">
        <v>4032</v>
      </c>
      <c r="D9004" s="60"/>
      <c r="E9004" s="60"/>
      <c r="F9004" s="60"/>
      <c r="G9004" s="60"/>
      <c r="H9004" s="60"/>
    </row>
    <row r="9005" spans="1:8" ht="14.25" customHeight="1">
      <c r="A9005" s="113" t="s">
        <v>264</v>
      </c>
      <c r="B9005" s="100">
        <v>3</v>
      </c>
      <c r="C9005" s="60" t="s">
        <v>4032</v>
      </c>
      <c r="D9005" s="60"/>
      <c r="E9005" s="60"/>
      <c r="F9005" s="60"/>
      <c r="G9005" s="60"/>
      <c r="H9005" s="60"/>
    </row>
    <row r="9006" spans="1:8" ht="14.25" customHeight="1">
      <c r="A9006" s="113" t="s">
        <v>558</v>
      </c>
      <c r="B9006" s="100">
        <v>3</v>
      </c>
      <c r="C9006" s="60" t="s">
        <v>4032</v>
      </c>
      <c r="D9006" s="60"/>
      <c r="E9006" s="60"/>
      <c r="F9006" s="60"/>
      <c r="G9006" s="60"/>
      <c r="H9006" s="60"/>
    </row>
    <row r="9007" spans="1:8" ht="14.25" customHeight="1">
      <c r="A9007" s="836" t="s">
        <v>72</v>
      </c>
      <c r="B9007" s="61"/>
      <c r="C9007" s="60"/>
      <c r="D9007" s="60"/>
      <c r="E9007" s="60"/>
      <c r="F9007" s="60"/>
      <c r="G9007" s="60"/>
      <c r="H9007" s="60"/>
    </row>
    <row r="9008" spans="1:8" ht="14.25" customHeight="1">
      <c r="A9008" s="113" t="s">
        <v>109</v>
      </c>
      <c r="B9008" s="100">
        <v>1</v>
      </c>
      <c r="C9008" s="60" t="s">
        <v>4492</v>
      </c>
      <c r="D9008" s="60"/>
      <c r="E9008" s="60"/>
      <c r="F9008" s="60"/>
      <c r="G9008" s="60"/>
      <c r="H9008" s="60"/>
    </row>
    <row r="9009" spans="1:8" ht="14.25" customHeight="1">
      <c r="A9009" s="836" t="s">
        <v>110</v>
      </c>
      <c r="B9009" s="61"/>
      <c r="C9009" s="60"/>
      <c r="D9009" s="60"/>
      <c r="E9009" s="60"/>
      <c r="F9009" s="60"/>
      <c r="G9009" s="60"/>
      <c r="H9009" s="60"/>
    </row>
    <row r="9010" spans="1:8" ht="14.25" customHeight="1">
      <c r="A9010" s="113" t="s">
        <v>123</v>
      </c>
      <c r="B9010" s="100">
        <v>1</v>
      </c>
      <c r="C9010" s="60" t="s">
        <v>4492</v>
      </c>
      <c r="D9010" s="60"/>
      <c r="E9010" s="60"/>
      <c r="F9010" s="60"/>
      <c r="G9010" s="60"/>
      <c r="H9010" s="60"/>
    </row>
    <row r="9011" spans="1:8" ht="14.25" customHeight="1">
      <c r="A9011" s="836" t="s">
        <v>537</v>
      </c>
      <c r="B9011" s="61"/>
      <c r="C9011" s="60"/>
      <c r="D9011" s="60"/>
      <c r="E9011" s="60"/>
      <c r="F9011" s="60"/>
      <c r="G9011" s="60"/>
      <c r="H9011" s="60"/>
    </row>
    <row r="9012" spans="1:8" ht="14.25" customHeight="1">
      <c r="A9012" s="2154" t="s">
        <v>4493</v>
      </c>
      <c r="B9012" s="2152"/>
      <c r="C9012" s="2152"/>
      <c r="D9012" s="2152"/>
      <c r="E9012" s="2152"/>
      <c r="F9012" s="2152"/>
      <c r="G9012" s="2152"/>
      <c r="H9012" s="2152"/>
    </row>
    <row r="9013" spans="1:8" ht="14.25" customHeight="1">
      <c r="A9013" s="2151" t="s">
        <v>4494</v>
      </c>
      <c r="B9013" s="2152"/>
      <c r="C9013" s="2152"/>
      <c r="D9013" s="2152"/>
      <c r="E9013" s="2152"/>
      <c r="F9013" s="2152"/>
      <c r="G9013" s="2152"/>
      <c r="H9013" s="2152"/>
    </row>
    <row r="9014" spans="1:8" ht="14.25" customHeight="1">
      <c r="A9014" s="60" t="s">
        <v>2</v>
      </c>
      <c r="B9014" s="60" t="s">
        <v>515</v>
      </c>
      <c r="C9014" s="60" t="s">
        <v>516</v>
      </c>
      <c r="D9014" s="69" t="s">
        <v>517</v>
      </c>
      <c r="E9014" s="69" t="s">
        <v>518</v>
      </c>
      <c r="F9014" s="69" t="s">
        <v>519</v>
      </c>
      <c r="G9014" s="69" t="s">
        <v>520</v>
      </c>
      <c r="H9014" s="60" t="s">
        <v>521</v>
      </c>
    </row>
    <row r="9015" spans="1:8" ht="14.25" customHeight="1">
      <c r="A9015" s="1383" t="s">
        <v>6</v>
      </c>
      <c r="B9015" s="100"/>
      <c r="C9015" s="60"/>
      <c r="D9015" s="60"/>
      <c r="E9015" s="60"/>
      <c r="F9015" s="60"/>
      <c r="G9015" s="60"/>
      <c r="H9015" s="69"/>
    </row>
    <row r="9016" spans="1:8" ht="14.25" customHeight="1">
      <c r="A9016" s="1357"/>
      <c r="B9016" s="100"/>
      <c r="C9016" s="60"/>
      <c r="D9016" s="60"/>
      <c r="E9016" s="60"/>
      <c r="F9016" s="60"/>
      <c r="G9016" s="60"/>
      <c r="H9016" s="69"/>
    </row>
    <row r="9017" spans="1:8" ht="14.25" customHeight="1">
      <c r="A9017" s="1383" t="s">
        <v>523</v>
      </c>
      <c r="B9017" s="100"/>
      <c r="C9017" s="60"/>
      <c r="D9017" s="60"/>
      <c r="E9017" s="60"/>
      <c r="F9017" s="60"/>
      <c r="G9017" s="60"/>
      <c r="H9017" s="69"/>
    </row>
    <row r="9018" spans="1:8" ht="14.25" customHeight="1">
      <c r="A9018" s="113"/>
      <c r="B9018" s="100"/>
      <c r="C9018" s="60"/>
      <c r="D9018" s="60"/>
      <c r="E9018" s="60"/>
      <c r="F9018" s="60"/>
      <c r="G9018" s="60"/>
      <c r="H9018" s="69"/>
    </row>
    <row r="9019" spans="1:8" ht="14.25" customHeight="1">
      <c r="A9019" s="113"/>
      <c r="B9019" s="100"/>
      <c r="C9019" s="60"/>
      <c r="D9019" s="60"/>
      <c r="E9019" s="60"/>
      <c r="F9019" s="60"/>
      <c r="G9019" s="60"/>
      <c r="H9019" s="69"/>
    </row>
    <row r="9020" spans="1:8" ht="14.25" customHeight="1">
      <c r="A9020" s="1383" t="s">
        <v>72</v>
      </c>
      <c r="B9020" s="100"/>
      <c r="C9020" s="60"/>
      <c r="D9020" s="60"/>
      <c r="E9020" s="60"/>
      <c r="F9020" s="60"/>
      <c r="G9020" s="60"/>
      <c r="H9020" s="69"/>
    </row>
    <row r="9021" spans="1:8" ht="14.25" customHeight="1">
      <c r="A9021" s="1357"/>
      <c r="B9021" s="100"/>
      <c r="C9021" s="60"/>
      <c r="D9021" s="60"/>
      <c r="E9021" s="60"/>
      <c r="F9021" s="60"/>
      <c r="G9021" s="60"/>
      <c r="H9021" s="69"/>
    </row>
    <row r="9022" spans="1:8" ht="14.25" customHeight="1">
      <c r="A9022" s="1383" t="s">
        <v>110</v>
      </c>
      <c r="B9022" s="100"/>
      <c r="C9022" s="60"/>
      <c r="D9022" s="60"/>
      <c r="E9022" s="60"/>
      <c r="F9022" s="60"/>
      <c r="G9022" s="60"/>
      <c r="H9022" s="69"/>
    </row>
    <row r="9023" spans="1:8" ht="14.25" customHeight="1">
      <c r="A9023" s="100"/>
      <c r="B9023" s="100"/>
      <c r="C9023" s="60"/>
      <c r="D9023" s="60"/>
      <c r="E9023" s="60"/>
      <c r="F9023" s="60"/>
      <c r="G9023" s="60"/>
      <c r="H9023" s="69"/>
    </row>
    <row r="9024" spans="1:8" ht="14.25" customHeight="1">
      <c r="A9024" s="113" t="s">
        <v>121</v>
      </c>
      <c r="B9024" s="100">
        <v>2</v>
      </c>
      <c r="C9024" s="60" t="s">
        <v>1702</v>
      </c>
      <c r="D9024" s="60"/>
      <c r="E9024" s="60"/>
      <c r="F9024" s="60"/>
      <c r="G9024" s="60"/>
      <c r="H9024" s="69"/>
    </row>
    <row r="9025" spans="1:8" ht="14.25" customHeight="1">
      <c r="A9025" s="113" t="s">
        <v>390</v>
      </c>
      <c r="B9025" s="100">
        <v>2</v>
      </c>
      <c r="C9025" s="60" t="s">
        <v>1702</v>
      </c>
      <c r="D9025" s="60"/>
      <c r="E9025" s="60"/>
      <c r="F9025" s="60"/>
      <c r="G9025" s="60"/>
      <c r="H9025" s="69"/>
    </row>
    <row r="9026" spans="1:8" ht="14.25" customHeight="1">
      <c r="A9026" s="1357"/>
      <c r="B9026" s="100"/>
      <c r="C9026" s="60"/>
      <c r="D9026" s="60"/>
      <c r="E9026" s="60"/>
      <c r="F9026" s="60"/>
      <c r="G9026" s="60"/>
      <c r="H9026" s="69"/>
    </row>
    <row r="9027" spans="1:8" ht="14.25" customHeight="1">
      <c r="A9027" s="1357"/>
      <c r="B9027" s="100"/>
      <c r="C9027" s="60"/>
      <c r="D9027" s="60"/>
      <c r="E9027" s="60"/>
      <c r="F9027" s="60"/>
      <c r="G9027" s="60"/>
      <c r="H9027" s="69"/>
    </row>
    <row r="9028" spans="1:8" ht="14.25" customHeight="1">
      <c r="A9028" s="1357"/>
      <c r="B9028" s="100"/>
      <c r="C9028" s="60"/>
      <c r="D9028" s="60"/>
      <c r="E9028" s="60"/>
      <c r="F9028" s="60"/>
      <c r="G9028" s="60"/>
      <c r="H9028" s="69"/>
    </row>
    <row r="9029" spans="1:8" ht="14.25" customHeight="1">
      <c r="A9029" s="1357"/>
      <c r="B9029" s="100"/>
      <c r="C9029" s="60"/>
      <c r="D9029" s="60"/>
      <c r="E9029" s="60"/>
      <c r="F9029" s="60"/>
      <c r="G9029" s="60"/>
      <c r="H9029" s="69"/>
    </row>
    <row r="9030" spans="1:8" ht="14.25" customHeight="1">
      <c r="A9030" s="1357"/>
      <c r="B9030" s="100"/>
      <c r="C9030" s="60"/>
      <c r="D9030" s="60"/>
      <c r="E9030" s="60"/>
      <c r="F9030" s="60"/>
      <c r="G9030" s="60"/>
      <c r="H9030" s="69"/>
    </row>
    <row r="9031" spans="1:8" ht="14.25" customHeight="1">
      <c r="A9031" s="2154" t="s">
        <v>4495</v>
      </c>
      <c r="B9031" s="2152"/>
      <c r="C9031" s="2152"/>
      <c r="D9031" s="2152"/>
      <c r="E9031" s="2152"/>
      <c r="F9031" s="2152"/>
      <c r="G9031" s="2152"/>
      <c r="H9031" s="2152"/>
    </row>
    <row r="9032" spans="1:8" ht="14.25" customHeight="1">
      <c r="A9032" s="2238">
        <v>43070</v>
      </c>
      <c r="B9032" s="2152"/>
      <c r="C9032" s="2152"/>
      <c r="D9032" s="2152"/>
      <c r="E9032" s="2152"/>
      <c r="F9032" s="2152"/>
      <c r="G9032" s="2152"/>
      <c r="H9032" s="2152"/>
    </row>
    <row r="9033" spans="1:8" ht="14.25" customHeight="1">
      <c r="A9033" s="60" t="s">
        <v>2</v>
      </c>
      <c r="B9033" s="60" t="s">
        <v>515</v>
      </c>
      <c r="C9033" s="60" t="s">
        <v>516</v>
      </c>
      <c r="D9033" s="69" t="s">
        <v>517</v>
      </c>
      <c r="E9033" s="69" t="s">
        <v>518</v>
      </c>
      <c r="F9033" s="69" t="s">
        <v>519</v>
      </c>
      <c r="G9033" s="69" t="s">
        <v>520</v>
      </c>
      <c r="H9033" s="60" t="s">
        <v>521</v>
      </c>
    </row>
    <row r="9034" spans="1:8" ht="14.25" customHeight="1">
      <c r="A9034" s="1383" t="s">
        <v>6</v>
      </c>
      <c r="B9034" s="100"/>
      <c r="C9034" s="60"/>
      <c r="D9034" s="60"/>
      <c r="E9034" s="60"/>
      <c r="F9034" s="60"/>
      <c r="G9034" s="60"/>
      <c r="H9034" s="69"/>
    </row>
    <row r="9035" spans="1:8" ht="14.25" customHeight="1">
      <c r="A9035" s="1357"/>
      <c r="B9035" s="100"/>
      <c r="C9035" s="60"/>
      <c r="D9035" s="60"/>
      <c r="E9035" s="60"/>
      <c r="F9035" s="60"/>
      <c r="G9035" s="60"/>
      <c r="H9035" s="69"/>
    </row>
    <row r="9036" spans="1:8" ht="14.25" customHeight="1">
      <c r="A9036" s="1383" t="s">
        <v>523</v>
      </c>
      <c r="B9036" s="100"/>
      <c r="C9036" s="60"/>
      <c r="D9036" s="60"/>
      <c r="E9036" s="60"/>
      <c r="F9036" s="60"/>
      <c r="G9036" s="60"/>
      <c r="H9036" s="69"/>
    </row>
    <row r="9037" spans="1:8" ht="14.25" customHeight="1">
      <c r="A9037" s="113"/>
      <c r="B9037" s="100"/>
      <c r="C9037" s="60"/>
      <c r="D9037" s="60"/>
      <c r="E9037" s="60"/>
      <c r="F9037" s="60"/>
      <c r="G9037" s="60"/>
      <c r="H9037" s="69"/>
    </row>
    <row r="9038" spans="1:8" ht="14.25" customHeight="1">
      <c r="A9038" s="1383" t="s">
        <v>72</v>
      </c>
      <c r="B9038" s="100"/>
      <c r="C9038" s="60"/>
      <c r="D9038" s="60"/>
      <c r="E9038" s="60"/>
      <c r="F9038" s="60"/>
      <c r="G9038" s="60"/>
      <c r="H9038" s="69"/>
    </row>
    <row r="9039" spans="1:8" ht="14.25" customHeight="1">
      <c r="A9039" s="1383"/>
      <c r="B9039" s="100"/>
      <c r="C9039" s="60"/>
      <c r="D9039" s="60"/>
      <c r="E9039" s="60"/>
      <c r="F9039" s="60"/>
      <c r="G9039" s="60"/>
      <c r="H9039" s="69"/>
    </row>
    <row r="9040" spans="1:8" ht="14.25" customHeight="1">
      <c r="A9040" s="1383" t="s">
        <v>110</v>
      </c>
      <c r="B9040" s="100"/>
      <c r="C9040" s="60"/>
      <c r="D9040" s="60"/>
      <c r="E9040" s="60"/>
      <c r="F9040" s="60"/>
      <c r="G9040" s="60"/>
      <c r="H9040" s="69"/>
    </row>
    <row r="9041" spans="1:8" ht="14.25" customHeight="1">
      <c r="A9041" s="113" t="s">
        <v>125</v>
      </c>
      <c r="B9041" s="100">
        <v>1</v>
      </c>
      <c r="C9041" s="60">
        <v>2018</v>
      </c>
      <c r="D9041" s="60"/>
      <c r="E9041" s="60"/>
      <c r="F9041" s="60"/>
      <c r="G9041" s="60"/>
      <c r="H9041" s="69"/>
    </row>
    <row r="9042" spans="1:8" ht="14.25" customHeight="1">
      <c r="A9042" s="1357"/>
      <c r="B9042" s="100"/>
      <c r="C9042" s="60"/>
      <c r="D9042" s="60"/>
      <c r="E9042" s="60"/>
      <c r="F9042" s="60"/>
      <c r="G9042" s="60"/>
      <c r="H9042" s="69"/>
    </row>
    <row r="9043" spans="1:8" ht="14.25" customHeight="1">
      <c r="A9043" s="1357"/>
      <c r="B9043" s="100"/>
      <c r="C9043" s="60"/>
      <c r="D9043" s="60"/>
      <c r="E9043" s="60"/>
      <c r="F9043" s="60"/>
      <c r="G9043" s="60"/>
      <c r="H9043" s="69"/>
    </row>
    <row r="9044" spans="1:8" ht="14.25" customHeight="1">
      <c r="A9044" s="113"/>
      <c r="B9044" s="100"/>
      <c r="C9044" s="60"/>
      <c r="D9044" s="60"/>
      <c r="E9044" s="60"/>
      <c r="F9044" s="60"/>
      <c r="G9044" s="60"/>
      <c r="H9044" s="69"/>
    </row>
    <row r="9045" spans="1:8" ht="14.25" customHeight="1">
      <c r="A9045" s="1357"/>
      <c r="B9045" s="100"/>
      <c r="C9045" s="60"/>
      <c r="D9045" s="60"/>
      <c r="E9045" s="60"/>
      <c r="F9045" s="60"/>
      <c r="G9045" s="60"/>
      <c r="H9045" s="69"/>
    </row>
    <row r="9046" spans="1:8" ht="14.25" customHeight="1">
      <c r="A9046" s="1357"/>
      <c r="B9046" s="100"/>
      <c r="C9046" s="60"/>
      <c r="D9046" s="60"/>
      <c r="E9046" s="60"/>
      <c r="F9046" s="60"/>
      <c r="G9046" s="60"/>
      <c r="H9046" s="69"/>
    </row>
    <row r="9047" spans="1:8" ht="14.25" customHeight="1">
      <c r="A9047" s="2154" t="s">
        <v>4496</v>
      </c>
      <c r="B9047" s="2152"/>
      <c r="C9047" s="2152"/>
      <c r="D9047" s="2152"/>
      <c r="E9047" s="2152"/>
      <c r="F9047" s="2152"/>
      <c r="G9047" s="2152"/>
      <c r="H9047" s="2152"/>
    </row>
    <row r="9048" spans="1:8" ht="14.25" customHeight="1">
      <c r="A9048" s="2151" t="s">
        <v>4490</v>
      </c>
      <c r="B9048" s="2152"/>
      <c r="C9048" s="2152"/>
      <c r="D9048" s="2152"/>
      <c r="E9048" s="2152"/>
      <c r="F9048" s="2152"/>
      <c r="G9048" s="2152"/>
      <c r="H9048" s="2152"/>
    </row>
    <row r="9049" spans="1:8" ht="14.25" customHeight="1">
      <c r="A9049" s="60" t="s">
        <v>2</v>
      </c>
      <c r="B9049" s="60" t="s">
        <v>515</v>
      </c>
      <c r="C9049" s="60" t="s">
        <v>516</v>
      </c>
      <c r="D9049" s="69" t="s">
        <v>517</v>
      </c>
      <c r="E9049" s="69" t="s">
        <v>518</v>
      </c>
      <c r="F9049" s="69" t="s">
        <v>519</v>
      </c>
      <c r="G9049" s="69" t="s">
        <v>520</v>
      </c>
      <c r="H9049" s="60" t="s">
        <v>521</v>
      </c>
    </row>
    <row r="9050" spans="1:8" ht="14.25" customHeight="1">
      <c r="A9050" s="1383" t="s">
        <v>6</v>
      </c>
      <c r="B9050" s="100"/>
      <c r="C9050" s="60"/>
      <c r="D9050" s="60"/>
      <c r="E9050" s="60"/>
      <c r="F9050" s="60"/>
      <c r="G9050" s="60"/>
      <c r="H9050" s="69"/>
    </row>
    <row r="9051" spans="1:8" ht="14.25" customHeight="1">
      <c r="A9051" s="1357"/>
      <c r="B9051" s="100"/>
      <c r="C9051" s="60"/>
      <c r="D9051" s="60"/>
      <c r="E9051" s="60"/>
      <c r="F9051" s="60"/>
      <c r="G9051" s="60"/>
      <c r="H9051" s="69"/>
    </row>
    <row r="9052" spans="1:8" ht="14.25" customHeight="1">
      <c r="A9052" s="1383" t="s">
        <v>523</v>
      </c>
      <c r="B9052" s="100"/>
      <c r="C9052" s="60"/>
      <c r="D9052" s="60"/>
      <c r="E9052" s="60"/>
      <c r="F9052" s="60"/>
      <c r="G9052" s="60"/>
      <c r="H9052" s="69"/>
    </row>
    <row r="9053" spans="1:8" ht="14.25" customHeight="1">
      <c r="A9053" s="113" t="s">
        <v>264</v>
      </c>
      <c r="B9053" s="100">
        <v>5</v>
      </c>
      <c r="C9053" s="60" t="s">
        <v>4032</v>
      </c>
      <c r="D9053" s="60"/>
      <c r="E9053" s="60"/>
      <c r="F9053" s="60"/>
      <c r="G9053" s="60"/>
      <c r="H9053" s="69"/>
    </row>
    <row r="9054" spans="1:8" ht="14.25" customHeight="1">
      <c r="A9054" s="113" t="s">
        <v>323</v>
      </c>
      <c r="B9054" s="100">
        <v>5</v>
      </c>
      <c r="C9054" s="60"/>
      <c r="D9054" s="60"/>
      <c r="E9054" s="60"/>
      <c r="F9054" s="60"/>
      <c r="G9054" s="60"/>
      <c r="H9054" s="69"/>
    </row>
    <row r="9055" spans="1:8" ht="14.25" customHeight="1">
      <c r="A9055" s="1412" t="s">
        <v>244</v>
      </c>
      <c r="B9055" s="100">
        <v>5</v>
      </c>
      <c r="C9055" s="60"/>
      <c r="D9055" s="60"/>
      <c r="E9055" s="60"/>
      <c r="F9055" s="60"/>
      <c r="G9055" s="60"/>
      <c r="H9055" s="69"/>
    </row>
    <row r="9056" spans="1:8" ht="14.25" customHeight="1">
      <c r="A9056" s="1383" t="s">
        <v>72</v>
      </c>
      <c r="B9056" s="100"/>
      <c r="C9056" s="60"/>
      <c r="D9056" s="60"/>
      <c r="E9056" s="60"/>
      <c r="F9056" s="60"/>
      <c r="G9056" s="60"/>
      <c r="H9056" s="69"/>
    </row>
    <row r="9057" spans="1:8" ht="14.25" customHeight="1">
      <c r="A9057" s="113" t="s">
        <v>93</v>
      </c>
      <c r="B9057" s="100">
        <v>2</v>
      </c>
      <c r="C9057" s="60" t="s">
        <v>4032</v>
      </c>
      <c r="D9057" s="60"/>
      <c r="E9057" s="60"/>
      <c r="F9057" s="60"/>
      <c r="G9057" s="60"/>
      <c r="H9057" s="69"/>
    </row>
    <row r="9058" spans="1:8" ht="14.25" customHeight="1">
      <c r="A9058" s="1412" t="s">
        <v>90</v>
      </c>
      <c r="B9058" s="100">
        <v>2</v>
      </c>
      <c r="C9058" s="60" t="s">
        <v>4032</v>
      </c>
      <c r="D9058" s="60"/>
      <c r="E9058" s="60"/>
      <c r="F9058" s="60"/>
      <c r="G9058" s="60"/>
      <c r="H9058" s="69"/>
    </row>
    <row r="9059" spans="1:8" ht="14.25" customHeight="1">
      <c r="A9059" s="113"/>
      <c r="B9059" s="100"/>
      <c r="C9059" s="60"/>
      <c r="D9059" s="60"/>
      <c r="E9059" s="60"/>
      <c r="F9059" s="60"/>
      <c r="G9059" s="60"/>
      <c r="H9059" s="69"/>
    </row>
    <row r="9060" spans="1:8" ht="14.25" customHeight="1">
      <c r="A9060" s="1383" t="s">
        <v>110</v>
      </c>
      <c r="B9060" s="100"/>
      <c r="C9060" s="60"/>
      <c r="D9060" s="60"/>
      <c r="E9060" s="60"/>
      <c r="F9060" s="60"/>
      <c r="G9060" s="60"/>
      <c r="H9060" s="69"/>
    </row>
    <row r="9061" spans="1:8" ht="14.25" customHeight="1">
      <c r="A9061" s="113" t="s">
        <v>117</v>
      </c>
      <c r="B9061" s="100">
        <v>3</v>
      </c>
      <c r="C9061" s="60" t="s">
        <v>4032</v>
      </c>
      <c r="D9061" s="60"/>
      <c r="E9061" s="60"/>
      <c r="F9061" s="60"/>
      <c r="G9061" s="60"/>
      <c r="H9061" s="69"/>
    </row>
    <row r="9062" spans="1:8" ht="14.25" customHeight="1">
      <c r="A9062" s="113" t="s">
        <v>389</v>
      </c>
      <c r="B9062" s="100">
        <v>3</v>
      </c>
      <c r="C9062" s="60" t="s">
        <v>4032</v>
      </c>
      <c r="D9062" s="60"/>
      <c r="E9062" s="60"/>
      <c r="F9062" s="60"/>
      <c r="G9062" s="60"/>
      <c r="H9062" s="69"/>
    </row>
    <row r="9063" spans="1:8" ht="14.25" customHeight="1">
      <c r="A9063" s="113" t="s">
        <v>390</v>
      </c>
      <c r="B9063" s="100">
        <v>3</v>
      </c>
      <c r="C9063" s="60" t="s">
        <v>4032</v>
      </c>
      <c r="D9063" s="60"/>
      <c r="E9063" s="60"/>
      <c r="F9063" s="60"/>
      <c r="G9063" s="60"/>
      <c r="H9063" s="69"/>
    </row>
    <row r="9064" spans="1:8" ht="14.25" customHeight="1">
      <c r="A9064" s="51"/>
      <c r="B9064" s="51"/>
      <c r="C9064" s="50"/>
      <c r="D9064" s="50"/>
      <c r="E9064" s="50"/>
      <c r="F9064" s="50"/>
      <c r="G9064" s="50"/>
      <c r="H9064" s="50"/>
    </row>
    <row r="9065" spans="1:8" ht="14.25" customHeight="1">
      <c r="A9065" s="51"/>
      <c r="B9065" s="51"/>
      <c r="C9065" s="50"/>
      <c r="D9065" s="50"/>
      <c r="E9065" s="50"/>
      <c r="F9065" s="50"/>
      <c r="G9065" s="50"/>
      <c r="H9065" s="50"/>
    </row>
    <row r="9066" spans="1:8" ht="14.25" customHeight="1">
      <c r="A9066" s="2154" t="s">
        <v>4497</v>
      </c>
      <c r="B9066" s="2152"/>
      <c r="C9066" s="2152"/>
      <c r="D9066" s="2152"/>
      <c r="E9066" s="2152"/>
      <c r="F9066" s="2152"/>
      <c r="G9066" s="2152"/>
      <c r="H9066" s="2152"/>
    </row>
    <row r="9067" spans="1:8" ht="14.25" customHeight="1">
      <c r="A9067" s="2151" t="s">
        <v>4498</v>
      </c>
      <c r="B9067" s="2152"/>
      <c r="C9067" s="2152"/>
      <c r="D9067" s="2152"/>
      <c r="E9067" s="2152"/>
      <c r="F9067" s="2152"/>
      <c r="G9067" s="2152"/>
      <c r="H9067" s="2152"/>
    </row>
    <row r="9068" spans="1:8" ht="14.25" customHeight="1">
      <c r="A9068" s="60" t="s">
        <v>2</v>
      </c>
      <c r="B9068" s="60" t="s">
        <v>515</v>
      </c>
      <c r="C9068" s="60" t="s">
        <v>516</v>
      </c>
      <c r="D9068" s="69" t="s">
        <v>517</v>
      </c>
      <c r="E9068" s="69" t="s">
        <v>518</v>
      </c>
      <c r="F9068" s="69" t="s">
        <v>519</v>
      </c>
      <c r="G9068" s="69" t="s">
        <v>520</v>
      </c>
      <c r="H9068" s="60" t="s">
        <v>521</v>
      </c>
    </row>
    <row r="9069" spans="1:8" ht="14.25" customHeight="1">
      <c r="A9069" s="1383" t="s">
        <v>6</v>
      </c>
      <c r="B9069" s="100"/>
      <c r="C9069" s="60"/>
      <c r="D9069" s="60"/>
      <c r="E9069" s="60"/>
      <c r="F9069" s="60"/>
      <c r="G9069" s="60"/>
      <c r="H9069" s="69"/>
    </row>
    <row r="9070" spans="1:8" ht="14.25" customHeight="1">
      <c r="A9070" s="1357"/>
      <c r="B9070" s="100"/>
      <c r="C9070" s="60"/>
      <c r="D9070" s="60"/>
      <c r="E9070" s="60"/>
      <c r="F9070" s="60"/>
      <c r="G9070" s="60"/>
      <c r="H9070" s="69"/>
    </row>
    <row r="9071" spans="1:8" ht="14.25" customHeight="1">
      <c r="A9071" s="1383" t="s">
        <v>523</v>
      </c>
      <c r="B9071" s="100"/>
      <c r="C9071" s="60"/>
      <c r="D9071" s="60"/>
      <c r="E9071" s="60"/>
      <c r="F9071" s="60"/>
      <c r="G9071" s="60"/>
      <c r="H9071" s="69"/>
    </row>
    <row r="9072" spans="1:8" ht="14.25" customHeight="1">
      <c r="A9072" s="113"/>
      <c r="B9072" s="100"/>
      <c r="C9072" s="60"/>
      <c r="D9072" s="60"/>
      <c r="E9072" s="60"/>
      <c r="F9072" s="60"/>
      <c r="G9072" s="60"/>
      <c r="H9072" s="69"/>
    </row>
    <row r="9073" spans="1:31" ht="14.25" customHeight="1">
      <c r="A9073" s="113"/>
      <c r="B9073" s="100"/>
      <c r="C9073" s="60"/>
      <c r="D9073" s="60"/>
      <c r="E9073" s="60"/>
      <c r="F9073" s="60"/>
      <c r="G9073" s="60"/>
      <c r="H9073" s="69"/>
    </row>
    <row r="9074" spans="1:31" ht="14.25" customHeight="1">
      <c r="A9074" s="1412"/>
      <c r="B9074" s="100"/>
      <c r="C9074" s="60"/>
      <c r="D9074" s="60"/>
      <c r="E9074" s="60"/>
      <c r="F9074" s="60"/>
      <c r="G9074" s="60"/>
      <c r="H9074" s="69"/>
    </row>
    <row r="9075" spans="1:31" ht="14.25" customHeight="1">
      <c r="A9075" s="1383" t="s">
        <v>72</v>
      </c>
      <c r="B9075" s="100"/>
      <c r="C9075" s="60"/>
      <c r="D9075" s="60"/>
      <c r="E9075" s="60"/>
      <c r="F9075" s="60"/>
      <c r="G9075" s="60"/>
      <c r="H9075" s="69"/>
    </row>
    <row r="9076" spans="1:31" ht="14.25" customHeight="1">
      <c r="A9076" s="113" t="s">
        <v>95</v>
      </c>
      <c r="B9076" s="100">
        <v>2</v>
      </c>
      <c r="C9076" s="60" t="s">
        <v>4499</v>
      </c>
      <c r="D9076" s="60"/>
      <c r="E9076" s="60"/>
      <c r="F9076" s="60"/>
      <c r="G9076" s="60"/>
      <c r="H9076" s="69"/>
    </row>
    <row r="9077" spans="1:31" ht="14.25" customHeight="1">
      <c r="A9077" s="1383"/>
      <c r="B9077" s="100"/>
      <c r="C9077" s="60"/>
      <c r="D9077" s="60"/>
      <c r="E9077" s="60"/>
      <c r="F9077" s="60"/>
      <c r="G9077" s="60"/>
      <c r="H9077" s="69"/>
    </row>
    <row r="9078" spans="1:31" ht="14.25" customHeight="1">
      <c r="A9078" s="113"/>
      <c r="B9078" s="100"/>
      <c r="C9078" s="60"/>
      <c r="D9078" s="60"/>
      <c r="E9078" s="60"/>
      <c r="F9078" s="60"/>
      <c r="G9078" s="60"/>
      <c r="H9078" s="69"/>
      <c r="J9078" s="92"/>
      <c r="K9078" s="92"/>
      <c r="L9078" s="92"/>
      <c r="M9078" s="92"/>
      <c r="N9078" s="92"/>
      <c r="O9078" s="92"/>
      <c r="P9078" s="92"/>
      <c r="Q9078" s="92"/>
      <c r="R9078" s="92"/>
      <c r="S9078" s="92"/>
      <c r="T9078" s="92"/>
      <c r="U9078" s="92"/>
      <c r="V9078" s="92"/>
      <c r="W9078" s="92"/>
      <c r="X9078" s="92"/>
      <c r="Y9078" s="92"/>
      <c r="Z9078" s="92"/>
      <c r="AA9078" s="92"/>
      <c r="AB9078" s="92"/>
      <c r="AC9078" s="92"/>
      <c r="AD9078" s="92"/>
      <c r="AE9078" s="92"/>
    </row>
    <row r="9079" spans="1:31" ht="14.25" customHeight="1">
      <c r="A9079" s="1383" t="s">
        <v>110</v>
      </c>
      <c r="B9079" s="100"/>
      <c r="C9079" s="60"/>
      <c r="D9079" s="60"/>
      <c r="E9079" s="60"/>
      <c r="F9079" s="60"/>
      <c r="G9079" s="60"/>
      <c r="H9079" s="69"/>
    </row>
    <row r="9080" spans="1:31" ht="14.25" customHeight="1">
      <c r="A9080" s="113" t="s">
        <v>390</v>
      </c>
      <c r="B9080" s="100">
        <v>3</v>
      </c>
      <c r="C9080" s="60" t="s">
        <v>4499</v>
      </c>
      <c r="D9080" s="60"/>
      <c r="E9080" s="60"/>
      <c r="F9080" s="60"/>
      <c r="G9080" s="60"/>
      <c r="H9080" s="69"/>
    </row>
    <row r="9081" spans="1:31" ht="14.25" customHeight="1">
      <c r="A9081" s="113" t="s">
        <v>126</v>
      </c>
      <c r="B9081" s="100">
        <v>3</v>
      </c>
      <c r="C9081" s="60"/>
      <c r="D9081" s="60"/>
      <c r="E9081" s="60"/>
      <c r="F9081" s="60"/>
      <c r="G9081" s="60"/>
      <c r="H9081" s="69"/>
    </row>
    <row r="9082" spans="1:31" ht="14.25" customHeight="1">
      <c r="A9082" s="113"/>
      <c r="B9082" s="100"/>
      <c r="C9082" s="60"/>
      <c r="D9082" s="60"/>
      <c r="E9082" s="60"/>
      <c r="F9082" s="60"/>
      <c r="G9082" s="60"/>
      <c r="H9082" s="69"/>
    </row>
    <row r="9083" spans="1:31" ht="14.25" customHeight="1">
      <c r="A9083" s="51"/>
      <c r="B9083" s="51"/>
      <c r="C9083" s="50"/>
      <c r="D9083" s="50"/>
      <c r="E9083" s="50"/>
      <c r="F9083" s="50"/>
      <c r="G9083" s="50"/>
      <c r="H9083" s="50"/>
    </row>
    <row r="9084" spans="1:31" ht="14.25" customHeight="1">
      <c r="A9084" s="51"/>
      <c r="B9084" s="51"/>
      <c r="C9084" s="50"/>
      <c r="D9084" s="50"/>
      <c r="E9084" s="50"/>
      <c r="F9084" s="50"/>
      <c r="G9084" s="50"/>
      <c r="H9084" s="50"/>
    </row>
    <row r="9085" spans="1:31" ht="14.25" customHeight="1">
      <c r="A9085" s="51"/>
      <c r="B9085" s="51"/>
      <c r="C9085" s="50"/>
      <c r="D9085" s="50"/>
      <c r="E9085" s="50"/>
      <c r="F9085" s="50"/>
      <c r="G9085" s="50"/>
      <c r="H9085" s="50"/>
    </row>
    <row r="9086" spans="1:31" ht="14.25" customHeight="1">
      <c r="A9086" s="2154" t="s">
        <v>4500</v>
      </c>
      <c r="B9086" s="2152"/>
      <c r="C9086" s="2152"/>
      <c r="D9086" s="2152"/>
      <c r="E9086" s="2152"/>
      <c r="F9086" s="2152"/>
      <c r="G9086" s="2152"/>
      <c r="H9086" s="2152"/>
      <c r="J9086" s="92"/>
      <c r="K9086" s="92"/>
      <c r="L9086" s="92"/>
      <c r="M9086" s="92"/>
      <c r="N9086" s="92"/>
      <c r="O9086" s="92"/>
      <c r="P9086" s="92"/>
      <c r="Q9086" s="92"/>
      <c r="R9086" s="92"/>
      <c r="S9086" s="92"/>
      <c r="T9086" s="92"/>
      <c r="U9086" s="92"/>
      <c r="V9086" s="92"/>
      <c r="W9086" s="92"/>
      <c r="X9086" s="92"/>
      <c r="Y9086" s="92"/>
      <c r="Z9086" s="92"/>
      <c r="AA9086" s="92"/>
      <c r="AB9086" s="92"/>
      <c r="AC9086" s="92"/>
      <c r="AD9086" s="92"/>
      <c r="AE9086" s="92"/>
    </row>
    <row r="9087" spans="1:31" ht="14.25" customHeight="1">
      <c r="A9087" s="2151" t="s">
        <v>4501</v>
      </c>
      <c r="B9087" s="2152"/>
      <c r="C9087" s="2152"/>
      <c r="D9087" s="2152"/>
      <c r="E9087" s="2152"/>
      <c r="F9087" s="2152"/>
      <c r="G9087" s="2152"/>
      <c r="H9087" s="2152"/>
    </row>
    <row r="9088" spans="1:31" ht="14.25" customHeight="1">
      <c r="A9088" s="60" t="s">
        <v>2</v>
      </c>
      <c r="B9088" s="60" t="s">
        <v>515</v>
      </c>
      <c r="C9088" s="60" t="s">
        <v>516</v>
      </c>
      <c r="D9088" s="69" t="s">
        <v>517</v>
      </c>
      <c r="E9088" s="69" t="s">
        <v>518</v>
      </c>
      <c r="F9088" s="69" t="s">
        <v>519</v>
      </c>
      <c r="G9088" s="69" t="s">
        <v>520</v>
      </c>
      <c r="H9088" s="60" t="s">
        <v>521</v>
      </c>
    </row>
    <row r="9089" spans="1:8" ht="14.25" customHeight="1">
      <c r="A9089" s="1383" t="s">
        <v>6</v>
      </c>
      <c r="B9089" s="100"/>
      <c r="C9089" s="60"/>
      <c r="D9089" s="60"/>
      <c r="E9089" s="60"/>
      <c r="F9089" s="60"/>
      <c r="G9089" s="60"/>
      <c r="H9089" s="69"/>
    </row>
    <row r="9090" spans="1:8" ht="14.25" customHeight="1">
      <c r="A9090" s="113" t="s">
        <v>17</v>
      </c>
      <c r="B9090" s="100"/>
      <c r="C9090" s="60" t="s">
        <v>3395</v>
      </c>
      <c r="D9090" s="60" t="s">
        <v>2591</v>
      </c>
      <c r="E9090" s="60"/>
      <c r="F9090" s="60"/>
      <c r="G9090" s="60"/>
      <c r="H9090" s="69"/>
    </row>
    <row r="9091" spans="1:8" ht="14.25" customHeight="1">
      <c r="A9091" s="113" t="s">
        <v>180</v>
      </c>
      <c r="B9091" s="100"/>
      <c r="C9091" s="60" t="s">
        <v>3395</v>
      </c>
      <c r="D9091" s="60" t="s">
        <v>2591</v>
      </c>
      <c r="E9091" s="60"/>
      <c r="F9091" s="60"/>
      <c r="G9091" s="60"/>
      <c r="H9091" s="69"/>
    </row>
    <row r="9092" spans="1:8" ht="14.25" customHeight="1">
      <c r="A9092" s="1351" t="s">
        <v>523</v>
      </c>
      <c r="B9092" s="100"/>
      <c r="C9092" s="60"/>
      <c r="D9092" s="60"/>
      <c r="E9092" s="60"/>
      <c r="F9092" s="60"/>
      <c r="G9092" s="60"/>
      <c r="H9092" s="69"/>
    </row>
    <row r="9093" spans="1:8" ht="14.25" customHeight="1">
      <c r="A9093" s="51" t="s">
        <v>62</v>
      </c>
      <c r="B9093" s="51"/>
      <c r="C9093" s="50" t="s">
        <v>3395</v>
      </c>
      <c r="D9093" s="60" t="s">
        <v>2591</v>
      </c>
      <c r="E9093" s="50"/>
      <c r="F9093" s="50"/>
      <c r="G9093" s="50"/>
      <c r="H9093" s="50"/>
    </row>
    <row r="9094" spans="1:8" ht="14.25" customHeight="1">
      <c r="A9094" s="370"/>
      <c r="B9094" s="100"/>
      <c r="C9094" s="60"/>
      <c r="D9094" s="60"/>
      <c r="E9094" s="60"/>
      <c r="F9094" s="60"/>
      <c r="G9094" s="60"/>
      <c r="H9094" s="69"/>
    </row>
    <row r="9095" spans="1:8" ht="14.25" customHeight="1">
      <c r="A9095" s="1351" t="s">
        <v>72</v>
      </c>
      <c r="B9095" s="100"/>
      <c r="C9095" s="60"/>
      <c r="D9095" s="60"/>
      <c r="E9095" s="60"/>
      <c r="F9095" s="60"/>
      <c r="G9095" s="60"/>
      <c r="H9095" s="69"/>
    </row>
    <row r="9096" spans="1:8" ht="14.25" customHeight="1">
      <c r="A9096" s="726" t="s">
        <v>4502</v>
      </c>
      <c r="B9096" s="727"/>
      <c r="C9096" s="728" t="s">
        <v>3395</v>
      </c>
      <c r="D9096" s="728" t="s">
        <v>2591</v>
      </c>
      <c r="E9096" s="728"/>
      <c r="F9096" s="728"/>
      <c r="G9096" s="728"/>
      <c r="H9096" s="1802"/>
    </row>
    <row r="9097" spans="1:8" ht="14.25" customHeight="1">
      <c r="A9097" s="1351"/>
      <c r="B9097" s="100"/>
      <c r="C9097" s="60"/>
      <c r="D9097" s="60"/>
      <c r="E9097" s="60"/>
      <c r="F9097" s="60"/>
      <c r="G9097" s="60"/>
      <c r="H9097" s="69"/>
    </row>
    <row r="9098" spans="1:8" ht="14.25" customHeight="1">
      <c r="A9098" s="113"/>
      <c r="B9098" s="100"/>
      <c r="C9098" s="60"/>
      <c r="D9098" s="60"/>
      <c r="E9098" s="60"/>
      <c r="F9098" s="60"/>
      <c r="G9098" s="60"/>
      <c r="H9098" s="69"/>
    </row>
    <row r="9099" spans="1:8" ht="14.25" customHeight="1">
      <c r="A9099" s="1351" t="s">
        <v>110</v>
      </c>
      <c r="B9099" s="100"/>
      <c r="C9099" s="60"/>
      <c r="D9099" s="60"/>
      <c r="E9099" s="60"/>
      <c r="F9099" s="60"/>
      <c r="G9099" s="60"/>
      <c r="H9099" s="69"/>
    </row>
    <row r="9100" spans="1:8" ht="14.25" customHeight="1">
      <c r="A9100" s="113"/>
      <c r="B9100" s="100"/>
      <c r="C9100" s="60"/>
      <c r="D9100" s="60"/>
      <c r="E9100" s="60"/>
      <c r="F9100" s="60"/>
      <c r="G9100" s="60"/>
      <c r="H9100" s="69"/>
    </row>
    <row r="9101" spans="1:8" ht="14.25" customHeight="1">
      <c r="A9101" s="113"/>
      <c r="B9101" s="100"/>
      <c r="C9101" s="60"/>
      <c r="D9101" s="60"/>
      <c r="E9101" s="60"/>
      <c r="F9101" s="60"/>
      <c r="G9101" s="60"/>
      <c r="H9101" s="69"/>
    </row>
    <row r="9102" spans="1:8" ht="14.25" customHeight="1">
      <c r="A9102" s="113"/>
      <c r="B9102" s="100"/>
      <c r="C9102" s="60"/>
      <c r="D9102" s="60"/>
      <c r="E9102" s="60"/>
      <c r="F9102" s="60"/>
      <c r="G9102" s="60"/>
      <c r="H9102" s="69"/>
    </row>
    <row r="9103" spans="1:8" ht="14.25" customHeight="1">
      <c r="A9103" s="51"/>
      <c r="B9103" s="51"/>
      <c r="C9103" s="50"/>
      <c r="D9103" s="50"/>
      <c r="E9103" s="50"/>
      <c r="F9103" s="50"/>
      <c r="G9103" s="50"/>
      <c r="H9103" s="50"/>
    </row>
    <row r="9104" spans="1:8" ht="14.25" customHeight="1">
      <c r="A9104" s="51"/>
      <c r="B9104" s="51"/>
      <c r="C9104" s="50"/>
      <c r="D9104" s="50"/>
      <c r="E9104" s="50"/>
      <c r="F9104" s="50"/>
      <c r="G9104" s="50"/>
      <c r="H9104" s="50"/>
    </row>
    <row r="9105" spans="1:31" ht="14.25" customHeight="1">
      <c r="A9105" s="2154" t="s">
        <v>4503</v>
      </c>
      <c r="B9105" s="2152"/>
      <c r="C9105" s="2152"/>
      <c r="D9105" s="2152"/>
      <c r="E9105" s="2152"/>
      <c r="F9105" s="2152"/>
      <c r="G9105" s="2152"/>
      <c r="H9105" s="2152"/>
    </row>
    <row r="9106" spans="1:31" ht="14.25" customHeight="1">
      <c r="A9106" s="2151" t="s">
        <v>4504</v>
      </c>
      <c r="B9106" s="2152"/>
      <c r="C9106" s="2152"/>
      <c r="D9106" s="2152"/>
      <c r="E9106" s="2152"/>
      <c r="F9106" s="2152"/>
      <c r="G9106" s="2152"/>
      <c r="H9106" s="2152"/>
    </row>
    <row r="9107" spans="1:31" ht="14.25" customHeight="1">
      <c r="A9107" s="60" t="s">
        <v>2</v>
      </c>
      <c r="B9107" s="60" t="s">
        <v>515</v>
      </c>
      <c r="C9107" s="60" t="s">
        <v>516</v>
      </c>
      <c r="D9107" s="69" t="s">
        <v>517</v>
      </c>
      <c r="E9107" s="69" t="s">
        <v>518</v>
      </c>
      <c r="F9107" s="69" t="s">
        <v>519</v>
      </c>
      <c r="G9107" s="69" t="s">
        <v>520</v>
      </c>
      <c r="H9107" s="60" t="s">
        <v>521</v>
      </c>
      <c r="J9107" s="92"/>
      <c r="K9107" s="92"/>
      <c r="L9107" s="92"/>
      <c r="M9107" s="92"/>
      <c r="N9107" s="92"/>
      <c r="O9107" s="92"/>
      <c r="P9107" s="92"/>
      <c r="Q9107" s="92"/>
      <c r="R9107" s="92"/>
      <c r="S9107" s="92"/>
      <c r="T9107" s="92"/>
      <c r="U9107" s="92"/>
      <c r="V9107" s="92"/>
      <c r="W9107" s="92"/>
      <c r="X9107" s="92"/>
      <c r="Y9107" s="92"/>
      <c r="Z9107" s="92"/>
      <c r="AA9107" s="92"/>
      <c r="AB9107" s="92"/>
      <c r="AC9107" s="92"/>
      <c r="AD9107" s="92"/>
      <c r="AE9107" s="92"/>
    </row>
    <row r="9108" spans="1:31" ht="14.25" customHeight="1">
      <c r="A9108" s="836" t="s">
        <v>6</v>
      </c>
      <c r="B9108" s="61"/>
      <c r="C9108" s="60"/>
      <c r="D9108" s="60"/>
      <c r="E9108" s="60"/>
      <c r="F9108" s="60"/>
      <c r="G9108" s="60"/>
      <c r="H9108" s="60"/>
      <c r="J9108" s="92"/>
      <c r="K9108" s="92"/>
      <c r="L9108" s="92"/>
      <c r="M9108" s="92"/>
      <c r="N9108" s="92"/>
      <c r="O9108" s="92"/>
      <c r="P9108" s="92"/>
      <c r="Q9108" s="92"/>
      <c r="R9108" s="92"/>
      <c r="S9108" s="92"/>
      <c r="T9108" s="92"/>
      <c r="U9108" s="92"/>
      <c r="V9108" s="92"/>
      <c r="W9108" s="92"/>
      <c r="X9108" s="92"/>
      <c r="Y9108" s="92"/>
      <c r="Z9108" s="92"/>
      <c r="AA9108" s="92"/>
      <c r="AB9108" s="92"/>
      <c r="AC9108" s="92"/>
      <c r="AD9108" s="92"/>
      <c r="AE9108" s="92"/>
    </row>
    <row r="9109" spans="1:31" ht="14.25" customHeight="1">
      <c r="A9109" s="61" t="s">
        <v>47</v>
      </c>
      <c r="B9109" s="100"/>
      <c r="C9109" s="60" t="s">
        <v>3639</v>
      </c>
      <c r="D9109" s="60" t="s">
        <v>2591</v>
      </c>
      <c r="E9109" s="60"/>
      <c r="F9109" s="60"/>
      <c r="G9109" s="60"/>
      <c r="H9109" s="60"/>
      <c r="J9109" s="92"/>
      <c r="K9109" s="92"/>
      <c r="L9109" s="92"/>
      <c r="M9109" s="92"/>
      <c r="N9109" s="92"/>
      <c r="O9109" s="92"/>
      <c r="P9109" s="92"/>
      <c r="Q9109" s="92"/>
      <c r="R9109" s="92"/>
      <c r="S9109" s="92"/>
      <c r="T9109" s="92"/>
      <c r="U9109" s="92"/>
      <c r="V9109" s="92"/>
      <c r="W9109" s="92"/>
      <c r="X9109" s="92"/>
      <c r="Y9109" s="92"/>
      <c r="Z9109" s="92"/>
      <c r="AA9109" s="92"/>
      <c r="AB9109" s="92"/>
      <c r="AC9109" s="92"/>
      <c r="AD9109" s="92"/>
      <c r="AE9109" s="92"/>
    </row>
    <row r="9110" spans="1:31" ht="14.25" customHeight="1">
      <c r="A9110" s="836" t="s">
        <v>523</v>
      </c>
      <c r="B9110" s="61"/>
      <c r="C9110" s="60"/>
      <c r="D9110" s="60"/>
      <c r="E9110" s="60"/>
      <c r="F9110" s="60"/>
      <c r="G9110" s="60"/>
      <c r="H9110" s="60"/>
      <c r="J9110" s="92"/>
      <c r="K9110" s="92"/>
      <c r="L9110" s="92"/>
      <c r="M9110" s="92"/>
      <c r="N9110" s="92"/>
      <c r="O9110" s="92"/>
      <c r="P9110" s="92"/>
      <c r="Q9110" s="92"/>
      <c r="R9110" s="92"/>
      <c r="S9110" s="92"/>
      <c r="T9110" s="92"/>
      <c r="U9110" s="92"/>
      <c r="V9110" s="92"/>
      <c r="W9110" s="92"/>
      <c r="X9110" s="92"/>
      <c r="Y9110" s="92"/>
      <c r="Z9110" s="92"/>
      <c r="AA9110" s="92"/>
      <c r="AB9110" s="92"/>
      <c r="AC9110" s="92"/>
      <c r="AD9110" s="92"/>
      <c r="AE9110" s="92"/>
    </row>
    <row r="9111" spans="1:31" ht="14.25" customHeight="1">
      <c r="A9111" s="62" t="s">
        <v>180</v>
      </c>
      <c r="B9111" s="100"/>
      <c r="C9111" s="60"/>
      <c r="D9111" s="60" t="s">
        <v>2591</v>
      </c>
      <c r="E9111" s="69"/>
      <c r="F9111" s="69"/>
      <c r="G9111" s="69"/>
      <c r="H9111" s="60"/>
    </row>
    <row r="9112" spans="1:31" ht="14.25" customHeight="1">
      <c r="A9112" s="60"/>
      <c r="B9112" s="61"/>
      <c r="C9112" s="60"/>
      <c r="D9112" s="60"/>
      <c r="E9112" s="60"/>
      <c r="F9112" s="69"/>
      <c r="G9112" s="60"/>
      <c r="H9112" s="60"/>
    </row>
    <row r="9113" spans="1:31" ht="14.25" customHeight="1">
      <c r="A9113" s="61"/>
      <c r="B9113" s="100"/>
      <c r="C9113" s="60"/>
      <c r="D9113" s="60"/>
      <c r="E9113" s="60"/>
      <c r="F9113" s="69"/>
      <c r="G9113" s="60"/>
      <c r="H9113" s="60"/>
      <c r="J9113" s="744"/>
      <c r="K9113" s="744"/>
      <c r="L9113" s="744"/>
      <c r="M9113" s="744"/>
      <c r="N9113" s="744"/>
      <c r="O9113" s="744"/>
      <c r="P9113" s="744"/>
      <c r="Q9113" s="744"/>
      <c r="R9113" s="744"/>
      <c r="S9113" s="744"/>
      <c r="T9113" s="744"/>
      <c r="U9113" s="744"/>
      <c r="V9113" s="744"/>
      <c r="W9113" s="744"/>
      <c r="X9113" s="744"/>
      <c r="Y9113" s="744"/>
      <c r="Z9113" s="744"/>
      <c r="AA9113" s="744"/>
      <c r="AB9113" s="744"/>
      <c r="AC9113" s="744"/>
      <c r="AD9113" s="744"/>
      <c r="AE9113" s="744"/>
    </row>
    <row r="9114" spans="1:31" ht="14.25" customHeight="1">
      <c r="A9114" s="836" t="s">
        <v>72</v>
      </c>
      <c r="B9114" s="61"/>
      <c r="C9114" s="60"/>
      <c r="D9114" s="60"/>
      <c r="E9114" s="60"/>
      <c r="F9114" s="69"/>
      <c r="G9114" s="60"/>
      <c r="H9114" s="60"/>
    </row>
    <row r="9115" spans="1:31" ht="14.25" customHeight="1">
      <c r="A9115" s="61"/>
      <c r="B9115" s="100"/>
      <c r="C9115" s="60"/>
      <c r="D9115" s="60"/>
      <c r="E9115" s="60"/>
      <c r="F9115" s="60"/>
      <c r="G9115" s="60"/>
      <c r="H9115" s="60"/>
    </row>
    <row r="9116" spans="1:31" ht="14.25" customHeight="1">
      <c r="A9116" s="836" t="s">
        <v>110</v>
      </c>
      <c r="B9116" s="61"/>
      <c r="C9116" s="60"/>
      <c r="D9116" s="60"/>
      <c r="E9116" s="60"/>
      <c r="F9116" s="60"/>
      <c r="G9116" s="60"/>
      <c r="H9116" s="60"/>
    </row>
    <row r="9117" spans="1:31" ht="14.25" customHeight="1">
      <c r="A9117" s="61"/>
      <c r="B9117" s="60"/>
      <c r="C9117" s="60"/>
      <c r="D9117" s="60"/>
      <c r="E9117" s="69"/>
      <c r="F9117" s="69"/>
      <c r="G9117" s="69"/>
      <c r="H9117" s="60"/>
    </row>
    <row r="9118" spans="1:31" ht="14.25" customHeight="1">
      <c r="A9118" s="836" t="s">
        <v>537</v>
      </c>
      <c r="B9118" s="60"/>
      <c r="C9118" s="60"/>
      <c r="D9118" s="60"/>
      <c r="E9118" s="69"/>
      <c r="F9118" s="69"/>
      <c r="G9118" s="69"/>
      <c r="H9118" s="60"/>
    </row>
    <row r="9119" spans="1:31" ht="14.25" customHeight="1">
      <c r="A9119" s="60"/>
      <c r="B9119" s="60"/>
      <c r="C9119" s="60"/>
      <c r="D9119" s="60"/>
      <c r="E9119" s="69"/>
      <c r="F9119" s="69"/>
      <c r="G9119" s="69"/>
      <c r="H9119" s="60"/>
    </row>
    <row r="9120" spans="1:31" ht="14.25" customHeight="1">
      <c r="A9120" s="60"/>
      <c r="B9120" s="60"/>
      <c r="C9120" s="60"/>
      <c r="D9120" s="60"/>
      <c r="E9120" s="69"/>
      <c r="F9120" s="69"/>
      <c r="G9120" s="69"/>
      <c r="H9120" s="60"/>
    </row>
    <row r="9121" spans="1:31" ht="14.25" customHeight="1">
      <c r="A9121" s="51"/>
      <c r="B9121" s="51"/>
      <c r="C9121" s="50"/>
      <c r="D9121" s="50"/>
      <c r="E9121" s="50"/>
      <c r="F9121" s="50"/>
      <c r="G9121" s="50"/>
      <c r="H9121" s="50"/>
    </row>
    <row r="9122" spans="1:31" ht="14.25" customHeight="1">
      <c r="A9122" s="51"/>
      <c r="B9122" s="51"/>
      <c r="C9122" s="50"/>
      <c r="D9122" s="50"/>
      <c r="E9122" s="50"/>
      <c r="F9122" s="50"/>
      <c r="G9122" s="50"/>
      <c r="H9122" s="50"/>
    </row>
    <row r="9123" spans="1:31" ht="14.25" customHeight="1">
      <c r="A9123" s="2154" t="s">
        <v>4505</v>
      </c>
      <c r="B9123" s="2152"/>
      <c r="C9123" s="2152"/>
      <c r="D9123" s="2152"/>
      <c r="E9123" s="2152"/>
      <c r="F9123" s="2152"/>
      <c r="G9123" s="2152"/>
      <c r="H9123" s="2152"/>
    </row>
    <row r="9124" spans="1:31" ht="14.25" customHeight="1">
      <c r="A9124" s="2151" t="s">
        <v>4342</v>
      </c>
      <c r="B9124" s="2152"/>
      <c r="C9124" s="2152"/>
      <c r="D9124" s="2152"/>
      <c r="E9124" s="2152"/>
      <c r="F9124" s="2152"/>
      <c r="G9124" s="2152"/>
      <c r="H9124" s="2152"/>
      <c r="I9124" s="92"/>
    </row>
    <row r="9125" spans="1:31" ht="14.25" customHeight="1">
      <c r="A9125" s="60" t="s">
        <v>2</v>
      </c>
      <c r="B9125" s="60" t="s">
        <v>515</v>
      </c>
      <c r="C9125" s="60" t="s">
        <v>516</v>
      </c>
      <c r="D9125" s="69" t="s">
        <v>517</v>
      </c>
      <c r="E9125" s="69" t="s">
        <v>518</v>
      </c>
      <c r="F9125" s="69" t="s">
        <v>519</v>
      </c>
      <c r="G9125" s="69" t="s">
        <v>520</v>
      </c>
      <c r="H9125" s="60" t="s">
        <v>521</v>
      </c>
    </row>
    <row r="9126" spans="1:31" ht="14.25" customHeight="1">
      <c r="A9126" s="113" t="s">
        <v>1324</v>
      </c>
      <c r="B9126" s="100"/>
      <c r="C9126" s="50"/>
      <c r="D9126" s="60" t="s">
        <v>2591</v>
      </c>
      <c r="E9126" s="60"/>
      <c r="F9126" s="60"/>
      <c r="G9126" s="60"/>
      <c r="H9126" s="69"/>
      <c r="J9126" s="92"/>
      <c r="K9126" s="92"/>
      <c r="L9126" s="92"/>
      <c r="M9126" s="92"/>
      <c r="N9126" s="92"/>
      <c r="O9126" s="92"/>
      <c r="P9126" s="92"/>
      <c r="Q9126" s="92"/>
      <c r="R9126" s="92"/>
      <c r="S9126" s="92"/>
      <c r="T9126" s="92"/>
      <c r="U9126" s="92"/>
      <c r="V9126" s="92"/>
      <c r="W9126" s="92"/>
      <c r="X9126" s="92"/>
      <c r="Y9126" s="92"/>
      <c r="Z9126" s="92"/>
      <c r="AA9126" s="92"/>
      <c r="AB9126" s="92"/>
      <c r="AC9126" s="92"/>
      <c r="AD9126" s="92"/>
      <c r="AE9126" s="92"/>
    </row>
    <row r="9127" spans="1:31" ht="14.25" customHeight="1">
      <c r="A9127" s="113"/>
      <c r="B9127" s="100"/>
      <c r="C9127" s="50"/>
      <c r="D9127" s="60"/>
      <c r="E9127" s="60"/>
      <c r="F9127" s="60"/>
      <c r="G9127" s="60"/>
      <c r="H9127" s="69"/>
      <c r="J9127" s="92"/>
      <c r="K9127" s="92"/>
      <c r="L9127" s="92"/>
      <c r="M9127" s="92"/>
      <c r="N9127" s="92"/>
      <c r="O9127" s="92"/>
      <c r="P9127" s="92"/>
      <c r="Q9127" s="92"/>
      <c r="R9127" s="92"/>
      <c r="S9127" s="92"/>
      <c r="T9127" s="92"/>
      <c r="U9127" s="92"/>
      <c r="V9127" s="92"/>
      <c r="W9127" s="92"/>
      <c r="X9127" s="92"/>
      <c r="Y9127" s="92"/>
      <c r="Z9127" s="92"/>
      <c r="AA9127" s="92"/>
      <c r="AB9127" s="92"/>
      <c r="AC9127" s="92"/>
      <c r="AD9127" s="92"/>
      <c r="AE9127" s="92"/>
    </row>
    <row r="9128" spans="1:31" ht="14.25" customHeight="1">
      <c r="A9128" s="113"/>
      <c r="B9128" s="100"/>
      <c r="C9128" s="60"/>
      <c r="D9128" s="60"/>
      <c r="E9128" s="60"/>
      <c r="F9128" s="60"/>
      <c r="G9128" s="60"/>
      <c r="H9128" s="69"/>
      <c r="J9128" s="92"/>
      <c r="K9128" s="92"/>
      <c r="L9128" s="92"/>
      <c r="M9128" s="92"/>
      <c r="N9128" s="92"/>
      <c r="O9128" s="92"/>
      <c r="P9128" s="92"/>
      <c r="Q9128" s="92"/>
      <c r="R9128" s="92"/>
      <c r="S9128" s="92"/>
      <c r="T9128" s="92"/>
      <c r="U9128" s="92"/>
      <c r="V9128" s="92"/>
      <c r="W9128" s="92"/>
      <c r="X9128" s="92"/>
      <c r="Y9128" s="92"/>
      <c r="Z9128" s="92"/>
      <c r="AA9128" s="92"/>
      <c r="AB9128" s="92"/>
      <c r="AC9128" s="92"/>
      <c r="AD9128" s="92"/>
      <c r="AE9128" s="92"/>
    </row>
    <row r="9129" spans="1:31" ht="14.25" customHeight="1">
      <c r="A9129" s="1357"/>
      <c r="B9129" s="100"/>
      <c r="C9129" s="60"/>
      <c r="D9129" s="60"/>
      <c r="E9129" s="60"/>
      <c r="F9129" s="60"/>
      <c r="G9129" s="60"/>
      <c r="H9129" s="69"/>
      <c r="J9129" s="92"/>
      <c r="K9129" s="92"/>
      <c r="L9129" s="92"/>
      <c r="M9129" s="92"/>
      <c r="N9129" s="92"/>
      <c r="O9129" s="92"/>
      <c r="P9129" s="92"/>
      <c r="Q9129" s="92"/>
      <c r="R9129" s="92"/>
      <c r="S9129" s="92"/>
      <c r="T9129" s="92"/>
      <c r="U9129" s="92"/>
      <c r="V9129" s="92"/>
      <c r="W9129" s="92"/>
      <c r="X9129" s="92"/>
      <c r="Y9129" s="92"/>
      <c r="Z9129" s="92"/>
      <c r="AA9129" s="92"/>
      <c r="AB9129" s="92"/>
      <c r="AC9129" s="92"/>
      <c r="AD9129" s="92"/>
      <c r="AE9129" s="92"/>
    </row>
    <row r="9130" spans="1:31" ht="14.25" customHeight="1">
      <c r="A9130" s="2154" t="s">
        <v>4506</v>
      </c>
      <c r="B9130" s="2152"/>
      <c r="C9130" s="2152"/>
      <c r="D9130" s="2152"/>
      <c r="E9130" s="2152"/>
      <c r="F9130" s="2152"/>
      <c r="G9130" s="2152"/>
      <c r="H9130" s="2152"/>
    </row>
    <row r="9131" spans="1:31" ht="17.25" customHeight="1">
      <c r="A9131" s="2151" t="s">
        <v>4342</v>
      </c>
      <c r="B9131" s="2152"/>
      <c r="C9131" s="2152"/>
      <c r="D9131" s="2152"/>
      <c r="E9131" s="2152"/>
      <c r="F9131" s="2152"/>
      <c r="G9131" s="2152"/>
      <c r="H9131" s="2152"/>
      <c r="J9131" s="92"/>
      <c r="K9131" s="92"/>
      <c r="L9131" s="92"/>
      <c r="M9131" s="92"/>
      <c r="N9131" s="92"/>
      <c r="O9131" s="92"/>
      <c r="P9131" s="92"/>
      <c r="Q9131" s="92"/>
      <c r="R9131" s="92"/>
      <c r="S9131" s="92"/>
      <c r="T9131" s="92"/>
      <c r="U9131" s="92"/>
      <c r="V9131" s="92"/>
      <c r="W9131" s="92"/>
      <c r="X9131" s="92"/>
      <c r="Y9131" s="92"/>
      <c r="Z9131" s="92"/>
      <c r="AA9131" s="92"/>
      <c r="AB9131" s="92"/>
      <c r="AC9131" s="92"/>
      <c r="AD9131" s="92"/>
      <c r="AE9131" s="92"/>
    </row>
    <row r="9132" spans="1:31" ht="14.25" customHeight="1">
      <c r="A9132" s="60" t="s">
        <v>2</v>
      </c>
      <c r="B9132" s="60" t="s">
        <v>515</v>
      </c>
      <c r="C9132" s="60" t="s">
        <v>516</v>
      </c>
      <c r="D9132" s="69" t="s">
        <v>517</v>
      </c>
      <c r="E9132" s="69" t="s">
        <v>518</v>
      </c>
      <c r="F9132" s="69" t="s">
        <v>519</v>
      </c>
      <c r="G9132" s="69" t="s">
        <v>520</v>
      </c>
      <c r="H9132" s="60" t="s">
        <v>521</v>
      </c>
      <c r="I9132" s="92"/>
      <c r="J9132" s="92"/>
      <c r="K9132" s="92"/>
      <c r="L9132" s="92"/>
      <c r="M9132" s="92"/>
      <c r="N9132" s="92"/>
      <c r="O9132" s="92"/>
      <c r="P9132" s="92"/>
      <c r="Q9132" s="92"/>
      <c r="R9132" s="92"/>
      <c r="S9132" s="92"/>
      <c r="T9132" s="92"/>
      <c r="U9132" s="92"/>
      <c r="V9132" s="92"/>
      <c r="W9132" s="92"/>
      <c r="X9132" s="92"/>
      <c r="Y9132" s="92"/>
      <c r="Z9132" s="92"/>
      <c r="AA9132" s="92"/>
      <c r="AB9132" s="92"/>
      <c r="AC9132" s="92"/>
      <c r="AD9132" s="92"/>
      <c r="AE9132" s="92"/>
    </row>
    <row r="9133" spans="1:31" ht="30" customHeight="1">
      <c r="A9133" s="113" t="s">
        <v>4507</v>
      </c>
      <c r="B9133" s="100"/>
      <c r="C9133" s="50"/>
      <c r="D9133" s="60" t="s">
        <v>2591</v>
      </c>
      <c r="E9133" s="60"/>
      <c r="F9133" s="60"/>
      <c r="G9133" s="60"/>
      <c r="H9133" s="69"/>
      <c r="J9133" s="92"/>
      <c r="K9133" s="92"/>
      <c r="L9133" s="92"/>
      <c r="M9133" s="92"/>
      <c r="N9133" s="92"/>
      <c r="O9133" s="92"/>
      <c r="P9133" s="92"/>
      <c r="Q9133" s="92"/>
      <c r="R9133" s="92"/>
      <c r="S9133" s="92"/>
      <c r="T9133" s="92"/>
      <c r="U9133" s="92"/>
      <c r="V9133" s="92"/>
      <c r="W9133" s="92"/>
      <c r="X9133" s="92"/>
      <c r="Y9133" s="92"/>
      <c r="Z9133" s="92"/>
      <c r="AA9133" s="92"/>
      <c r="AB9133" s="92"/>
      <c r="AC9133" s="92"/>
      <c r="AD9133" s="92"/>
      <c r="AE9133" s="92"/>
    </row>
    <row r="9134" spans="1:31" ht="14.25" customHeight="1">
      <c r="A9134" s="113"/>
      <c r="B9134" s="100"/>
      <c r="C9134" s="50"/>
      <c r="D9134" s="60"/>
      <c r="E9134" s="60"/>
      <c r="F9134" s="60"/>
      <c r="G9134" s="60"/>
      <c r="H9134" s="69"/>
      <c r="J9134" s="92"/>
      <c r="K9134" s="92"/>
      <c r="L9134" s="92"/>
      <c r="M9134" s="92"/>
      <c r="N9134" s="92"/>
      <c r="O9134" s="92"/>
      <c r="P9134" s="92"/>
      <c r="Q9134" s="92"/>
      <c r="R9134" s="92"/>
      <c r="S9134" s="92"/>
      <c r="T9134" s="92"/>
      <c r="U9134" s="92"/>
      <c r="V9134" s="92"/>
      <c r="W9134" s="92"/>
      <c r="X9134" s="92"/>
      <c r="Y9134" s="92"/>
      <c r="Z9134" s="92"/>
      <c r="AA9134" s="92"/>
      <c r="AB9134" s="92"/>
      <c r="AC9134" s="92"/>
      <c r="AD9134" s="92"/>
      <c r="AE9134" s="92"/>
    </row>
    <row r="9135" spans="1:31" ht="14.25" customHeight="1">
      <c r="A9135" s="113"/>
      <c r="B9135" s="100"/>
      <c r="C9135" s="60"/>
      <c r="D9135" s="60"/>
      <c r="E9135" s="60"/>
      <c r="F9135" s="60"/>
      <c r="G9135" s="60"/>
      <c r="H9135" s="69"/>
      <c r="J9135" s="92"/>
      <c r="K9135" s="92"/>
      <c r="L9135" s="92"/>
      <c r="M9135" s="92"/>
      <c r="N9135" s="92"/>
      <c r="O9135" s="92"/>
      <c r="P9135" s="92"/>
      <c r="Q9135" s="92"/>
      <c r="R9135" s="92"/>
      <c r="S9135" s="92"/>
      <c r="T9135" s="92"/>
      <c r="U9135" s="92"/>
      <c r="V9135" s="92"/>
      <c r="W9135" s="92"/>
      <c r="X9135" s="92"/>
      <c r="Y9135" s="92"/>
      <c r="Z9135" s="92"/>
      <c r="AA9135" s="92"/>
      <c r="AB9135" s="92"/>
      <c r="AC9135" s="92"/>
      <c r="AD9135" s="92"/>
      <c r="AE9135" s="92"/>
    </row>
    <row r="9136" spans="1:31" ht="14.25" customHeight="1">
      <c r="A9136" s="1357"/>
      <c r="B9136" s="100"/>
      <c r="C9136" s="60"/>
      <c r="D9136" s="60"/>
      <c r="E9136" s="60"/>
      <c r="F9136" s="60"/>
      <c r="G9136" s="60"/>
      <c r="H9136" s="69"/>
      <c r="J9136" s="92"/>
      <c r="K9136" s="92"/>
      <c r="L9136" s="92"/>
      <c r="M9136" s="92"/>
      <c r="N9136" s="92"/>
      <c r="O9136" s="92"/>
      <c r="P9136" s="92"/>
      <c r="Q9136" s="92"/>
      <c r="R9136" s="92"/>
      <c r="S9136" s="92"/>
      <c r="T9136" s="92"/>
      <c r="U9136" s="92"/>
      <c r="V9136" s="92"/>
      <c r="W9136" s="92"/>
      <c r="X9136" s="92"/>
      <c r="Y9136" s="92"/>
      <c r="Z9136" s="92"/>
      <c r="AA9136" s="92"/>
      <c r="AB9136" s="92"/>
      <c r="AC9136" s="92"/>
      <c r="AD9136" s="92"/>
      <c r="AE9136" s="92"/>
    </row>
    <row r="9137" spans="1:31" ht="14.25" customHeight="1">
      <c r="A9137" s="51"/>
      <c r="B9137" s="51"/>
      <c r="C9137" s="50"/>
      <c r="D9137" s="50"/>
      <c r="E9137" s="50"/>
      <c r="F9137" s="50"/>
      <c r="G9137" s="50"/>
      <c r="H9137" s="50"/>
      <c r="J9137" s="92"/>
      <c r="K9137" s="92"/>
      <c r="L9137" s="92"/>
      <c r="M9137" s="92"/>
      <c r="N9137" s="92"/>
      <c r="O9137" s="92"/>
      <c r="P9137" s="92"/>
      <c r="Q9137" s="92"/>
      <c r="R9137" s="92"/>
      <c r="S9137" s="92"/>
      <c r="T9137" s="92"/>
      <c r="U9137" s="92"/>
      <c r="V9137" s="92"/>
      <c r="W9137" s="92"/>
      <c r="X9137" s="92"/>
      <c r="Y9137" s="92"/>
      <c r="Z9137" s="92"/>
      <c r="AA9137" s="92"/>
      <c r="AB9137" s="92"/>
      <c r="AC9137" s="92"/>
      <c r="AD9137" s="92"/>
      <c r="AE9137" s="92"/>
    </row>
    <row r="9138" spans="1:31" ht="14.25" customHeight="1">
      <c r="A9138" s="51"/>
      <c r="B9138" s="51"/>
      <c r="C9138" s="50"/>
      <c r="D9138" s="50"/>
      <c r="E9138" s="50"/>
      <c r="F9138" s="50"/>
      <c r="G9138" s="50"/>
      <c r="H9138" s="50"/>
      <c r="J9138" s="92"/>
      <c r="K9138" s="92"/>
      <c r="L9138" s="92"/>
      <c r="M9138" s="92"/>
      <c r="N9138" s="92"/>
      <c r="O9138" s="92"/>
      <c r="P9138" s="92"/>
      <c r="Q9138" s="92"/>
      <c r="R9138" s="92"/>
      <c r="S9138" s="92"/>
      <c r="T9138" s="92"/>
      <c r="U9138" s="92"/>
      <c r="V9138" s="92"/>
      <c r="W9138" s="92"/>
      <c r="X9138" s="92"/>
      <c r="Y9138" s="92"/>
      <c r="Z9138" s="92"/>
      <c r="AA9138" s="92"/>
      <c r="AB9138" s="92"/>
      <c r="AC9138" s="92"/>
      <c r="AD9138" s="92"/>
      <c r="AE9138" s="92"/>
    </row>
    <row r="9139" spans="1:31" ht="14.25" customHeight="1">
      <c r="A9139" s="2154" t="s">
        <v>4508</v>
      </c>
      <c r="B9139" s="2152"/>
      <c r="C9139" s="2152"/>
      <c r="D9139" s="2152"/>
      <c r="E9139" s="2152"/>
      <c r="F9139" s="2152"/>
      <c r="G9139" s="2152"/>
      <c r="H9139" s="2152"/>
      <c r="J9139" s="92"/>
      <c r="K9139" s="92"/>
      <c r="L9139" s="92"/>
      <c r="M9139" s="92"/>
      <c r="N9139" s="92"/>
      <c r="O9139" s="92"/>
      <c r="P9139" s="92"/>
      <c r="Q9139" s="92"/>
      <c r="R9139" s="92"/>
      <c r="S9139" s="92"/>
      <c r="T9139" s="92"/>
      <c r="U9139" s="92"/>
      <c r="V9139" s="92"/>
      <c r="W9139" s="92"/>
      <c r="X9139" s="92"/>
      <c r="Y9139" s="92"/>
      <c r="Z9139" s="92"/>
      <c r="AA9139" s="92"/>
      <c r="AB9139" s="92"/>
      <c r="AC9139" s="92"/>
      <c r="AD9139" s="92"/>
      <c r="AE9139" s="92"/>
    </row>
    <row r="9140" spans="1:31" ht="14.25" customHeight="1">
      <c r="A9140" s="2151" t="s">
        <v>4509</v>
      </c>
      <c r="B9140" s="2152"/>
      <c r="C9140" s="2152"/>
      <c r="D9140" s="2152"/>
      <c r="E9140" s="2152"/>
      <c r="F9140" s="2152"/>
      <c r="G9140" s="2152"/>
      <c r="H9140" s="2152"/>
      <c r="J9140" s="92"/>
      <c r="K9140" s="92"/>
      <c r="L9140" s="92"/>
      <c r="M9140" s="92"/>
      <c r="N9140" s="92"/>
      <c r="O9140" s="92"/>
      <c r="P9140" s="92"/>
      <c r="Q9140" s="92"/>
      <c r="R9140" s="92"/>
      <c r="S9140" s="92"/>
      <c r="T9140" s="92"/>
      <c r="U9140" s="92"/>
      <c r="V9140" s="92"/>
      <c r="W9140" s="92"/>
      <c r="X9140" s="92"/>
      <c r="Y9140" s="92"/>
      <c r="Z9140" s="92"/>
      <c r="AA9140" s="92"/>
      <c r="AB9140" s="92"/>
      <c r="AC9140" s="92"/>
      <c r="AD9140" s="92"/>
      <c r="AE9140" s="92"/>
    </row>
    <row r="9141" spans="1:31" ht="14.25" customHeight="1">
      <c r="A9141" s="60" t="s">
        <v>2</v>
      </c>
      <c r="B9141" s="60" t="s">
        <v>515</v>
      </c>
      <c r="C9141" s="60" t="s">
        <v>516</v>
      </c>
      <c r="D9141" s="69" t="s">
        <v>517</v>
      </c>
      <c r="E9141" s="69" t="s">
        <v>518</v>
      </c>
      <c r="F9141" s="69" t="s">
        <v>519</v>
      </c>
      <c r="G9141" s="69" t="s">
        <v>520</v>
      </c>
      <c r="H9141" s="60" t="s">
        <v>521</v>
      </c>
      <c r="J9141" s="92"/>
      <c r="K9141" s="92"/>
      <c r="L9141" s="92"/>
      <c r="M9141" s="92"/>
      <c r="N9141" s="92"/>
      <c r="O9141" s="92"/>
      <c r="P9141" s="92"/>
      <c r="Q9141" s="92"/>
      <c r="R9141" s="92"/>
      <c r="S9141" s="92"/>
      <c r="T9141" s="92"/>
      <c r="U9141" s="92"/>
      <c r="V9141" s="92"/>
      <c r="W9141" s="92"/>
      <c r="X9141" s="92"/>
      <c r="Y9141" s="92"/>
      <c r="Z9141" s="92"/>
      <c r="AA9141" s="92"/>
      <c r="AB9141" s="92"/>
      <c r="AC9141" s="92"/>
      <c r="AD9141" s="92"/>
      <c r="AE9141" s="92"/>
    </row>
    <row r="9142" spans="1:31" ht="14.25" customHeight="1">
      <c r="A9142" s="113" t="s">
        <v>180</v>
      </c>
      <c r="B9142" s="100"/>
      <c r="C9142" s="50"/>
      <c r="D9142" s="60" t="s">
        <v>2591</v>
      </c>
      <c r="E9142" s="60"/>
      <c r="F9142" s="60"/>
      <c r="G9142" s="60"/>
      <c r="H9142" s="69"/>
      <c r="J9142" s="92"/>
      <c r="K9142" s="92"/>
      <c r="L9142" s="92"/>
      <c r="M9142" s="92"/>
      <c r="N9142" s="92"/>
      <c r="O9142" s="92"/>
      <c r="P9142" s="92"/>
      <c r="Q9142" s="92"/>
      <c r="R9142" s="92"/>
      <c r="S9142" s="92"/>
      <c r="T9142" s="92"/>
      <c r="U9142" s="92"/>
      <c r="V9142" s="92"/>
      <c r="W9142" s="92"/>
      <c r="X9142" s="92"/>
      <c r="Y9142" s="92"/>
      <c r="Z9142" s="92"/>
      <c r="AA9142" s="92"/>
      <c r="AB9142" s="92"/>
      <c r="AC9142" s="92"/>
      <c r="AD9142" s="92"/>
      <c r="AE9142" s="92"/>
    </row>
    <row r="9143" spans="1:31" ht="14.25" customHeight="1">
      <c r="A9143" s="113"/>
      <c r="B9143" s="100"/>
      <c r="C9143" s="50"/>
      <c r="D9143" s="60"/>
      <c r="E9143" s="60"/>
      <c r="F9143" s="60"/>
      <c r="G9143" s="60"/>
      <c r="H9143" s="69"/>
      <c r="J9143" s="92"/>
      <c r="K9143" s="92"/>
      <c r="L9143" s="92"/>
      <c r="M9143" s="92"/>
      <c r="N9143" s="92"/>
      <c r="O9143" s="92"/>
      <c r="P9143" s="92"/>
      <c r="Q9143" s="92"/>
      <c r="R9143" s="92"/>
      <c r="S9143" s="92"/>
      <c r="T9143" s="92"/>
      <c r="U9143" s="92"/>
      <c r="V9143" s="92"/>
      <c r="W9143" s="92"/>
      <c r="X9143" s="92"/>
      <c r="Y9143" s="92"/>
      <c r="Z9143" s="92"/>
      <c r="AA9143" s="92"/>
      <c r="AB9143" s="92"/>
      <c r="AC9143" s="92"/>
      <c r="AD9143" s="92"/>
      <c r="AE9143" s="92"/>
    </row>
    <row r="9144" spans="1:31" ht="14.25" customHeight="1">
      <c r="A9144" s="113"/>
      <c r="B9144" s="100"/>
      <c r="C9144" s="60"/>
      <c r="D9144" s="60"/>
      <c r="E9144" s="60"/>
      <c r="F9144" s="60"/>
      <c r="G9144" s="60"/>
      <c r="H9144" s="69"/>
      <c r="J9144" s="92"/>
      <c r="K9144" s="92"/>
      <c r="L9144" s="92"/>
      <c r="M9144" s="92"/>
      <c r="N9144" s="92"/>
      <c r="O9144" s="92"/>
      <c r="P9144" s="92"/>
      <c r="Q9144" s="92"/>
      <c r="R9144" s="92"/>
      <c r="S9144" s="92"/>
      <c r="T9144" s="92"/>
      <c r="U9144" s="92"/>
      <c r="V9144" s="92"/>
      <c r="W9144" s="92"/>
      <c r="X9144" s="92"/>
      <c r="Y9144" s="92"/>
      <c r="Z9144" s="92"/>
      <c r="AA9144" s="92"/>
      <c r="AB9144" s="92"/>
      <c r="AC9144" s="92"/>
      <c r="AD9144" s="92"/>
      <c r="AE9144" s="92"/>
    </row>
    <row r="9145" spans="1:31" ht="14.25" customHeight="1">
      <c r="A9145" s="1357"/>
      <c r="B9145" s="100"/>
      <c r="C9145" s="60"/>
      <c r="D9145" s="60"/>
      <c r="E9145" s="60"/>
      <c r="F9145" s="60"/>
      <c r="G9145" s="60"/>
      <c r="H9145" s="69"/>
      <c r="J9145" s="92"/>
      <c r="K9145" s="92"/>
      <c r="L9145" s="92"/>
      <c r="M9145" s="92"/>
      <c r="N9145" s="92"/>
      <c r="O9145" s="92"/>
      <c r="P9145" s="92"/>
      <c r="Q9145" s="92"/>
      <c r="R9145" s="92"/>
      <c r="S9145" s="92"/>
      <c r="T9145" s="92"/>
      <c r="U9145" s="92"/>
      <c r="V9145" s="92"/>
      <c r="W9145" s="92"/>
      <c r="X9145" s="92"/>
      <c r="Y9145" s="92"/>
      <c r="Z9145" s="92"/>
      <c r="AA9145" s="92"/>
      <c r="AB9145" s="92"/>
      <c r="AC9145" s="92"/>
      <c r="AD9145" s="92"/>
      <c r="AE9145" s="92"/>
    </row>
    <row r="9146" spans="1:31" ht="14.25" customHeight="1">
      <c r="A9146" s="51"/>
      <c r="B9146" s="51"/>
      <c r="C9146" s="50"/>
      <c r="D9146" s="50"/>
      <c r="E9146" s="50"/>
      <c r="F9146" s="50"/>
      <c r="G9146" s="50"/>
      <c r="H9146" s="50"/>
      <c r="J9146" s="92"/>
      <c r="K9146" s="92"/>
      <c r="L9146" s="92"/>
      <c r="M9146" s="92"/>
      <c r="N9146" s="92"/>
      <c r="O9146" s="92"/>
      <c r="P9146" s="92"/>
      <c r="Q9146" s="92"/>
      <c r="R9146" s="92"/>
      <c r="S9146" s="92"/>
      <c r="T9146" s="92"/>
      <c r="U9146" s="92"/>
      <c r="V9146" s="92"/>
      <c r="W9146" s="92"/>
      <c r="X9146" s="92"/>
      <c r="Y9146" s="92"/>
      <c r="Z9146" s="92"/>
      <c r="AA9146" s="92"/>
      <c r="AB9146" s="92"/>
      <c r="AC9146" s="92"/>
      <c r="AD9146" s="92"/>
      <c r="AE9146" s="92"/>
    </row>
    <row r="9147" spans="1:31" ht="14.25" customHeight="1">
      <c r="A9147" s="51"/>
      <c r="B9147" s="51"/>
      <c r="C9147" s="50"/>
      <c r="D9147" s="50"/>
      <c r="E9147" s="50"/>
      <c r="F9147" s="50"/>
      <c r="G9147" s="50"/>
      <c r="H9147" s="50"/>
      <c r="J9147" s="92"/>
      <c r="K9147" s="92"/>
      <c r="L9147" s="92"/>
      <c r="M9147" s="92"/>
      <c r="N9147" s="92"/>
      <c r="O9147" s="92"/>
      <c r="P9147" s="92"/>
      <c r="Q9147" s="92"/>
      <c r="R9147" s="92"/>
      <c r="S9147" s="92"/>
      <c r="T9147" s="92"/>
      <c r="U9147" s="92"/>
      <c r="V9147" s="92"/>
      <c r="W9147" s="92"/>
      <c r="X9147" s="92"/>
      <c r="Y9147" s="92"/>
      <c r="Z9147" s="92"/>
      <c r="AA9147" s="92"/>
      <c r="AB9147" s="92"/>
      <c r="AC9147" s="92"/>
      <c r="AD9147" s="92"/>
      <c r="AE9147" s="92"/>
    </row>
    <row r="9148" spans="1:31" ht="14.25" customHeight="1">
      <c r="A9148" s="2154" t="s">
        <v>4510</v>
      </c>
      <c r="B9148" s="2152"/>
      <c r="C9148" s="2152"/>
      <c r="D9148" s="2152"/>
      <c r="E9148" s="2152"/>
      <c r="F9148" s="2152"/>
      <c r="G9148" s="2152"/>
      <c r="H9148" s="2152"/>
      <c r="J9148" s="92"/>
      <c r="K9148" s="92"/>
      <c r="L9148" s="92"/>
      <c r="M9148" s="92"/>
      <c r="N9148" s="92"/>
      <c r="O9148" s="92"/>
      <c r="P9148" s="92"/>
      <c r="Q9148" s="92"/>
      <c r="R9148" s="92"/>
      <c r="S9148" s="92"/>
      <c r="T9148" s="92"/>
      <c r="U9148" s="92"/>
      <c r="V9148" s="92"/>
      <c r="W9148" s="92"/>
      <c r="X9148" s="92"/>
      <c r="Y9148" s="92"/>
      <c r="Z9148" s="92"/>
      <c r="AA9148" s="92"/>
      <c r="AB9148" s="92"/>
      <c r="AC9148" s="92"/>
      <c r="AD9148" s="92"/>
      <c r="AE9148" s="92"/>
    </row>
    <row r="9149" spans="1:31" ht="14.25" customHeight="1">
      <c r="A9149" s="2151" t="s">
        <v>4511</v>
      </c>
      <c r="B9149" s="2152"/>
      <c r="C9149" s="2152"/>
      <c r="D9149" s="2152"/>
      <c r="E9149" s="2152"/>
      <c r="F9149" s="2152"/>
      <c r="G9149" s="2152"/>
      <c r="H9149" s="2152"/>
      <c r="J9149" s="92"/>
      <c r="K9149" s="92"/>
      <c r="L9149" s="92"/>
      <c r="M9149" s="92"/>
      <c r="N9149" s="92"/>
      <c r="O9149" s="92"/>
      <c r="P9149" s="92"/>
      <c r="Q9149" s="92"/>
      <c r="R9149" s="92"/>
      <c r="S9149" s="92"/>
      <c r="T9149" s="92"/>
      <c r="U9149" s="92"/>
      <c r="V9149" s="92"/>
      <c r="W9149" s="92"/>
      <c r="X9149" s="92"/>
      <c r="Y9149" s="92"/>
      <c r="Z9149" s="92"/>
      <c r="AA9149" s="92"/>
      <c r="AB9149" s="92"/>
      <c r="AC9149" s="92"/>
      <c r="AD9149" s="92"/>
      <c r="AE9149" s="92"/>
    </row>
    <row r="9150" spans="1:31" ht="14.25" customHeight="1">
      <c r="A9150" s="60" t="s">
        <v>2</v>
      </c>
      <c r="B9150" s="60" t="s">
        <v>515</v>
      </c>
      <c r="C9150" s="60" t="s">
        <v>516</v>
      </c>
      <c r="D9150" s="69" t="s">
        <v>517</v>
      </c>
      <c r="E9150" s="69" t="s">
        <v>518</v>
      </c>
      <c r="F9150" s="69" t="s">
        <v>519</v>
      </c>
      <c r="G9150" s="69" t="s">
        <v>520</v>
      </c>
      <c r="H9150" s="60" t="s">
        <v>521</v>
      </c>
    </row>
    <row r="9151" spans="1:31" ht="14.25" customHeight="1">
      <c r="A9151" s="113" t="s">
        <v>180</v>
      </c>
      <c r="B9151" s="100"/>
      <c r="C9151" s="50"/>
      <c r="D9151" s="60" t="s">
        <v>2591</v>
      </c>
      <c r="E9151" s="60"/>
      <c r="F9151" s="60"/>
      <c r="G9151" s="60"/>
      <c r="H9151" s="69"/>
    </row>
    <row r="9152" spans="1:31" ht="14.25" customHeight="1">
      <c r="A9152" s="113"/>
      <c r="B9152" s="100"/>
      <c r="C9152" s="50"/>
      <c r="D9152" s="60"/>
      <c r="E9152" s="60"/>
      <c r="F9152" s="60"/>
      <c r="G9152" s="60"/>
      <c r="H9152" s="69"/>
    </row>
    <row r="9153" spans="1:31" ht="14.25" customHeight="1">
      <c r="A9153" s="113"/>
      <c r="B9153" s="100"/>
      <c r="C9153" s="60"/>
      <c r="D9153" s="60"/>
      <c r="E9153" s="60"/>
      <c r="F9153" s="60"/>
      <c r="G9153" s="60"/>
      <c r="H9153" s="69"/>
      <c r="I9153" s="92"/>
    </row>
    <row r="9154" spans="1:31" ht="14.25" customHeight="1">
      <c r="A9154" s="1357"/>
      <c r="B9154" s="100"/>
      <c r="C9154" s="60"/>
      <c r="D9154" s="60"/>
      <c r="E9154" s="60"/>
      <c r="F9154" s="60"/>
      <c r="G9154" s="60"/>
      <c r="H9154" s="69"/>
      <c r="I9154" s="92"/>
    </row>
    <row r="9155" spans="1:31" ht="14.25" customHeight="1">
      <c r="A9155" s="51"/>
      <c r="B9155" s="51"/>
      <c r="C9155" s="50"/>
      <c r="D9155" s="50"/>
      <c r="E9155" s="50"/>
      <c r="F9155" s="50"/>
      <c r="G9155" s="50"/>
      <c r="H9155" s="50"/>
      <c r="I9155" s="92"/>
      <c r="J9155" s="92"/>
      <c r="K9155" s="92"/>
      <c r="L9155" s="92"/>
      <c r="M9155" s="92"/>
      <c r="N9155" s="92"/>
      <c r="O9155" s="92"/>
      <c r="P9155" s="92"/>
      <c r="Q9155" s="92"/>
      <c r="R9155" s="92"/>
      <c r="S9155" s="92"/>
      <c r="T9155" s="92"/>
      <c r="U9155" s="92"/>
      <c r="V9155" s="92"/>
      <c r="W9155" s="92"/>
      <c r="X9155" s="92"/>
      <c r="Y9155" s="92"/>
      <c r="Z9155" s="92"/>
      <c r="AA9155" s="92"/>
      <c r="AB9155" s="92"/>
      <c r="AC9155" s="92"/>
      <c r="AD9155" s="92"/>
      <c r="AE9155" s="92"/>
    </row>
    <row r="9156" spans="1:31" ht="14.25" customHeight="1">
      <c r="A9156" s="51"/>
      <c r="B9156" s="51"/>
      <c r="C9156" s="50"/>
      <c r="D9156" s="50"/>
      <c r="E9156" s="50"/>
      <c r="F9156" s="50"/>
      <c r="G9156" s="50"/>
      <c r="H9156" s="50"/>
      <c r="I9156" s="92"/>
      <c r="J9156" s="92"/>
      <c r="K9156" s="92"/>
      <c r="L9156" s="92"/>
      <c r="M9156" s="92"/>
      <c r="N9156" s="92"/>
      <c r="O9156" s="92"/>
      <c r="P9156" s="92"/>
      <c r="Q9156" s="92"/>
      <c r="R9156" s="92"/>
      <c r="S9156" s="92"/>
      <c r="T9156" s="92"/>
      <c r="U9156" s="92"/>
      <c r="V9156" s="92"/>
      <c r="W9156" s="92"/>
      <c r="X9156" s="92"/>
      <c r="Y9156" s="92"/>
      <c r="Z9156" s="92"/>
      <c r="AA9156" s="92"/>
      <c r="AB9156" s="92"/>
      <c r="AC9156" s="92"/>
      <c r="AD9156" s="92"/>
      <c r="AE9156" s="92"/>
    </row>
    <row r="9157" spans="1:31" ht="14.25" customHeight="1">
      <c r="A9157" s="2200" t="s">
        <v>4512</v>
      </c>
      <c r="B9157" s="2152"/>
      <c r="C9157" s="2152"/>
      <c r="D9157" s="2152"/>
      <c r="E9157" s="2152"/>
      <c r="F9157" s="2152"/>
      <c r="G9157" s="2152"/>
      <c r="H9157" s="2152"/>
      <c r="J9157" s="92"/>
      <c r="K9157" s="92"/>
      <c r="L9157" s="92"/>
      <c r="M9157" s="92"/>
      <c r="N9157" s="92"/>
      <c r="O9157" s="92"/>
      <c r="P9157" s="92"/>
      <c r="Q9157" s="92"/>
      <c r="R9157" s="92"/>
      <c r="S9157" s="92"/>
      <c r="T9157" s="92"/>
      <c r="U9157" s="92"/>
      <c r="V9157" s="92"/>
      <c r="W9157" s="92"/>
      <c r="X9157" s="92"/>
      <c r="Y9157" s="92"/>
      <c r="Z9157" s="92"/>
      <c r="AA9157" s="92"/>
      <c r="AB9157" s="92"/>
      <c r="AC9157" s="92"/>
      <c r="AD9157" s="92"/>
      <c r="AE9157" s="92"/>
    </row>
    <row r="9158" spans="1:31" ht="14.25" customHeight="1">
      <c r="A9158" s="2151" t="s">
        <v>4513</v>
      </c>
      <c r="B9158" s="2152"/>
      <c r="C9158" s="2152"/>
      <c r="D9158" s="2152"/>
      <c r="E9158" s="2152"/>
      <c r="F9158" s="2152"/>
      <c r="G9158" s="2152"/>
      <c r="H9158" s="2152"/>
      <c r="J9158" s="92"/>
      <c r="K9158" s="92"/>
      <c r="L9158" s="92"/>
      <c r="M9158" s="92"/>
      <c r="N9158" s="92"/>
      <c r="O9158" s="92"/>
      <c r="P9158" s="92"/>
      <c r="Q9158" s="92"/>
      <c r="R9158" s="92"/>
      <c r="S9158" s="92"/>
      <c r="T9158" s="92"/>
      <c r="U9158" s="92"/>
      <c r="V9158" s="92"/>
      <c r="W9158" s="92"/>
      <c r="X9158" s="92"/>
      <c r="Y9158" s="92"/>
      <c r="Z9158" s="92"/>
      <c r="AA9158" s="92"/>
      <c r="AB9158" s="92"/>
      <c r="AC9158" s="92"/>
      <c r="AD9158" s="92"/>
      <c r="AE9158" s="92"/>
    </row>
    <row r="9159" spans="1:31" ht="14.25" customHeight="1">
      <c r="A9159" s="60" t="s">
        <v>2</v>
      </c>
      <c r="B9159" s="60" t="s">
        <v>515</v>
      </c>
      <c r="C9159" s="60" t="s">
        <v>516</v>
      </c>
      <c r="D9159" s="69" t="s">
        <v>517</v>
      </c>
      <c r="E9159" s="69" t="s">
        <v>518</v>
      </c>
      <c r="F9159" s="69" t="s">
        <v>519</v>
      </c>
      <c r="G9159" s="69" t="s">
        <v>520</v>
      </c>
      <c r="H9159" s="60" t="s">
        <v>521</v>
      </c>
      <c r="I9159" s="744"/>
      <c r="J9159" s="92"/>
      <c r="K9159" s="92"/>
      <c r="L9159" s="92"/>
      <c r="M9159" s="92"/>
      <c r="N9159" s="92"/>
      <c r="O9159" s="92"/>
      <c r="P9159" s="92"/>
      <c r="Q9159" s="92"/>
      <c r="R9159" s="92"/>
      <c r="S9159" s="92"/>
      <c r="T9159" s="92"/>
      <c r="U9159" s="92"/>
      <c r="V9159" s="92"/>
      <c r="W9159" s="92"/>
      <c r="X9159" s="92"/>
      <c r="Y9159" s="92"/>
      <c r="Z9159" s="92"/>
      <c r="AA9159" s="92"/>
      <c r="AB9159" s="92"/>
      <c r="AC9159" s="92"/>
      <c r="AD9159" s="92"/>
      <c r="AE9159" s="92"/>
    </row>
    <row r="9160" spans="1:31" ht="14.25" customHeight="1">
      <c r="A9160" s="68" t="s">
        <v>4514</v>
      </c>
      <c r="B9160" s="60"/>
      <c r="C9160" s="60" t="s">
        <v>3395</v>
      </c>
      <c r="D9160" s="60" t="s">
        <v>2591</v>
      </c>
      <c r="E9160" s="60"/>
      <c r="F9160" s="60"/>
      <c r="G9160" s="60"/>
      <c r="H9160" s="60"/>
      <c r="J9160" s="92"/>
      <c r="K9160" s="92"/>
      <c r="L9160" s="92"/>
      <c r="M9160" s="92"/>
      <c r="N9160" s="92"/>
      <c r="O9160" s="92"/>
      <c r="P9160" s="92"/>
      <c r="Q9160" s="92"/>
      <c r="R9160" s="92"/>
      <c r="S9160" s="92"/>
      <c r="T9160" s="92"/>
      <c r="U9160" s="92"/>
      <c r="V9160" s="92"/>
      <c r="W9160" s="92"/>
      <c r="X9160" s="92"/>
      <c r="Y9160" s="92"/>
      <c r="Z9160" s="92"/>
      <c r="AA9160" s="92"/>
      <c r="AB9160" s="92"/>
      <c r="AC9160" s="92"/>
      <c r="AD9160" s="92"/>
      <c r="AE9160" s="92"/>
    </row>
    <row r="9161" spans="1:31" ht="14.25" customHeight="1">
      <c r="A9161" s="67"/>
      <c r="B9161" s="60"/>
      <c r="C9161" s="60"/>
      <c r="D9161" s="60"/>
      <c r="E9161" s="60"/>
      <c r="F9161" s="60"/>
      <c r="G9161" s="60"/>
      <c r="H9161" s="60"/>
      <c r="J9161" s="92"/>
      <c r="K9161" s="92"/>
      <c r="L9161" s="92"/>
      <c r="M9161" s="92"/>
      <c r="N9161" s="92"/>
      <c r="O9161" s="92"/>
      <c r="P9161" s="92"/>
      <c r="Q9161" s="92"/>
      <c r="R9161" s="92"/>
      <c r="S9161" s="92"/>
      <c r="T9161" s="92"/>
      <c r="U9161" s="92"/>
      <c r="V9161" s="92"/>
      <c r="W9161" s="92"/>
      <c r="X9161" s="92"/>
      <c r="Y9161" s="92"/>
      <c r="Z9161" s="92"/>
      <c r="AA9161" s="92"/>
      <c r="AB9161" s="92"/>
      <c r="AC9161" s="92"/>
      <c r="AD9161" s="92"/>
      <c r="AE9161" s="92"/>
    </row>
    <row r="9162" spans="1:31" ht="14.25" customHeight="1">
      <c r="A9162" s="67"/>
      <c r="B9162" s="60"/>
      <c r="C9162" s="60"/>
      <c r="D9162" s="60"/>
      <c r="E9162" s="60"/>
      <c r="F9162" s="60"/>
      <c r="G9162" s="60"/>
      <c r="H9162" s="60"/>
      <c r="J9162" s="92"/>
      <c r="K9162" s="92"/>
      <c r="L9162" s="92"/>
      <c r="M9162" s="92"/>
      <c r="N9162" s="92"/>
      <c r="O9162" s="92"/>
      <c r="P9162" s="92"/>
      <c r="Q9162" s="92"/>
      <c r="R9162" s="92"/>
      <c r="S9162" s="92"/>
      <c r="T9162" s="92"/>
      <c r="U9162" s="92"/>
      <c r="V9162" s="92"/>
      <c r="W9162" s="92"/>
      <c r="X9162" s="92"/>
      <c r="Y9162" s="92"/>
      <c r="Z9162" s="92"/>
      <c r="AA9162" s="92"/>
      <c r="AB9162" s="92"/>
      <c r="AC9162" s="92"/>
      <c r="AD9162" s="92"/>
      <c r="AE9162" s="92"/>
    </row>
    <row r="9163" spans="1:31" ht="14.25" customHeight="1">
      <c r="A9163" s="113"/>
      <c r="B9163" s="60"/>
      <c r="C9163" s="60"/>
      <c r="D9163" s="60"/>
      <c r="E9163" s="60"/>
      <c r="F9163" s="60"/>
      <c r="G9163" s="60"/>
      <c r="H9163" s="60"/>
      <c r="J9163" s="92"/>
      <c r="K9163" s="92"/>
      <c r="L9163" s="92"/>
      <c r="M9163" s="92"/>
      <c r="N9163" s="92"/>
      <c r="O9163" s="92"/>
      <c r="P9163" s="92"/>
      <c r="Q9163" s="92"/>
      <c r="R9163" s="92"/>
      <c r="S9163" s="92"/>
      <c r="T9163" s="92"/>
      <c r="U9163" s="92"/>
      <c r="V9163" s="92"/>
      <c r="W9163" s="92"/>
      <c r="X9163" s="92"/>
      <c r="Y9163" s="92"/>
      <c r="Z9163" s="92"/>
      <c r="AA9163" s="92"/>
      <c r="AB9163" s="92"/>
      <c r="AC9163" s="92"/>
      <c r="AD9163" s="92"/>
      <c r="AE9163" s="92"/>
    </row>
    <row r="9164" spans="1:31" ht="14.25" customHeight="1">
      <c r="A9164" s="113"/>
      <c r="B9164" s="60"/>
      <c r="C9164" s="60"/>
      <c r="D9164" s="60"/>
      <c r="E9164" s="60"/>
      <c r="F9164" s="60"/>
      <c r="G9164" s="60"/>
      <c r="H9164" s="60"/>
      <c r="J9164" s="92"/>
      <c r="K9164" s="92"/>
      <c r="L9164" s="92"/>
      <c r="M9164" s="92"/>
      <c r="N9164" s="92"/>
      <c r="O9164" s="92"/>
      <c r="P9164" s="92"/>
      <c r="Q9164" s="92"/>
      <c r="R9164" s="92"/>
      <c r="S9164" s="92"/>
      <c r="T9164" s="92"/>
      <c r="U9164" s="92"/>
      <c r="V9164" s="92"/>
      <c r="W9164" s="92"/>
      <c r="X9164" s="92"/>
      <c r="Y9164" s="92"/>
      <c r="Z9164" s="92"/>
      <c r="AA9164" s="92"/>
      <c r="AB9164" s="92"/>
      <c r="AC9164" s="92"/>
      <c r="AD9164" s="92"/>
      <c r="AE9164" s="92"/>
    </row>
    <row r="9165" spans="1:31" ht="14.25" customHeight="1">
      <c r="A9165" s="51"/>
      <c r="B9165" s="51"/>
      <c r="C9165" s="50"/>
      <c r="D9165" s="50"/>
      <c r="E9165" s="50"/>
      <c r="F9165" s="50"/>
      <c r="G9165" s="50"/>
      <c r="H9165" s="50"/>
      <c r="J9165" s="92"/>
      <c r="K9165" s="92"/>
      <c r="L9165" s="92"/>
      <c r="M9165" s="92"/>
      <c r="N9165" s="92"/>
      <c r="O9165" s="92"/>
      <c r="P9165" s="92"/>
      <c r="Q9165" s="92"/>
      <c r="R9165" s="92"/>
      <c r="S9165" s="92"/>
      <c r="T9165" s="92"/>
      <c r="U9165" s="92"/>
      <c r="V9165" s="92"/>
      <c r="W9165" s="92"/>
      <c r="X9165" s="92"/>
      <c r="Y9165" s="92"/>
      <c r="Z9165" s="92"/>
      <c r="AA9165" s="92"/>
      <c r="AB9165" s="92"/>
      <c r="AC9165" s="92"/>
      <c r="AD9165" s="92"/>
      <c r="AE9165" s="92"/>
    </row>
    <row r="9166" spans="1:31" ht="14.25" customHeight="1">
      <c r="A9166" s="51"/>
      <c r="B9166" s="51"/>
      <c r="C9166" s="50"/>
      <c r="D9166" s="50"/>
      <c r="E9166" s="50"/>
      <c r="F9166" s="50"/>
      <c r="G9166" s="50"/>
      <c r="H9166" s="50"/>
      <c r="J9166" s="92"/>
      <c r="K9166" s="92"/>
      <c r="L9166" s="92"/>
      <c r="M9166" s="92"/>
      <c r="N9166" s="92"/>
      <c r="O9166" s="92"/>
      <c r="P9166" s="92"/>
      <c r="Q9166" s="92"/>
      <c r="R9166" s="92"/>
      <c r="S9166" s="92"/>
      <c r="T9166" s="92"/>
      <c r="U9166" s="92"/>
      <c r="V9166" s="92"/>
      <c r="W9166" s="92"/>
      <c r="X9166" s="92"/>
      <c r="Y9166" s="92"/>
      <c r="Z9166" s="92"/>
      <c r="AA9166" s="92"/>
      <c r="AB9166" s="92"/>
      <c r="AC9166" s="92"/>
      <c r="AD9166" s="92"/>
      <c r="AE9166" s="92"/>
    </row>
    <row r="9167" spans="1:31" ht="14.25" customHeight="1">
      <c r="A9167" s="51"/>
      <c r="B9167" s="51"/>
      <c r="C9167" s="50"/>
      <c r="D9167" s="50"/>
      <c r="E9167" s="50"/>
      <c r="F9167" s="50"/>
      <c r="G9167" s="50"/>
      <c r="H9167" s="50"/>
      <c r="J9167" s="92"/>
      <c r="K9167" s="92"/>
      <c r="L9167" s="92"/>
      <c r="M9167" s="92"/>
      <c r="N9167" s="92"/>
      <c r="O9167" s="92"/>
      <c r="P9167" s="92"/>
      <c r="Q9167" s="92"/>
      <c r="R9167" s="92"/>
      <c r="S9167" s="92"/>
      <c r="T9167" s="92"/>
      <c r="U9167" s="92"/>
      <c r="V9167" s="92"/>
      <c r="W9167" s="92"/>
      <c r="X9167" s="92"/>
      <c r="Y9167" s="92"/>
      <c r="Z9167" s="92"/>
      <c r="AA9167" s="92"/>
      <c r="AB9167" s="92"/>
      <c r="AC9167" s="92"/>
      <c r="AD9167" s="92"/>
      <c r="AE9167" s="92"/>
    </row>
    <row r="9168" spans="1:31" ht="14.25" customHeight="1">
      <c r="A9168" s="2154" t="s">
        <v>4515</v>
      </c>
      <c r="B9168" s="2152"/>
      <c r="C9168" s="2152"/>
      <c r="D9168" s="2152"/>
      <c r="E9168" s="2152"/>
      <c r="F9168" s="2152"/>
      <c r="G9168" s="2152"/>
      <c r="H9168" s="2152"/>
      <c r="J9168" s="92"/>
      <c r="K9168" s="92"/>
      <c r="L9168" s="92"/>
      <c r="M9168" s="92"/>
      <c r="N9168" s="92"/>
      <c r="O9168" s="92"/>
      <c r="P9168" s="92"/>
      <c r="Q9168" s="92"/>
      <c r="R9168" s="92"/>
      <c r="S9168" s="92"/>
      <c r="T9168" s="92"/>
      <c r="U9168" s="92"/>
      <c r="V9168" s="92"/>
      <c r="W9168" s="92"/>
      <c r="X9168" s="92"/>
      <c r="Y9168" s="92"/>
      <c r="Z9168" s="92"/>
      <c r="AA9168" s="92"/>
      <c r="AB9168" s="92"/>
      <c r="AC9168" s="92"/>
      <c r="AD9168" s="92"/>
      <c r="AE9168" s="92"/>
    </row>
    <row r="9169" spans="1:31" ht="14.25" customHeight="1">
      <c r="A9169" s="2151" t="s">
        <v>4516</v>
      </c>
      <c r="B9169" s="2152"/>
      <c r="C9169" s="2152"/>
      <c r="D9169" s="2152"/>
      <c r="E9169" s="2152"/>
      <c r="F9169" s="2152"/>
      <c r="G9169" s="2152"/>
      <c r="H9169" s="2152"/>
      <c r="J9169" s="92"/>
      <c r="K9169" s="92"/>
      <c r="L9169" s="92"/>
      <c r="M9169" s="92"/>
      <c r="N9169" s="92"/>
      <c r="O9169" s="92"/>
      <c r="P9169" s="92"/>
      <c r="Q9169" s="92"/>
      <c r="R9169" s="92"/>
      <c r="S9169" s="92"/>
      <c r="T9169" s="92"/>
      <c r="U9169" s="92"/>
      <c r="V9169" s="92"/>
      <c r="W9169" s="92"/>
      <c r="X9169" s="92"/>
      <c r="Y9169" s="92"/>
      <c r="Z9169" s="92"/>
      <c r="AA9169" s="92"/>
      <c r="AB9169" s="92"/>
      <c r="AC9169" s="92"/>
      <c r="AD9169" s="92"/>
      <c r="AE9169" s="92"/>
    </row>
    <row r="9170" spans="1:31" ht="14.25" customHeight="1">
      <c r="A9170" s="60" t="s">
        <v>2</v>
      </c>
      <c r="B9170" s="60" t="s">
        <v>515</v>
      </c>
      <c r="C9170" s="60" t="s">
        <v>516</v>
      </c>
      <c r="D9170" s="69" t="s">
        <v>517</v>
      </c>
      <c r="E9170" s="69" t="s">
        <v>518</v>
      </c>
      <c r="F9170" s="69" t="s">
        <v>519</v>
      </c>
      <c r="G9170" s="69" t="s">
        <v>520</v>
      </c>
      <c r="H9170" s="60" t="s">
        <v>521</v>
      </c>
      <c r="J9170" s="92"/>
      <c r="K9170" s="92"/>
      <c r="L9170" s="92"/>
      <c r="M9170" s="92"/>
      <c r="N9170" s="92"/>
      <c r="O9170" s="92"/>
      <c r="P9170" s="92"/>
      <c r="Q9170" s="92"/>
      <c r="R9170" s="92"/>
      <c r="S9170" s="92"/>
      <c r="T9170" s="92"/>
      <c r="U9170" s="92"/>
      <c r="V9170" s="92"/>
      <c r="W9170" s="92"/>
      <c r="X9170" s="92"/>
      <c r="Y9170" s="92"/>
      <c r="Z9170" s="92"/>
      <c r="AA9170" s="92"/>
      <c r="AB9170" s="92"/>
      <c r="AC9170" s="92"/>
      <c r="AD9170" s="92"/>
      <c r="AE9170" s="92"/>
    </row>
    <row r="9171" spans="1:31" ht="14.25" customHeight="1">
      <c r="A9171" s="113" t="s">
        <v>241</v>
      </c>
      <c r="B9171" s="100"/>
      <c r="C9171" s="60"/>
      <c r="D9171" s="60" t="s">
        <v>2591</v>
      </c>
      <c r="E9171" s="60"/>
      <c r="F9171" s="60"/>
      <c r="G9171" s="60"/>
      <c r="H9171" s="60"/>
      <c r="J9171" s="92"/>
      <c r="K9171" s="92"/>
      <c r="L9171" s="92"/>
      <c r="M9171" s="92"/>
      <c r="N9171" s="92"/>
      <c r="O9171" s="92"/>
      <c r="P9171" s="92"/>
      <c r="Q9171" s="92"/>
      <c r="R9171" s="92"/>
      <c r="S9171" s="92"/>
      <c r="T9171" s="92"/>
      <c r="U9171" s="92"/>
      <c r="V9171" s="92"/>
      <c r="W9171" s="92"/>
      <c r="X9171" s="92"/>
      <c r="Y9171" s="92"/>
      <c r="Z9171" s="92"/>
      <c r="AA9171" s="92"/>
      <c r="AB9171" s="92"/>
      <c r="AC9171" s="92"/>
      <c r="AD9171" s="92"/>
      <c r="AE9171" s="92"/>
    </row>
    <row r="9172" spans="1:31" ht="14.25" customHeight="1">
      <c r="A9172" s="61"/>
      <c r="B9172" s="100"/>
      <c r="C9172" s="60"/>
      <c r="D9172" s="60"/>
      <c r="E9172" s="60"/>
      <c r="F9172" s="60"/>
      <c r="G9172" s="60"/>
      <c r="H9172" s="60"/>
      <c r="I9172" s="92"/>
      <c r="J9172" s="92"/>
      <c r="K9172" s="92"/>
      <c r="L9172" s="92"/>
      <c r="M9172" s="92"/>
      <c r="N9172" s="92"/>
      <c r="O9172" s="92"/>
      <c r="P9172" s="92"/>
      <c r="Q9172" s="92"/>
      <c r="R9172" s="92"/>
      <c r="S9172" s="92"/>
      <c r="T9172" s="92"/>
      <c r="U9172" s="92"/>
      <c r="V9172" s="92"/>
      <c r="W9172" s="92"/>
      <c r="X9172" s="92"/>
      <c r="Y9172" s="92"/>
      <c r="Z9172" s="92"/>
      <c r="AA9172" s="92"/>
      <c r="AB9172" s="92"/>
      <c r="AC9172" s="92"/>
      <c r="AD9172" s="92"/>
      <c r="AE9172" s="92"/>
    </row>
    <row r="9173" spans="1:31" ht="14.25" customHeight="1">
      <c r="A9173" s="61"/>
      <c r="B9173" s="100"/>
      <c r="C9173" s="60"/>
      <c r="D9173" s="60"/>
      <c r="E9173" s="69"/>
      <c r="F9173" s="69"/>
      <c r="G9173" s="69"/>
      <c r="H9173" s="1274"/>
      <c r="I9173" s="92"/>
      <c r="J9173" s="92"/>
      <c r="K9173" s="92"/>
      <c r="L9173" s="92"/>
      <c r="M9173" s="92"/>
      <c r="N9173" s="92"/>
      <c r="O9173" s="92"/>
      <c r="P9173" s="92"/>
      <c r="Q9173" s="92"/>
      <c r="R9173" s="92"/>
      <c r="S9173" s="92"/>
      <c r="T9173" s="92"/>
      <c r="U9173" s="92"/>
      <c r="V9173" s="92"/>
      <c r="W9173" s="92"/>
      <c r="X9173" s="92"/>
      <c r="Y9173" s="92"/>
      <c r="Z9173" s="92"/>
      <c r="AA9173" s="92"/>
      <c r="AB9173" s="92"/>
      <c r="AC9173" s="92"/>
      <c r="AD9173" s="92"/>
      <c r="AE9173" s="92"/>
    </row>
    <row r="9174" spans="1:31" ht="14.25" customHeight="1">
      <c r="A9174" s="61"/>
      <c r="B9174" s="100"/>
      <c r="C9174" s="60"/>
      <c r="D9174" s="60"/>
      <c r="E9174" s="69"/>
      <c r="F9174" s="69"/>
      <c r="G9174" s="69"/>
      <c r="H9174" s="60"/>
      <c r="I9174" s="92"/>
      <c r="J9174" s="92"/>
      <c r="K9174" s="92"/>
      <c r="L9174" s="92"/>
      <c r="M9174" s="92"/>
      <c r="N9174" s="92"/>
      <c r="O9174" s="92"/>
      <c r="P9174" s="92"/>
      <c r="Q9174" s="92"/>
      <c r="R9174" s="92"/>
      <c r="S9174" s="92"/>
      <c r="T9174" s="92"/>
      <c r="U9174" s="92"/>
      <c r="V9174" s="92"/>
      <c r="W9174" s="92"/>
      <c r="X9174" s="92"/>
      <c r="Y9174" s="92"/>
      <c r="Z9174" s="92"/>
      <c r="AA9174" s="92"/>
      <c r="AB9174" s="92"/>
      <c r="AC9174" s="92"/>
      <c r="AD9174" s="92"/>
      <c r="AE9174" s="92"/>
    </row>
    <row r="9175" spans="1:31" ht="14.25" customHeight="1">
      <c r="A9175" s="61"/>
      <c r="B9175" s="100"/>
      <c r="C9175" s="60"/>
      <c r="D9175" s="60"/>
      <c r="E9175" s="69"/>
      <c r="F9175" s="69"/>
      <c r="G9175" s="69"/>
      <c r="H9175" s="60"/>
      <c r="I9175" s="92"/>
      <c r="J9175" s="92"/>
      <c r="K9175" s="92"/>
      <c r="L9175" s="92"/>
      <c r="M9175" s="92"/>
      <c r="N9175" s="92"/>
      <c r="O9175" s="92"/>
      <c r="P9175" s="92"/>
      <c r="Q9175" s="92"/>
      <c r="R9175" s="92"/>
      <c r="S9175" s="92"/>
      <c r="T9175" s="92"/>
      <c r="U9175" s="92"/>
      <c r="V9175" s="92"/>
      <c r="W9175" s="92"/>
      <c r="X9175" s="92"/>
      <c r="Y9175" s="92"/>
      <c r="Z9175" s="92"/>
      <c r="AA9175" s="92"/>
      <c r="AB9175" s="92"/>
      <c r="AC9175" s="92"/>
      <c r="AD9175" s="92"/>
      <c r="AE9175" s="92"/>
    </row>
    <row r="9176" spans="1:31" ht="14.25" customHeight="1">
      <c r="A9176" s="61"/>
      <c r="B9176" s="100"/>
      <c r="C9176" s="60"/>
      <c r="D9176" s="60"/>
      <c r="E9176" s="60"/>
      <c r="F9176" s="60"/>
      <c r="G9176" s="60"/>
      <c r="H9176" s="60"/>
      <c r="J9176" s="92"/>
      <c r="K9176" s="92"/>
      <c r="L9176" s="92"/>
      <c r="M9176" s="92"/>
      <c r="N9176" s="92"/>
      <c r="O9176" s="92"/>
      <c r="P9176" s="92"/>
      <c r="Q9176" s="92"/>
      <c r="R9176" s="92"/>
      <c r="S9176" s="92"/>
      <c r="T9176" s="92"/>
      <c r="U9176" s="92"/>
      <c r="V9176" s="92"/>
      <c r="W9176" s="92"/>
      <c r="X9176" s="92"/>
      <c r="Y9176" s="92"/>
      <c r="Z9176" s="92"/>
      <c r="AA9176" s="92"/>
      <c r="AB9176" s="92"/>
      <c r="AC9176" s="92"/>
      <c r="AD9176" s="92"/>
      <c r="AE9176" s="92"/>
    </row>
    <row r="9177" spans="1:31" ht="14.25" customHeight="1">
      <c r="A9177" s="61"/>
      <c r="B9177" s="60"/>
      <c r="C9177" s="60"/>
      <c r="D9177" s="60"/>
      <c r="E9177" s="69"/>
      <c r="F9177" s="69"/>
      <c r="G9177" s="69"/>
      <c r="H9177" s="60"/>
      <c r="I9177" s="92"/>
      <c r="J9177" s="92"/>
      <c r="K9177" s="92"/>
      <c r="L9177" s="92"/>
      <c r="M9177" s="92"/>
      <c r="N9177" s="92"/>
      <c r="O9177" s="92"/>
      <c r="P9177" s="92"/>
      <c r="Q9177" s="92"/>
      <c r="R9177" s="92"/>
      <c r="S9177" s="92"/>
      <c r="T9177" s="92"/>
      <c r="U9177" s="92"/>
      <c r="V9177" s="92"/>
      <c r="W9177" s="92"/>
      <c r="X9177" s="92"/>
      <c r="Y9177" s="92"/>
      <c r="Z9177" s="92"/>
      <c r="AA9177" s="92"/>
      <c r="AB9177" s="92"/>
      <c r="AC9177" s="92"/>
      <c r="AD9177" s="92"/>
      <c r="AE9177" s="92"/>
    </row>
    <row r="9178" spans="1:31" ht="14.25" customHeight="1">
      <c r="A9178" s="61"/>
      <c r="B9178" s="60"/>
      <c r="C9178" s="60"/>
      <c r="D9178" s="60"/>
      <c r="E9178" s="69"/>
      <c r="F9178" s="69"/>
      <c r="G9178" s="69"/>
      <c r="H9178" s="60"/>
      <c r="I9178" s="92"/>
      <c r="J9178" s="92"/>
      <c r="K9178" s="92"/>
      <c r="L9178" s="92"/>
      <c r="M9178" s="92"/>
      <c r="N9178" s="92"/>
      <c r="O9178" s="92"/>
      <c r="P9178" s="92"/>
      <c r="Q9178" s="92"/>
      <c r="R9178" s="92"/>
      <c r="S9178" s="92"/>
      <c r="T9178" s="92"/>
      <c r="U9178" s="92"/>
      <c r="V9178" s="92"/>
      <c r="W9178" s="92"/>
      <c r="X9178" s="92"/>
      <c r="Y9178" s="92"/>
      <c r="Z9178" s="92"/>
      <c r="AA9178" s="92"/>
      <c r="AB9178" s="92"/>
      <c r="AC9178" s="92"/>
      <c r="AD9178" s="92"/>
      <c r="AE9178" s="92"/>
    </row>
    <row r="9179" spans="1:31" ht="14.25" customHeight="1">
      <c r="A9179" s="61"/>
      <c r="B9179" s="60"/>
      <c r="C9179" s="60"/>
      <c r="D9179" s="60"/>
      <c r="E9179" s="69"/>
      <c r="F9179" s="69"/>
      <c r="G9179" s="69"/>
      <c r="H9179" s="60"/>
      <c r="I9179" s="92"/>
      <c r="J9179" s="92"/>
      <c r="K9179" s="92"/>
      <c r="L9179" s="92"/>
      <c r="M9179" s="92"/>
      <c r="N9179" s="92"/>
      <c r="O9179" s="92"/>
      <c r="P9179" s="92"/>
      <c r="Q9179" s="92"/>
      <c r="R9179" s="92"/>
      <c r="S9179" s="92"/>
      <c r="T9179" s="92"/>
      <c r="U9179" s="92"/>
      <c r="V9179" s="92"/>
      <c r="W9179" s="92"/>
      <c r="X9179" s="92"/>
      <c r="Y9179" s="92"/>
      <c r="Z9179" s="92"/>
      <c r="AA9179" s="92"/>
      <c r="AB9179" s="92"/>
      <c r="AC9179" s="92"/>
      <c r="AD9179" s="92"/>
      <c r="AE9179" s="92"/>
    </row>
    <row r="9180" spans="1:31" ht="14.25" customHeight="1">
      <c r="A9180" s="61"/>
      <c r="B9180" s="60"/>
      <c r="C9180" s="60"/>
      <c r="D9180" s="60"/>
      <c r="E9180" s="69"/>
      <c r="F9180" s="69"/>
      <c r="G9180" s="69"/>
      <c r="H9180" s="60"/>
      <c r="I9180" s="92"/>
      <c r="J9180" s="92"/>
      <c r="K9180" s="92"/>
      <c r="L9180" s="92"/>
      <c r="M9180" s="92"/>
      <c r="N9180" s="92"/>
      <c r="O9180" s="92"/>
      <c r="P9180" s="92"/>
      <c r="Q9180" s="92"/>
      <c r="R9180" s="92"/>
      <c r="S9180" s="92"/>
      <c r="T9180" s="92"/>
      <c r="U9180" s="92"/>
      <c r="V9180" s="92"/>
      <c r="W9180" s="92"/>
      <c r="X9180" s="92"/>
      <c r="Y9180" s="92"/>
      <c r="Z9180" s="92"/>
      <c r="AA9180" s="92"/>
      <c r="AB9180" s="92"/>
      <c r="AC9180" s="92"/>
      <c r="AD9180" s="92"/>
      <c r="AE9180" s="92"/>
    </row>
    <row r="9181" spans="1:31" ht="14.25" customHeight="1">
      <c r="A9181" s="61"/>
      <c r="B9181" s="60"/>
      <c r="C9181" s="60"/>
      <c r="D9181" s="60"/>
      <c r="E9181" s="69"/>
      <c r="F9181" s="69"/>
      <c r="G9181" s="69"/>
      <c r="H9181" s="60"/>
      <c r="I9181" s="92"/>
      <c r="J9181" s="92"/>
      <c r="K9181" s="92"/>
      <c r="L9181" s="92"/>
      <c r="M9181" s="92"/>
      <c r="N9181" s="92"/>
      <c r="O9181" s="92"/>
      <c r="P9181" s="92"/>
      <c r="Q9181" s="92"/>
      <c r="R9181" s="92"/>
      <c r="S9181" s="92"/>
      <c r="T9181" s="92"/>
      <c r="U9181" s="92"/>
      <c r="V9181" s="92"/>
      <c r="W9181" s="92"/>
      <c r="X9181" s="92"/>
      <c r="Y9181" s="92"/>
      <c r="Z9181" s="92"/>
      <c r="AA9181" s="92"/>
      <c r="AB9181" s="92"/>
      <c r="AC9181" s="92"/>
      <c r="AD9181" s="92"/>
      <c r="AE9181" s="92"/>
    </row>
    <row r="9182" spans="1:31" ht="14.25" customHeight="1">
      <c r="A9182" s="60"/>
      <c r="B9182" s="60"/>
      <c r="C9182" s="60"/>
      <c r="D9182" s="60"/>
      <c r="E9182" s="69"/>
      <c r="F9182" s="69"/>
      <c r="G9182" s="69"/>
      <c r="H9182" s="60"/>
      <c r="I9182" s="92"/>
      <c r="J9182" s="92"/>
      <c r="K9182" s="92"/>
      <c r="L9182" s="92"/>
      <c r="M9182" s="92"/>
      <c r="N9182" s="92"/>
      <c r="O9182" s="92"/>
      <c r="P9182" s="92"/>
      <c r="Q9182" s="92"/>
      <c r="R9182" s="92"/>
      <c r="S9182" s="92"/>
      <c r="T9182" s="92"/>
      <c r="U9182" s="92"/>
      <c r="V9182" s="92"/>
      <c r="W9182" s="92"/>
      <c r="X9182" s="92"/>
      <c r="Y9182" s="92"/>
      <c r="Z9182" s="92"/>
      <c r="AA9182" s="92"/>
      <c r="AB9182" s="92"/>
      <c r="AC9182" s="92"/>
      <c r="AD9182" s="92"/>
      <c r="AE9182" s="92"/>
    </row>
    <row r="9183" spans="1:31" ht="14.25" customHeight="1">
      <c r="A9183" s="51"/>
      <c r="B9183" s="51"/>
      <c r="C9183" s="50"/>
      <c r="D9183" s="50"/>
      <c r="E9183" s="50"/>
      <c r="F9183" s="50"/>
      <c r="G9183" s="50"/>
      <c r="H9183" s="50"/>
      <c r="I9183" s="92"/>
      <c r="J9183" s="92"/>
      <c r="K9183" s="92"/>
      <c r="L9183" s="92"/>
      <c r="M9183" s="92"/>
      <c r="N9183" s="92"/>
      <c r="O9183" s="92"/>
      <c r="P9183" s="92"/>
      <c r="Q9183" s="92"/>
      <c r="R9183" s="92"/>
      <c r="S9183" s="92"/>
      <c r="T9183" s="92"/>
      <c r="U9183" s="92"/>
      <c r="V9183" s="92"/>
      <c r="W9183" s="92"/>
      <c r="X9183" s="92"/>
      <c r="Y9183" s="92"/>
      <c r="Z9183" s="92"/>
      <c r="AA9183" s="92"/>
      <c r="AB9183" s="92"/>
      <c r="AC9183" s="92"/>
      <c r="AD9183" s="92"/>
      <c r="AE9183" s="92"/>
    </row>
    <row r="9184" spans="1:31" ht="14.25" customHeight="1">
      <c r="A9184" s="2154" t="s">
        <v>4517</v>
      </c>
      <c r="B9184" s="2152"/>
      <c r="C9184" s="2152"/>
      <c r="D9184" s="2152"/>
      <c r="E9184" s="2152"/>
      <c r="F9184" s="2152"/>
      <c r="G9184" s="2152"/>
      <c r="H9184" s="2152"/>
      <c r="I9184" s="92"/>
      <c r="J9184" s="92"/>
      <c r="K9184" s="92"/>
      <c r="L9184" s="92"/>
      <c r="M9184" s="92"/>
      <c r="N9184" s="92"/>
      <c r="O9184" s="92"/>
      <c r="P9184" s="92"/>
      <c r="Q9184" s="92"/>
      <c r="R9184" s="92"/>
      <c r="S9184" s="92"/>
      <c r="T9184" s="92"/>
      <c r="U9184" s="92"/>
      <c r="V9184" s="92"/>
      <c r="W9184" s="92"/>
      <c r="X9184" s="92"/>
      <c r="Y9184" s="92"/>
      <c r="Z9184" s="92"/>
      <c r="AA9184" s="92"/>
      <c r="AB9184" s="92"/>
      <c r="AC9184" s="92"/>
      <c r="AD9184" s="92"/>
      <c r="AE9184" s="92"/>
    </row>
    <row r="9185" spans="1:31" ht="14.25" customHeight="1">
      <c r="A9185" s="2151" t="s">
        <v>4518</v>
      </c>
      <c r="B9185" s="2152"/>
      <c r="C9185" s="2152"/>
      <c r="D9185" s="2152"/>
      <c r="E9185" s="2152"/>
      <c r="F9185" s="2152"/>
      <c r="G9185" s="2152"/>
      <c r="H9185" s="2152"/>
      <c r="I9185" s="92"/>
      <c r="J9185" s="92"/>
      <c r="K9185" s="92"/>
      <c r="L9185" s="92"/>
      <c r="M9185" s="92"/>
      <c r="N9185" s="92"/>
      <c r="O9185" s="92"/>
      <c r="P9185" s="92"/>
      <c r="Q9185" s="92"/>
      <c r="R9185" s="92"/>
      <c r="S9185" s="92"/>
      <c r="T9185" s="92"/>
      <c r="U9185" s="92"/>
      <c r="V9185" s="92"/>
      <c r="W9185" s="92"/>
      <c r="X9185" s="92"/>
      <c r="Y9185" s="92"/>
      <c r="Z9185" s="92"/>
      <c r="AA9185" s="92"/>
      <c r="AB9185" s="92"/>
      <c r="AC9185" s="92"/>
      <c r="AD9185" s="92"/>
      <c r="AE9185" s="92"/>
    </row>
    <row r="9186" spans="1:31" ht="14.25" customHeight="1">
      <c r="A9186" s="60" t="s">
        <v>2</v>
      </c>
      <c r="B9186" s="60" t="s">
        <v>515</v>
      </c>
      <c r="C9186" s="60" t="s">
        <v>516</v>
      </c>
      <c r="D9186" s="69" t="s">
        <v>517</v>
      </c>
      <c r="E9186" s="69" t="s">
        <v>518</v>
      </c>
      <c r="F9186" s="69" t="s">
        <v>519</v>
      </c>
      <c r="G9186" s="69" t="s">
        <v>520</v>
      </c>
      <c r="H9186" s="60" t="s">
        <v>521</v>
      </c>
      <c r="I9186" s="92"/>
      <c r="J9186" s="92"/>
      <c r="K9186" s="92"/>
      <c r="L9186" s="92"/>
      <c r="M9186" s="92"/>
      <c r="N9186" s="92"/>
      <c r="O9186" s="92"/>
      <c r="P9186" s="92"/>
      <c r="Q9186" s="92"/>
      <c r="R9186" s="92"/>
      <c r="S9186" s="92"/>
      <c r="T9186" s="92"/>
      <c r="U9186" s="92"/>
      <c r="V9186" s="92"/>
      <c r="W9186" s="92"/>
      <c r="X9186" s="92"/>
      <c r="Y9186" s="92"/>
      <c r="Z9186" s="92"/>
      <c r="AA9186" s="92"/>
      <c r="AB9186" s="92"/>
      <c r="AC9186" s="92"/>
      <c r="AD9186" s="92"/>
      <c r="AE9186" s="92"/>
    </row>
    <row r="9187" spans="1:31" ht="14.25" customHeight="1">
      <c r="A9187" s="113" t="s">
        <v>4519</v>
      </c>
      <c r="B9187" s="100"/>
      <c r="C9187" s="60" t="s">
        <v>3639</v>
      </c>
      <c r="D9187" s="60" t="s">
        <v>2591</v>
      </c>
      <c r="E9187" s="60"/>
      <c r="F9187" s="60"/>
      <c r="G9187" s="60"/>
      <c r="H9187" s="60"/>
      <c r="I9187" s="92"/>
      <c r="J9187" s="92"/>
      <c r="K9187" s="92"/>
      <c r="L9187" s="92"/>
      <c r="M9187" s="92"/>
      <c r="N9187" s="92"/>
      <c r="O9187" s="92"/>
      <c r="P9187" s="92"/>
      <c r="Q9187" s="92"/>
      <c r="R9187" s="92"/>
      <c r="S9187" s="92"/>
      <c r="T9187" s="92"/>
      <c r="U9187" s="92"/>
      <c r="V9187" s="92"/>
      <c r="W9187" s="92"/>
      <c r="X9187" s="92"/>
      <c r="Y9187" s="92"/>
      <c r="Z9187" s="92"/>
      <c r="AA9187" s="92"/>
      <c r="AB9187" s="92"/>
      <c r="AC9187" s="92"/>
      <c r="AD9187" s="92"/>
      <c r="AE9187" s="92"/>
    </row>
    <row r="9188" spans="1:31" ht="14.25" customHeight="1">
      <c r="A9188" s="61" t="s">
        <v>4520</v>
      </c>
      <c r="B9188" s="100"/>
      <c r="C9188" s="60"/>
      <c r="D9188" s="60"/>
      <c r="E9188" s="60"/>
      <c r="F9188" s="60"/>
      <c r="G9188" s="60"/>
      <c r="H9188" s="60"/>
      <c r="I9188" s="92"/>
      <c r="J9188" s="92"/>
      <c r="K9188" s="92"/>
      <c r="L9188" s="92"/>
      <c r="M9188" s="92"/>
      <c r="N9188" s="92"/>
      <c r="O9188" s="92"/>
      <c r="P9188" s="92"/>
      <c r="Q9188" s="92"/>
      <c r="R9188" s="92"/>
      <c r="S9188" s="92"/>
      <c r="T9188" s="92"/>
      <c r="U9188" s="92"/>
      <c r="V9188" s="92"/>
      <c r="W9188" s="92"/>
      <c r="X9188" s="92"/>
      <c r="Y9188" s="92"/>
      <c r="Z9188" s="92"/>
      <c r="AA9188" s="92"/>
      <c r="AB9188" s="92"/>
      <c r="AC9188" s="92"/>
      <c r="AD9188" s="92"/>
      <c r="AE9188" s="92"/>
    </row>
    <row r="9189" spans="1:31" ht="14.25" customHeight="1">
      <c r="A9189" s="61"/>
      <c r="B9189" s="100"/>
      <c r="C9189" s="60"/>
      <c r="D9189" s="60"/>
      <c r="E9189" s="69"/>
      <c r="F9189" s="69"/>
      <c r="G9189" s="69"/>
      <c r="H9189" s="1274"/>
      <c r="I9189" s="92"/>
      <c r="J9189" s="92"/>
      <c r="K9189" s="92"/>
      <c r="L9189" s="92"/>
      <c r="M9189" s="92"/>
      <c r="N9189" s="92"/>
      <c r="O9189" s="92"/>
      <c r="P9189" s="92"/>
      <c r="Q9189" s="92"/>
      <c r="R9189" s="92"/>
      <c r="S9189" s="92"/>
      <c r="T9189" s="92"/>
      <c r="U9189" s="92"/>
      <c r="V9189" s="92"/>
      <c r="W9189" s="92"/>
      <c r="X9189" s="92"/>
      <c r="Y9189" s="92"/>
      <c r="Z9189" s="92"/>
      <c r="AA9189" s="92"/>
      <c r="AB9189" s="92"/>
      <c r="AC9189" s="92"/>
      <c r="AD9189" s="92"/>
      <c r="AE9189" s="92"/>
    </row>
    <row r="9190" spans="1:31" ht="14.25" customHeight="1">
      <c r="A9190" s="61"/>
      <c r="B9190" s="100"/>
      <c r="C9190" s="60"/>
      <c r="D9190" s="60"/>
      <c r="E9190" s="69"/>
      <c r="F9190" s="69"/>
      <c r="G9190" s="69"/>
      <c r="H9190" s="60"/>
      <c r="I9190" s="92"/>
      <c r="J9190" s="92"/>
      <c r="K9190" s="92"/>
      <c r="L9190" s="92"/>
      <c r="M9190" s="92"/>
      <c r="N9190" s="92"/>
      <c r="O9190" s="92"/>
      <c r="P9190" s="92"/>
      <c r="Q9190" s="92"/>
      <c r="R9190" s="92"/>
      <c r="S9190" s="92"/>
      <c r="T9190" s="92"/>
      <c r="U9190" s="92"/>
      <c r="V9190" s="92"/>
      <c r="W9190" s="92"/>
      <c r="X9190" s="92"/>
      <c r="Y9190" s="92"/>
      <c r="Z9190" s="92"/>
      <c r="AA9190" s="92"/>
      <c r="AB9190" s="92"/>
      <c r="AC9190" s="92"/>
      <c r="AD9190" s="92"/>
      <c r="AE9190" s="92"/>
    </row>
    <row r="9191" spans="1:31" ht="14.25" customHeight="1">
      <c r="A9191" s="61"/>
      <c r="B9191" s="100"/>
      <c r="C9191" s="60"/>
      <c r="D9191" s="60"/>
      <c r="E9191" s="69"/>
      <c r="F9191" s="69"/>
      <c r="G9191" s="69"/>
      <c r="H9191" s="60"/>
      <c r="I9191" s="92"/>
      <c r="J9191" s="92"/>
      <c r="K9191" s="92"/>
      <c r="L9191" s="92"/>
      <c r="M9191" s="92"/>
      <c r="N9191" s="92"/>
      <c r="O9191" s="92"/>
      <c r="P9191" s="92"/>
      <c r="Q9191" s="92"/>
      <c r="R9191" s="92"/>
      <c r="S9191" s="92"/>
      <c r="T9191" s="92"/>
      <c r="U9191" s="92"/>
      <c r="V9191" s="92"/>
      <c r="W9191" s="92"/>
      <c r="X9191" s="92"/>
      <c r="Y9191" s="92"/>
      <c r="Z9191" s="92"/>
      <c r="AA9191" s="92"/>
      <c r="AB9191" s="92"/>
      <c r="AC9191" s="92"/>
      <c r="AD9191" s="92"/>
      <c r="AE9191" s="92"/>
    </row>
    <row r="9192" spans="1:31" ht="14.25" customHeight="1">
      <c r="A9192" s="61"/>
      <c r="B9192" s="100"/>
      <c r="C9192" s="60"/>
      <c r="D9192" s="60"/>
      <c r="E9192" s="60"/>
      <c r="F9192" s="60"/>
      <c r="G9192" s="60"/>
      <c r="H9192" s="60"/>
      <c r="I9192" s="92"/>
      <c r="J9192" s="92"/>
      <c r="K9192" s="92"/>
      <c r="L9192" s="92"/>
      <c r="M9192" s="92"/>
      <c r="N9192" s="92"/>
      <c r="O9192" s="92"/>
      <c r="P9192" s="92"/>
      <c r="Q9192" s="92"/>
      <c r="R9192" s="92"/>
      <c r="S9192" s="92"/>
      <c r="T9192" s="92"/>
      <c r="U9192" s="92"/>
      <c r="V9192" s="92"/>
      <c r="W9192" s="92"/>
      <c r="X9192" s="92"/>
      <c r="Y9192" s="92"/>
      <c r="Z9192" s="92"/>
      <c r="AA9192" s="92"/>
      <c r="AB9192" s="92"/>
      <c r="AC9192" s="92"/>
      <c r="AD9192" s="92"/>
      <c r="AE9192" s="92"/>
    </row>
    <row r="9193" spans="1:31" ht="14.25" customHeight="1">
      <c r="A9193" s="61"/>
      <c r="B9193" s="60"/>
      <c r="C9193" s="60"/>
      <c r="D9193" s="60"/>
      <c r="E9193" s="69"/>
      <c r="F9193" s="69"/>
      <c r="G9193" s="69"/>
      <c r="H9193" s="60"/>
      <c r="I9193" s="92"/>
      <c r="J9193" s="92"/>
      <c r="K9193" s="92"/>
      <c r="L9193" s="92"/>
      <c r="M9193" s="92"/>
      <c r="N9193" s="92"/>
      <c r="O9193" s="92"/>
      <c r="P9193" s="92"/>
      <c r="Q9193" s="92"/>
      <c r="R9193" s="92"/>
      <c r="S9193" s="92"/>
      <c r="T9193" s="92"/>
      <c r="U9193" s="92"/>
      <c r="V9193" s="92"/>
      <c r="W9193" s="92"/>
      <c r="X9193" s="92"/>
      <c r="Y9193" s="92"/>
      <c r="Z9193" s="92"/>
      <c r="AA9193" s="92"/>
      <c r="AB9193" s="92"/>
      <c r="AC9193" s="92"/>
      <c r="AD9193" s="92"/>
      <c r="AE9193" s="92"/>
    </row>
    <row r="9194" spans="1:31" ht="14.25" customHeight="1">
      <c r="A9194" s="61"/>
      <c r="B9194" s="60"/>
      <c r="C9194" s="60"/>
      <c r="D9194" s="60"/>
      <c r="E9194" s="69"/>
      <c r="F9194" s="69"/>
      <c r="G9194" s="69"/>
      <c r="H9194" s="60"/>
      <c r="I9194" s="92"/>
      <c r="J9194" s="92"/>
      <c r="K9194" s="92"/>
      <c r="L9194" s="92"/>
      <c r="M9194" s="92"/>
      <c r="N9194" s="92"/>
      <c r="O9194" s="92"/>
      <c r="P9194" s="92"/>
      <c r="Q9194" s="92"/>
      <c r="R9194" s="92"/>
      <c r="S9194" s="92"/>
      <c r="T9194" s="92"/>
      <c r="U9194" s="92"/>
      <c r="V9194" s="92"/>
      <c r="W9194" s="92"/>
      <c r="X9194" s="92"/>
      <c r="Y9194" s="92"/>
      <c r="Z9194" s="92"/>
      <c r="AA9194" s="92"/>
      <c r="AB9194" s="92"/>
      <c r="AC9194" s="92"/>
      <c r="AD9194" s="92"/>
      <c r="AE9194" s="92"/>
    </row>
    <row r="9195" spans="1:31" ht="14.25" customHeight="1">
      <c r="A9195" s="61"/>
      <c r="B9195" s="60"/>
      <c r="C9195" s="60"/>
      <c r="D9195" s="60"/>
      <c r="E9195" s="69"/>
      <c r="F9195" s="69"/>
      <c r="G9195" s="69"/>
      <c r="H9195" s="60"/>
      <c r="I9195" s="92"/>
      <c r="J9195" s="92"/>
      <c r="K9195" s="92"/>
      <c r="L9195" s="92"/>
      <c r="M9195" s="92"/>
      <c r="N9195" s="92"/>
      <c r="O9195" s="92"/>
      <c r="P9195" s="92"/>
      <c r="Q9195" s="92"/>
      <c r="R9195" s="92"/>
      <c r="S9195" s="92"/>
      <c r="T9195" s="92"/>
      <c r="U9195" s="92"/>
      <c r="V9195" s="92"/>
      <c r="W9195" s="92"/>
      <c r="X9195" s="92"/>
      <c r="Y9195" s="92"/>
      <c r="Z9195" s="92"/>
      <c r="AA9195" s="92"/>
      <c r="AB9195" s="92"/>
      <c r="AC9195" s="92"/>
      <c r="AD9195" s="92"/>
      <c r="AE9195" s="92"/>
    </row>
    <row r="9196" spans="1:31" ht="14.25" customHeight="1">
      <c r="A9196" s="51"/>
      <c r="B9196" s="51"/>
      <c r="C9196" s="50"/>
      <c r="D9196" s="50"/>
      <c r="E9196" s="50"/>
      <c r="F9196" s="50"/>
      <c r="G9196" s="50"/>
      <c r="H9196" s="50"/>
      <c r="J9196" s="92"/>
      <c r="K9196" s="92"/>
      <c r="L9196" s="92"/>
      <c r="M9196" s="92"/>
      <c r="N9196" s="92"/>
      <c r="O9196" s="92"/>
      <c r="P9196" s="92"/>
      <c r="Q9196" s="92"/>
      <c r="R9196" s="92"/>
      <c r="S9196" s="92"/>
      <c r="T9196" s="92"/>
      <c r="U9196" s="92"/>
      <c r="V9196" s="92"/>
      <c r="W9196" s="92"/>
      <c r="X9196" s="92"/>
      <c r="Y9196" s="92"/>
      <c r="Z9196" s="92"/>
      <c r="AA9196" s="92"/>
      <c r="AB9196" s="92"/>
      <c r="AC9196" s="92"/>
      <c r="AD9196" s="92"/>
      <c r="AE9196" s="92"/>
    </row>
    <row r="9197" spans="1:31" ht="14.25" customHeight="1">
      <c r="A9197" s="2154" t="s">
        <v>4521</v>
      </c>
      <c r="B9197" s="2152"/>
      <c r="C9197" s="2152"/>
      <c r="D9197" s="2152"/>
      <c r="E9197" s="2152"/>
      <c r="F9197" s="2152"/>
      <c r="G9197" s="2152"/>
      <c r="H9197" s="2152"/>
      <c r="J9197" s="92"/>
      <c r="K9197" s="92"/>
      <c r="L9197" s="92"/>
      <c r="M9197" s="92"/>
      <c r="N9197" s="92"/>
      <c r="O9197" s="92"/>
      <c r="P9197" s="92"/>
      <c r="Q9197" s="92"/>
      <c r="R9197" s="92"/>
      <c r="S9197" s="92"/>
      <c r="T9197" s="92"/>
      <c r="U9197" s="92"/>
      <c r="V9197" s="92"/>
      <c r="W9197" s="92"/>
      <c r="X9197" s="92"/>
      <c r="Y9197" s="92"/>
      <c r="Z9197" s="92"/>
      <c r="AA9197" s="92"/>
      <c r="AB9197" s="92"/>
      <c r="AC9197" s="92"/>
      <c r="AD9197" s="92"/>
      <c r="AE9197" s="92"/>
    </row>
    <row r="9198" spans="1:31" ht="14.25" customHeight="1">
      <c r="A9198" s="2151" t="s">
        <v>4522</v>
      </c>
      <c r="B9198" s="2152"/>
      <c r="C9198" s="2152"/>
      <c r="D9198" s="2152"/>
      <c r="E9198" s="2152"/>
      <c r="F9198" s="2152"/>
      <c r="G9198" s="2152"/>
      <c r="H9198" s="2152"/>
      <c r="J9198" s="92"/>
      <c r="K9198" s="92"/>
      <c r="L9198" s="92"/>
      <c r="M9198" s="92"/>
      <c r="N9198" s="92"/>
      <c r="O9198" s="92"/>
      <c r="P9198" s="92"/>
      <c r="Q9198" s="92"/>
      <c r="R9198" s="92"/>
      <c r="S9198" s="92"/>
      <c r="T9198" s="92"/>
      <c r="U9198" s="92"/>
      <c r="V9198" s="92"/>
      <c r="W9198" s="92"/>
      <c r="X9198" s="92"/>
      <c r="Y9198" s="92"/>
      <c r="Z9198" s="92"/>
      <c r="AA9198" s="92"/>
      <c r="AB9198" s="92"/>
      <c r="AC9198" s="92"/>
      <c r="AD9198" s="92"/>
      <c r="AE9198" s="92"/>
    </row>
    <row r="9199" spans="1:31" ht="14.25" customHeight="1">
      <c r="A9199" s="60" t="s">
        <v>2</v>
      </c>
      <c r="B9199" s="60" t="s">
        <v>515</v>
      </c>
      <c r="C9199" s="60" t="s">
        <v>516</v>
      </c>
      <c r="D9199" s="69" t="s">
        <v>517</v>
      </c>
      <c r="E9199" s="69" t="s">
        <v>518</v>
      </c>
      <c r="F9199" s="69" t="s">
        <v>519</v>
      </c>
      <c r="G9199" s="69" t="s">
        <v>520</v>
      </c>
      <c r="H9199" s="60" t="s">
        <v>521</v>
      </c>
      <c r="J9199" s="92"/>
      <c r="K9199" s="92"/>
      <c r="L9199" s="92"/>
      <c r="M9199" s="92"/>
      <c r="N9199" s="92"/>
      <c r="O9199" s="92"/>
      <c r="P9199" s="92"/>
      <c r="Q9199" s="92"/>
      <c r="R9199" s="92"/>
      <c r="S9199" s="92"/>
      <c r="T9199" s="92"/>
      <c r="U9199" s="92"/>
      <c r="V9199" s="92"/>
      <c r="W9199" s="92"/>
      <c r="X9199" s="92"/>
      <c r="Y9199" s="92"/>
      <c r="Z9199" s="92"/>
      <c r="AA9199" s="92"/>
      <c r="AB9199" s="92"/>
      <c r="AC9199" s="92"/>
      <c r="AD9199" s="92"/>
      <c r="AE9199" s="92"/>
    </row>
    <row r="9200" spans="1:31" ht="14.25" customHeight="1">
      <c r="A9200" s="51" t="s">
        <v>35</v>
      </c>
      <c r="B9200" s="51"/>
      <c r="C9200" s="50"/>
      <c r="D9200" s="50" t="s">
        <v>2591</v>
      </c>
      <c r="E9200" s="50"/>
      <c r="F9200" s="50"/>
      <c r="G9200" s="50"/>
      <c r="H9200" s="84" t="s">
        <v>4523</v>
      </c>
      <c r="J9200" s="92"/>
      <c r="K9200" s="92"/>
      <c r="L9200" s="92"/>
      <c r="M9200" s="92"/>
      <c r="N9200" s="92"/>
      <c r="O9200" s="92"/>
      <c r="P9200" s="92"/>
      <c r="Q9200" s="92"/>
      <c r="R9200" s="92"/>
      <c r="S9200" s="92"/>
      <c r="T9200" s="92"/>
      <c r="U9200" s="92"/>
      <c r="V9200" s="92"/>
      <c r="W9200" s="92"/>
      <c r="X9200" s="92"/>
      <c r="Y9200" s="92"/>
      <c r="Z9200" s="92"/>
      <c r="AA9200" s="92"/>
      <c r="AB9200" s="92"/>
      <c r="AC9200" s="92"/>
      <c r="AD9200" s="92"/>
      <c r="AE9200" s="92"/>
    </row>
    <row r="9201" spans="1:31" ht="14.25" customHeight="1">
      <c r="A9201" s="51"/>
      <c r="B9201" s="51"/>
      <c r="C9201" s="50"/>
      <c r="D9201" s="50"/>
      <c r="E9201" s="50"/>
      <c r="F9201" s="50"/>
      <c r="G9201" s="50"/>
      <c r="H9201" s="50"/>
      <c r="I9201" s="92"/>
      <c r="J9201" s="92"/>
      <c r="K9201" s="92"/>
      <c r="L9201" s="92"/>
      <c r="M9201" s="92"/>
      <c r="N9201" s="92"/>
      <c r="O9201" s="92"/>
      <c r="P9201" s="92"/>
      <c r="Q9201" s="92"/>
      <c r="R9201" s="92"/>
      <c r="S9201" s="92"/>
      <c r="T9201" s="92"/>
      <c r="U9201" s="92"/>
      <c r="V9201" s="92"/>
      <c r="W9201" s="92"/>
      <c r="X9201" s="92"/>
      <c r="Y9201" s="92"/>
      <c r="Z9201" s="92"/>
      <c r="AA9201" s="92"/>
      <c r="AB9201" s="92"/>
      <c r="AC9201" s="92"/>
      <c r="AD9201" s="92"/>
      <c r="AE9201" s="92"/>
    </row>
    <row r="9202" spans="1:31" ht="14.25" customHeight="1">
      <c r="A9202" s="51"/>
      <c r="B9202" s="51"/>
      <c r="C9202" s="50"/>
      <c r="D9202" s="50"/>
      <c r="E9202" s="50"/>
      <c r="F9202" s="50"/>
      <c r="G9202" s="50"/>
      <c r="H9202" s="50"/>
      <c r="I9202" s="92"/>
      <c r="J9202" s="92"/>
      <c r="K9202" s="92"/>
      <c r="L9202" s="92"/>
      <c r="M9202" s="92"/>
      <c r="N9202" s="92"/>
      <c r="O9202" s="92"/>
      <c r="P9202" s="92"/>
      <c r="Q9202" s="92"/>
      <c r="R9202" s="92"/>
      <c r="S9202" s="92"/>
      <c r="T9202" s="92"/>
      <c r="U9202" s="92"/>
      <c r="V9202" s="92"/>
      <c r="W9202" s="92"/>
      <c r="X9202" s="92"/>
      <c r="Y9202" s="92"/>
      <c r="Z9202" s="92"/>
      <c r="AA9202" s="92"/>
      <c r="AB9202" s="92"/>
      <c r="AC9202" s="92"/>
      <c r="AD9202" s="92"/>
      <c r="AE9202" s="92"/>
    </row>
    <row r="9203" spans="1:31" ht="14.25" customHeight="1">
      <c r="A9203" s="51"/>
      <c r="B9203" s="51"/>
      <c r="C9203" s="50"/>
      <c r="D9203" s="50"/>
      <c r="E9203" s="50"/>
      <c r="F9203" s="50"/>
      <c r="G9203" s="50"/>
      <c r="H9203" s="50"/>
      <c r="I9203" s="92"/>
      <c r="J9203" s="92"/>
      <c r="K9203" s="92"/>
      <c r="L9203" s="92"/>
      <c r="M9203" s="92"/>
      <c r="N9203" s="92"/>
      <c r="O9203" s="92"/>
      <c r="P9203" s="92"/>
      <c r="Q9203" s="92"/>
      <c r="R9203" s="92"/>
      <c r="S9203" s="92"/>
      <c r="T9203" s="92"/>
      <c r="U9203" s="92"/>
      <c r="V9203" s="92"/>
      <c r="W9203" s="92"/>
      <c r="X9203" s="92"/>
      <c r="Y9203" s="92"/>
      <c r="Z9203" s="92"/>
      <c r="AA9203" s="92"/>
      <c r="AB9203" s="92"/>
      <c r="AC9203" s="92"/>
      <c r="AD9203" s="92"/>
      <c r="AE9203" s="92"/>
    </row>
    <row r="9204" spans="1:31" ht="14.25" customHeight="1">
      <c r="A9204" s="51"/>
      <c r="B9204" s="51"/>
      <c r="C9204" s="50"/>
      <c r="D9204" s="50"/>
      <c r="E9204" s="50"/>
      <c r="F9204" s="50"/>
      <c r="G9204" s="50"/>
      <c r="H9204" s="50"/>
      <c r="I9204" s="92"/>
      <c r="J9204" s="92"/>
      <c r="K9204" s="92"/>
      <c r="L9204" s="92"/>
      <c r="M9204" s="92"/>
      <c r="N9204" s="92"/>
      <c r="O9204" s="92"/>
      <c r="P9204" s="92"/>
      <c r="Q9204" s="92"/>
      <c r="R9204" s="92"/>
      <c r="S9204" s="92"/>
      <c r="T9204" s="92"/>
      <c r="U9204" s="92"/>
      <c r="V9204" s="92"/>
      <c r="W9204" s="92"/>
      <c r="X9204" s="92"/>
      <c r="Y9204" s="92"/>
      <c r="Z9204" s="92"/>
      <c r="AA9204" s="92"/>
      <c r="AB9204" s="92"/>
      <c r="AC9204" s="92"/>
      <c r="AD9204" s="92"/>
      <c r="AE9204" s="92"/>
    </row>
    <row r="9205" spans="1:31" ht="14.25" customHeight="1">
      <c r="A9205" s="2154" t="s">
        <v>3907</v>
      </c>
      <c r="B9205" s="2152"/>
      <c r="C9205" s="2152"/>
      <c r="D9205" s="2152"/>
      <c r="E9205" s="2152"/>
      <c r="F9205" s="2152"/>
      <c r="G9205" s="2152"/>
      <c r="H9205" s="2152"/>
      <c r="I9205" s="92"/>
      <c r="J9205" s="92"/>
      <c r="K9205" s="92"/>
      <c r="L9205" s="92"/>
      <c r="M9205" s="92"/>
      <c r="N9205" s="92"/>
      <c r="O9205" s="92"/>
      <c r="P9205" s="92"/>
      <c r="Q9205" s="92"/>
      <c r="R9205" s="92"/>
      <c r="S9205" s="92"/>
      <c r="T9205" s="92"/>
      <c r="U9205" s="92"/>
      <c r="V9205" s="92"/>
      <c r="W9205" s="92"/>
      <c r="X9205" s="92"/>
      <c r="Y9205" s="92"/>
      <c r="Z9205" s="92"/>
      <c r="AA9205" s="92"/>
      <c r="AB9205" s="92"/>
      <c r="AC9205" s="92"/>
      <c r="AD9205" s="92"/>
      <c r="AE9205" s="92"/>
    </row>
    <row r="9206" spans="1:31" ht="14.25" customHeight="1">
      <c r="A9206" s="2151" t="s">
        <v>3908</v>
      </c>
      <c r="B9206" s="2152"/>
      <c r="C9206" s="2152"/>
      <c r="D9206" s="2152"/>
      <c r="E9206" s="2152"/>
      <c r="F9206" s="2152"/>
      <c r="G9206" s="2152"/>
      <c r="H9206" s="2152"/>
      <c r="I9206" s="92"/>
      <c r="J9206" s="92"/>
      <c r="K9206" s="92"/>
      <c r="L9206" s="92"/>
      <c r="M9206" s="92"/>
      <c r="N9206" s="92"/>
      <c r="O9206" s="92"/>
      <c r="P9206" s="92"/>
      <c r="Q9206" s="92"/>
      <c r="R9206" s="92"/>
      <c r="S9206" s="92"/>
      <c r="T9206" s="92"/>
      <c r="U9206" s="92"/>
      <c r="V9206" s="92"/>
      <c r="W9206" s="92"/>
      <c r="X9206" s="92"/>
      <c r="Y9206" s="92"/>
      <c r="Z9206" s="92"/>
      <c r="AA9206" s="92"/>
      <c r="AB9206" s="92"/>
      <c r="AC9206" s="92"/>
      <c r="AD9206" s="92"/>
      <c r="AE9206" s="92"/>
    </row>
    <row r="9207" spans="1:31" ht="14.25" customHeight="1">
      <c r="A9207" s="60" t="s">
        <v>2</v>
      </c>
      <c r="B9207" s="60" t="s">
        <v>515</v>
      </c>
      <c r="C9207" s="60" t="s">
        <v>516</v>
      </c>
      <c r="D9207" s="69" t="s">
        <v>517</v>
      </c>
      <c r="E9207" s="69" t="s">
        <v>637</v>
      </c>
      <c r="F9207" s="69" t="s">
        <v>519</v>
      </c>
      <c r="G9207" s="69" t="s">
        <v>520</v>
      </c>
      <c r="H9207" s="69" t="s">
        <v>521</v>
      </c>
      <c r="I9207" s="92"/>
      <c r="J9207" s="92"/>
      <c r="K9207" s="92"/>
      <c r="L9207" s="92"/>
      <c r="M9207" s="92"/>
      <c r="N9207" s="92"/>
      <c r="O9207" s="92"/>
      <c r="P9207" s="92"/>
      <c r="Q9207" s="92"/>
      <c r="R9207" s="92"/>
      <c r="S9207" s="92"/>
      <c r="T9207" s="92"/>
      <c r="U9207" s="92"/>
      <c r="V9207" s="92"/>
      <c r="W9207" s="92"/>
      <c r="X9207" s="92"/>
      <c r="Y9207" s="92"/>
      <c r="Z9207" s="92"/>
      <c r="AA9207" s="92"/>
      <c r="AB9207" s="92"/>
      <c r="AC9207" s="92"/>
      <c r="AD9207" s="92"/>
      <c r="AE9207" s="92"/>
    </row>
    <row r="9208" spans="1:31" ht="14.25" customHeight="1">
      <c r="A9208" s="836" t="s">
        <v>3909</v>
      </c>
      <c r="B9208" s="60"/>
      <c r="C9208" s="60"/>
      <c r="D9208" s="60"/>
      <c r="E9208" s="60"/>
      <c r="F9208" s="60"/>
      <c r="G9208" s="60"/>
      <c r="H9208" s="69"/>
      <c r="I9208" s="92"/>
      <c r="J9208" s="92"/>
      <c r="K9208" s="92"/>
      <c r="L9208" s="92"/>
      <c r="M9208" s="92"/>
      <c r="N9208" s="92"/>
      <c r="O9208" s="92"/>
      <c r="P9208" s="92"/>
      <c r="Q9208" s="92"/>
      <c r="R9208" s="92"/>
      <c r="S9208" s="92"/>
      <c r="T9208" s="92"/>
      <c r="U9208" s="92"/>
      <c r="V9208" s="92"/>
      <c r="W9208" s="92"/>
      <c r="X9208" s="92"/>
      <c r="Y9208" s="92"/>
      <c r="Z9208" s="92"/>
      <c r="AA9208" s="92"/>
      <c r="AB9208" s="92"/>
      <c r="AC9208" s="92"/>
      <c r="AD9208" s="92"/>
      <c r="AE9208" s="92"/>
    </row>
    <row r="9209" spans="1:31" ht="14.25" customHeight="1">
      <c r="A9209" s="410" t="s">
        <v>3910</v>
      </c>
      <c r="B9209" s="60"/>
      <c r="C9209" s="60"/>
      <c r="D9209" s="60"/>
      <c r="E9209" s="60"/>
      <c r="F9209" s="60"/>
      <c r="G9209" s="60"/>
      <c r="H9209" s="69"/>
      <c r="I9209" s="92"/>
      <c r="J9209" s="92"/>
      <c r="K9209" s="92"/>
      <c r="L9209" s="92"/>
      <c r="M9209" s="92"/>
      <c r="N9209" s="92"/>
      <c r="O9209" s="92"/>
      <c r="P9209" s="92"/>
      <c r="Q9209" s="92"/>
      <c r="R9209" s="92"/>
      <c r="S9209" s="92"/>
      <c r="T9209" s="92"/>
      <c r="U9209" s="92"/>
      <c r="V9209" s="92"/>
      <c r="W9209" s="92"/>
      <c r="X9209" s="92"/>
      <c r="Y9209" s="92"/>
      <c r="Z9209" s="92"/>
      <c r="AA9209" s="92"/>
      <c r="AB9209" s="92"/>
      <c r="AC9209" s="92"/>
      <c r="AD9209" s="92"/>
      <c r="AE9209" s="92"/>
    </row>
    <row r="9210" spans="1:31" ht="14.25" customHeight="1">
      <c r="A9210" s="61"/>
      <c r="B9210" s="60"/>
      <c r="C9210" s="60"/>
      <c r="D9210" s="60"/>
      <c r="E9210" s="60"/>
      <c r="F9210" s="60"/>
      <c r="G9210" s="60"/>
      <c r="H9210" s="69"/>
      <c r="I9210" s="92"/>
    </row>
    <row r="9211" spans="1:31" ht="14.25" customHeight="1">
      <c r="A9211" s="836" t="s">
        <v>3911</v>
      </c>
      <c r="B9211" s="60"/>
      <c r="C9211" s="60"/>
      <c r="D9211" s="60"/>
      <c r="E9211" s="60"/>
      <c r="F9211" s="60"/>
      <c r="G9211" s="60"/>
      <c r="H9211" s="69"/>
      <c r="I9211" s="92"/>
      <c r="J9211" s="92"/>
      <c r="K9211" s="92"/>
      <c r="L9211" s="92"/>
      <c r="M9211" s="92"/>
      <c r="N9211" s="92"/>
      <c r="O9211" s="92"/>
      <c r="P9211" s="92"/>
      <c r="Q9211" s="92"/>
      <c r="R9211" s="92"/>
      <c r="S9211" s="92"/>
      <c r="T9211" s="92"/>
      <c r="U9211" s="92"/>
      <c r="V9211" s="92"/>
      <c r="W9211" s="92"/>
      <c r="X9211" s="92"/>
      <c r="Y9211" s="92"/>
      <c r="Z9211" s="92"/>
      <c r="AA9211" s="92"/>
      <c r="AB9211" s="92"/>
      <c r="AC9211" s="92"/>
      <c r="AD9211" s="92"/>
      <c r="AE9211" s="92"/>
    </row>
    <row r="9212" spans="1:31" ht="14.25" customHeight="1">
      <c r="A9212" s="61" t="s">
        <v>255</v>
      </c>
      <c r="B9212" s="60">
        <v>3</v>
      </c>
      <c r="C9212" s="60" t="s">
        <v>3639</v>
      </c>
      <c r="D9212" s="60" t="s">
        <v>2591</v>
      </c>
      <c r="E9212" s="60"/>
      <c r="F9212" s="60"/>
      <c r="G9212" s="60"/>
      <c r="H9212" s="69" t="s">
        <v>3912</v>
      </c>
      <c r="I9212" s="92"/>
      <c r="J9212" s="92"/>
      <c r="K9212" s="92"/>
      <c r="L9212" s="92"/>
      <c r="M9212" s="92"/>
      <c r="N9212" s="92"/>
      <c r="O9212" s="92"/>
      <c r="P9212" s="92"/>
      <c r="Q9212" s="92"/>
      <c r="R9212" s="92"/>
      <c r="S9212" s="92"/>
      <c r="T9212" s="92"/>
      <c r="U9212" s="92"/>
      <c r="V9212" s="92"/>
      <c r="W9212" s="92"/>
      <c r="X9212" s="92"/>
      <c r="Y9212" s="92"/>
      <c r="Z9212" s="92"/>
      <c r="AA9212" s="92"/>
      <c r="AB9212" s="92"/>
      <c r="AC9212" s="92"/>
      <c r="AD9212" s="92"/>
      <c r="AE9212" s="92"/>
    </row>
    <row r="9213" spans="1:31" ht="14.25" customHeight="1">
      <c r="A9213" s="61" t="s">
        <v>274</v>
      </c>
      <c r="B9213" s="60">
        <v>3</v>
      </c>
      <c r="C9213" s="60" t="s">
        <v>3639</v>
      </c>
      <c r="D9213" s="60" t="s">
        <v>2591</v>
      </c>
      <c r="E9213" s="60"/>
      <c r="F9213" s="60"/>
      <c r="G9213" s="60"/>
      <c r="H9213" s="69" t="s">
        <v>3912</v>
      </c>
      <c r="I9213" s="92"/>
      <c r="J9213" s="92"/>
      <c r="K9213" s="92"/>
      <c r="L9213" s="92"/>
      <c r="M9213" s="92"/>
      <c r="N9213" s="92"/>
      <c r="O9213" s="92"/>
      <c r="P9213" s="92"/>
      <c r="Q9213" s="92"/>
      <c r="R9213" s="92"/>
      <c r="S9213" s="92"/>
      <c r="T9213" s="92"/>
      <c r="U9213" s="92"/>
      <c r="V9213" s="92"/>
      <c r="W9213" s="92"/>
      <c r="X9213" s="92"/>
      <c r="Y9213" s="92"/>
      <c r="Z9213" s="92"/>
      <c r="AA9213" s="92"/>
      <c r="AB9213" s="92"/>
      <c r="AC9213" s="92"/>
      <c r="AD9213" s="92"/>
      <c r="AE9213" s="92"/>
    </row>
    <row r="9214" spans="1:31" ht="14.25" customHeight="1">
      <c r="B9214" s="90"/>
      <c r="I9214" s="92"/>
      <c r="J9214" s="92"/>
      <c r="K9214" s="92"/>
      <c r="L9214" s="92"/>
      <c r="M9214" s="92"/>
      <c r="N9214" s="92"/>
      <c r="O9214" s="92"/>
      <c r="P9214" s="92"/>
      <c r="Q9214" s="92"/>
      <c r="R9214" s="92"/>
      <c r="S9214" s="92"/>
      <c r="T9214" s="92"/>
      <c r="U9214" s="92"/>
      <c r="V9214" s="92"/>
      <c r="W9214" s="92"/>
      <c r="X9214" s="92"/>
      <c r="Y9214" s="92"/>
      <c r="Z9214" s="92"/>
      <c r="AA9214" s="92"/>
      <c r="AB9214" s="92"/>
      <c r="AC9214" s="92"/>
      <c r="AD9214" s="92"/>
      <c r="AE9214" s="92"/>
    </row>
    <row r="9215" spans="1:31" ht="14.25" customHeight="1">
      <c r="B9215" s="90"/>
      <c r="I9215" s="92"/>
      <c r="J9215" s="92"/>
      <c r="K9215" s="92"/>
      <c r="L9215" s="92"/>
      <c r="M9215" s="92"/>
      <c r="N9215" s="92"/>
      <c r="O9215" s="92"/>
      <c r="P9215" s="92"/>
      <c r="Q9215" s="92"/>
      <c r="R9215" s="92"/>
      <c r="S9215" s="92"/>
      <c r="T9215" s="92"/>
      <c r="U9215" s="92"/>
      <c r="V9215" s="92"/>
      <c r="W9215" s="92"/>
      <c r="X9215" s="92"/>
      <c r="Y9215" s="92"/>
      <c r="Z9215" s="92"/>
      <c r="AA9215" s="92"/>
      <c r="AB9215" s="92"/>
      <c r="AC9215" s="92"/>
      <c r="AD9215" s="92"/>
      <c r="AE9215" s="92"/>
    </row>
    <row r="9216" spans="1:31" ht="14.25" customHeight="1">
      <c r="A9216" s="2200" t="s">
        <v>3532</v>
      </c>
      <c r="B9216" s="2152"/>
      <c r="C9216" s="2152"/>
      <c r="D9216" s="2152"/>
      <c r="E9216" s="2152"/>
      <c r="F9216" s="2152"/>
      <c r="G9216" s="2152"/>
      <c r="H9216" s="2152"/>
      <c r="I9216" s="92"/>
      <c r="J9216" s="92"/>
      <c r="K9216" s="92"/>
      <c r="L9216" s="92"/>
      <c r="M9216" s="92"/>
      <c r="N9216" s="92"/>
      <c r="O9216" s="92"/>
      <c r="P9216" s="92"/>
      <c r="Q9216" s="92"/>
      <c r="R9216" s="92"/>
      <c r="S9216" s="92"/>
      <c r="T9216" s="92"/>
      <c r="U9216" s="92"/>
      <c r="V9216" s="92"/>
      <c r="W9216" s="92"/>
      <c r="X9216" s="92"/>
      <c r="Y9216" s="92"/>
      <c r="Z9216" s="92"/>
      <c r="AA9216" s="92"/>
      <c r="AB9216" s="92"/>
      <c r="AC9216" s="92"/>
      <c r="AD9216" s="92"/>
      <c r="AE9216" s="92"/>
    </row>
    <row r="9217" spans="1:31" ht="14.25" customHeight="1">
      <c r="A9217" s="2225" t="s">
        <v>4524</v>
      </c>
      <c r="B9217" s="2226"/>
      <c r="C9217" s="2226"/>
      <c r="D9217" s="2226"/>
      <c r="E9217" s="2226"/>
      <c r="F9217" s="2226"/>
      <c r="G9217" s="2226"/>
      <c r="H9217" s="2226"/>
      <c r="I9217" s="92"/>
      <c r="J9217" s="92"/>
      <c r="K9217" s="92"/>
      <c r="L9217" s="92"/>
      <c r="M9217" s="92"/>
      <c r="N9217" s="92"/>
      <c r="O9217" s="92"/>
      <c r="P9217" s="92"/>
      <c r="Q9217" s="92"/>
      <c r="R9217" s="92"/>
      <c r="S9217" s="92"/>
      <c r="T9217" s="92"/>
      <c r="U9217" s="92"/>
      <c r="V9217" s="92"/>
      <c r="W9217" s="92"/>
      <c r="X9217" s="92"/>
      <c r="Y9217" s="92"/>
      <c r="Z9217" s="92"/>
      <c r="AA9217" s="92"/>
      <c r="AB9217" s="92"/>
      <c r="AC9217" s="92"/>
      <c r="AD9217" s="92"/>
      <c r="AE9217" s="92"/>
    </row>
    <row r="9218" spans="1:31" ht="14.25" customHeight="1">
      <c r="A9218" s="1338" t="s">
        <v>2</v>
      </c>
      <c r="B9218" s="1339" t="s">
        <v>515</v>
      </c>
      <c r="C9218" s="1339" t="s">
        <v>516</v>
      </c>
      <c r="D9218" s="1340" t="s">
        <v>517</v>
      </c>
      <c r="E9218" s="1340" t="s">
        <v>518</v>
      </c>
      <c r="F9218" s="1340" t="s">
        <v>519</v>
      </c>
      <c r="G9218" s="1340" t="s">
        <v>520</v>
      </c>
      <c r="H9218" s="362" t="s">
        <v>521</v>
      </c>
      <c r="I9218" s="92"/>
      <c r="J9218" s="92"/>
      <c r="K9218" s="92"/>
      <c r="L9218" s="92"/>
      <c r="M9218" s="92"/>
      <c r="N9218" s="92"/>
      <c r="O9218" s="92"/>
      <c r="P9218" s="92"/>
      <c r="Q9218" s="92"/>
      <c r="R9218" s="92"/>
      <c r="S9218" s="92"/>
      <c r="T9218" s="92"/>
      <c r="U9218" s="92"/>
      <c r="V9218" s="92"/>
      <c r="W9218" s="92"/>
      <c r="X9218" s="92"/>
      <c r="Y9218" s="92"/>
      <c r="Z9218" s="92"/>
      <c r="AA9218" s="92"/>
      <c r="AB9218" s="92"/>
      <c r="AC9218" s="92"/>
      <c r="AD9218" s="92"/>
      <c r="AE9218" s="92"/>
    </row>
    <row r="9219" spans="1:31" ht="14.25" customHeight="1">
      <c r="A9219" s="1344" t="s">
        <v>4525</v>
      </c>
      <c r="B9219" s="1345"/>
      <c r="C9219" s="1345"/>
      <c r="D9219" s="1343" t="s">
        <v>2591</v>
      </c>
      <c r="E9219" s="1345"/>
      <c r="F9219" s="1345"/>
      <c r="G9219" s="1345"/>
      <c r="H9219" s="1775" t="s">
        <v>4526</v>
      </c>
      <c r="I9219" s="92"/>
      <c r="J9219" s="92"/>
      <c r="K9219" s="92"/>
      <c r="L9219" s="92"/>
      <c r="M9219" s="92"/>
      <c r="N9219" s="92"/>
      <c r="O9219" s="92"/>
      <c r="P9219" s="92"/>
      <c r="Q9219" s="92"/>
      <c r="R9219" s="92"/>
      <c r="S9219" s="92"/>
      <c r="T9219" s="92"/>
      <c r="U9219" s="92"/>
      <c r="V9219" s="92"/>
      <c r="W9219" s="92"/>
      <c r="X9219" s="92"/>
      <c r="Y9219" s="92"/>
      <c r="Z9219" s="92"/>
      <c r="AA9219" s="92"/>
      <c r="AB9219" s="92"/>
      <c r="AC9219" s="92"/>
      <c r="AD9219" s="92"/>
      <c r="AE9219" s="92"/>
    </row>
    <row r="9220" spans="1:31" ht="14.25" customHeight="1">
      <c r="B9220" s="90"/>
      <c r="I9220" s="92"/>
      <c r="J9220" s="92"/>
      <c r="K9220" s="92"/>
      <c r="L9220" s="92"/>
      <c r="M9220" s="92"/>
      <c r="N9220" s="92"/>
      <c r="O9220" s="92"/>
      <c r="P9220" s="92"/>
      <c r="Q9220" s="92"/>
      <c r="R9220" s="92"/>
      <c r="S9220" s="92"/>
      <c r="T9220" s="92"/>
      <c r="U9220" s="92"/>
      <c r="V9220" s="92"/>
      <c r="W9220" s="92"/>
      <c r="X9220" s="92"/>
      <c r="Y9220" s="92"/>
      <c r="Z9220" s="92"/>
      <c r="AA9220" s="92"/>
      <c r="AB9220" s="92"/>
      <c r="AC9220" s="92"/>
      <c r="AD9220" s="92"/>
      <c r="AE9220" s="92"/>
    </row>
    <row r="9221" spans="1:31" ht="14.25" customHeight="1">
      <c r="B9221" s="90"/>
      <c r="I9221" s="92"/>
      <c r="J9221" s="92"/>
      <c r="K9221" s="92"/>
      <c r="L9221" s="92"/>
      <c r="M9221" s="92"/>
      <c r="N9221" s="92"/>
      <c r="O9221" s="92"/>
      <c r="P9221" s="92"/>
      <c r="Q9221" s="92"/>
      <c r="R9221" s="92"/>
      <c r="S9221" s="92"/>
      <c r="T9221" s="92"/>
      <c r="U9221" s="92"/>
      <c r="V9221" s="92"/>
      <c r="W9221" s="92"/>
      <c r="X9221" s="92"/>
      <c r="Y9221" s="92"/>
      <c r="Z9221" s="92"/>
      <c r="AA9221" s="92"/>
      <c r="AB9221" s="92"/>
      <c r="AC9221" s="92"/>
      <c r="AD9221" s="92"/>
      <c r="AE9221" s="92"/>
    </row>
    <row r="9222" spans="1:31" ht="14.25" customHeight="1">
      <c r="B9222" s="90"/>
      <c r="I9222" s="92"/>
      <c r="J9222" s="92"/>
      <c r="K9222" s="92"/>
      <c r="L9222" s="92"/>
      <c r="M9222" s="92"/>
      <c r="N9222" s="92"/>
      <c r="O9222" s="92"/>
      <c r="P9222" s="92"/>
      <c r="Q9222" s="92"/>
      <c r="R9222" s="92"/>
      <c r="S9222" s="92"/>
      <c r="T9222" s="92"/>
      <c r="U9222" s="92"/>
      <c r="V9222" s="92"/>
      <c r="W9222" s="92"/>
      <c r="X9222" s="92"/>
      <c r="Y9222" s="92"/>
      <c r="Z9222" s="92"/>
      <c r="AA9222" s="92"/>
      <c r="AB9222" s="92"/>
      <c r="AC9222" s="92"/>
      <c r="AD9222" s="92"/>
      <c r="AE9222" s="92"/>
    </row>
    <row r="9223" spans="1:31" ht="14.25" customHeight="1">
      <c r="A9223" s="2154" t="s">
        <v>4527</v>
      </c>
      <c r="B9223" s="2152"/>
      <c r="C9223" s="2152"/>
      <c r="D9223" s="2152"/>
      <c r="E9223" s="2152"/>
      <c r="F9223" s="2152"/>
      <c r="G9223" s="2152"/>
      <c r="H9223" s="2152"/>
      <c r="I9223" s="92"/>
      <c r="J9223" s="92"/>
      <c r="K9223" s="92"/>
      <c r="L9223" s="92"/>
      <c r="M9223" s="92"/>
      <c r="N9223" s="92"/>
      <c r="O9223" s="92"/>
      <c r="P9223" s="92"/>
      <c r="Q9223" s="92"/>
      <c r="R9223" s="92"/>
      <c r="S9223" s="92"/>
      <c r="T9223" s="92"/>
      <c r="U9223" s="92"/>
      <c r="V9223" s="92"/>
      <c r="W9223" s="92"/>
      <c r="X9223" s="92"/>
      <c r="Y9223" s="92"/>
      <c r="Z9223" s="92"/>
      <c r="AA9223" s="92"/>
      <c r="AB9223" s="92"/>
      <c r="AC9223" s="92"/>
      <c r="AD9223" s="92"/>
      <c r="AE9223" s="92"/>
    </row>
    <row r="9224" spans="1:31" ht="14.25" customHeight="1">
      <c r="A9224" s="2151" t="s">
        <v>4528</v>
      </c>
      <c r="B9224" s="2152"/>
      <c r="C9224" s="2152"/>
      <c r="D9224" s="2152"/>
      <c r="E9224" s="2152"/>
      <c r="F9224" s="2152"/>
      <c r="G9224" s="2152"/>
      <c r="H9224" s="2152"/>
      <c r="I9224" s="92"/>
      <c r="J9224" s="92"/>
      <c r="K9224" s="92"/>
      <c r="L9224" s="92"/>
      <c r="M9224" s="92"/>
      <c r="N9224" s="92"/>
      <c r="O9224" s="92"/>
      <c r="P9224" s="92"/>
      <c r="Q9224" s="92"/>
      <c r="R9224" s="92"/>
      <c r="S9224" s="92"/>
      <c r="T9224" s="92"/>
      <c r="U9224" s="92"/>
      <c r="V9224" s="92"/>
      <c r="W9224" s="92"/>
      <c r="X9224" s="92"/>
      <c r="Y9224" s="92"/>
      <c r="Z9224" s="92"/>
      <c r="AA9224" s="92"/>
      <c r="AB9224" s="92"/>
      <c r="AC9224" s="92"/>
      <c r="AD9224" s="92"/>
      <c r="AE9224" s="92"/>
    </row>
    <row r="9225" spans="1:31" ht="14.25" customHeight="1">
      <c r="A9225" s="60" t="s">
        <v>2</v>
      </c>
      <c r="B9225" s="60" t="s">
        <v>515</v>
      </c>
      <c r="C9225" s="60" t="s">
        <v>516</v>
      </c>
      <c r="D9225" s="69" t="s">
        <v>517</v>
      </c>
      <c r="E9225" s="69" t="s">
        <v>518</v>
      </c>
      <c r="F9225" s="69" t="s">
        <v>519</v>
      </c>
      <c r="G9225" s="69" t="s">
        <v>520</v>
      </c>
      <c r="H9225" s="69" t="s">
        <v>521</v>
      </c>
      <c r="I9225" s="92"/>
      <c r="J9225" s="92"/>
      <c r="K9225" s="92"/>
      <c r="L9225" s="92"/>
      <c r="M9225" s="92"/>
      <c r="N9225" s="92"/>
      <c r="O9225" s="92"/>
      <c r="P9225" s="92"/>
      <c r="Q9225" s="92"/>
      <c r="R9225" s="92"/>
      <c r="S9225" s="92"/>
      <c r="T9225" s="92"/>
      <c r="U9225" s="92"/>
      <c r="V9225" s="92"/>
      <c r="W9225" s="92"/>
      <c r="X9225" s="92"/>
      <c r="Y9225" s="92"/>
      <c r="Z9225" s="92"/>
      <c r="AA9225" s="92"/>
      <c r="AB9225" s="92"/>
      <c r="AC9225" s="92"/>
      <c r="AD9225" s="92"/>
      <c r="AE9225" s="92"/>
    </row>
    <row r="9226" spans="1:31" ht="14.25" customHeight="1">
      <c r="A9226" s="836" t="s">
        <v>6</v>
      </c>
      <c r="B9226" s="100">
        <v>2</v>
      </c>
      <c r="C9226" s="60"/>
      <c r="D9226" s="60"/>
      <c r="E9226" s="60"/>
      <c r="F9226" s="60"/>
      <c r="G9226" s="60"/>
      <c r="H9226" s="69"/>
      <c r="I9226" s="92"/>
      <c r="J9226" s="92"/>
      <c r="K9226" s="92"/>
      <c r="L9226" s="92"/>
      <c r="M9226" s="92"/>
      <c r="N9226" s="92"/>
      <c r="O9226" s="92"/>
      <c r="P9226" s="92"/>
      <c r="Q9226" s="92"/>
      <c r="R9226" s="92"/>
      <c r="S9226" s="92"/>
      <c r="T9226" s="92"/>
      <c r="U9226" s="92"/>
      <c r="V9226" s="92"/>
      <c r="W9226" s="92"/>
      <c r="X9226" s="92"/>
      <c r="Y9226" s="92"/>
      <c r="Z9226" s="92"/>
      <c r="AA9226" s="92"/>
      <c r="AB9226" s="92"/>
      <c r="AC9226" s="92"/>
      <c r="AD9226" s="92"/>
      <c r="AE9226" s="92"/>
    </row>
    <row r="9227" spans="1:31" ht="14.25" customHeight="1">
      <c r="A9227" s="61" t="s">
        <v>235</v>
      </c>
      <c r="B9227" s="100"/>
      <c r="C9227" s="60"/>
      <c r="D9227" s="1254" t="s">
        <v>2355</v>
      </c>
      <c r="E9227" s="1254" t="s">
        <v>2355</v>
      </c>
      <c r="F9227" s="1254" t="s">
        <v>2355</v>
      </c>
      <c r="G9227" s="1254" t="s">
        <v>2355</v>
      </c>
      <c r="H9227" s="69"/>
      <c r="I9227" s="92"/>
      <c r="J9227" s="92"/>
      <c r="K9227" s="92"/>
      <c r="L9227" s="92"/>
      <c r="M9227" s="92"/>
      <c r="N9227" s="92"/>
      <c r="O9227" s="92"/>
      <c r="P9227" s="92"/>
      <c r="Q9227" s="92"/>
      <c r="R9227" s="92"/>
      <c r="S9227" s="92"/>
      <c r="T9227" s="92"/>
      <c r="U9227" s="92"/>
      <c r="V9227" s="92"/>
      <c r="W9227" s="92"/>
      <c r="X9227" s="92"/>
      <c r="Y9227" s="92"/>
      <c r="Z9227" s="92"/>
      <c r="AA9227" s="92"/>
      <c r="AB9227" s="92"/>
      <c r="AC9227" s="92"/>
      <c r="AD9227" s="92"/>
      <c r="AE9227" s="92"/>
    </row>
    <row r="9228" spans="1:31" ht="14.25" customHeight="1">
      <c r="A9228" s="61" t="s">
        <v>4529</v>
      </c>
      <c r="B9228" s="100"/>
      <c r="C9228" s="60"/>
      <c r="D9228" s="1254" t="s">
        <v>2355</v>
      </c>
      <c r="E9228" s="1254" t="s">
        <v>2355</v>
      </c>
      <c r="F9228" s="1254" t="s">
        <v>2355</v>
      </c>
      <c r="G9228" s="1254" t="s">
        <v>2355</v>
      </c>
      <c r="H9228" s="69"/>
      <c r="I9228" s="92"/>
      <c r="J9228" s="92"/>
      <c r="K9228" s="92"/>
      <c r="L9228" s="92"/>
      <c r="M9228" s="92"/>
      <c r="N9228" s="92"/>
      <c r="O9228" s="92"/>
      <c r="P9228" s="92"/>
      <c r="Q9228" s="92"/>
      <c r="R9228" s="92"/>
      <c r="S9228" s="92"/>
      <c r="T9228" s="92"/>
      <c r="U9228" s="92"/>
      <c r="V9228" s="92"/>
      <c r="W9228" s="92"/>
      <c r="X9228" s="92"/>
      <c r="Y9228" s="92"/>
      <c r="Z9228" s="92"/>
      <c r="AA9228" s="92"/>
      <c r="AB9228" s="92"/>
      <c r="AC9228" s="92"/>
      <c r="AD9228" s="92"/>
      <c r="AE9228" s="92"/>
    </row>
    <row r="9229" spans="1:31" ht="14.25" customHeight="1">
      <c r="A9229" s="61"/>
      <c r="B9229" s="100"/>
      <c r="C9229" s="60"/>
      <c r="D9229" s="60"/>
      <c r="E9229" s="60"/>
      <c r="F9229" s="60"/>
      <c r="G9229" s="60"/>
      <c r="H9229" s="69"/>
      <c r="I9229" s="92"/>
      <c r="J9229" s="92"/>
      <c r="K9229" s="92"/>
      <c r="L9229" s="92"/>
      <c r="M9229" s="92"/>
      <c r="N9229" s="92"/>
      <c r="O9229" s="92"/>
      <c r="P9229" s="92"/>
      <c r="Q9229" s="92"/>
      <c r="R9229" s="92"/>
      <c r="S9229" s="92"/>
      <c r="T9229" s="92"/>
      <c r="U9229" s="92"/>
      <c r="V9229" s="92"/>
      <c r="W9229" s="92"/>
      <c r="X9229" s="92"/>
      <c r="Y9229" s="92"/>
      <c r="Z9229" s="92"/>
      <c r="AA9229" s="92"/>
      <c r="AB9229" s="92"/>
      <c r="AC9229" s="92"/>
      <c r="AD9229" s="92"/>
      <c r="AE9229" s="92"/>
    </row>
    <row r="9230" spans="1:31" ht="14.25" customHeight="1">
      <c r="A9230" s="836" t="s">
        <v>523</v>
      </c>
      <c r="B9230" s="100">
        <v>1</v>
      </c>
      <c r="C9230" s="60"/>
      <c r="D9230" s="60"/>
      <c r="E9230" s="60"/>
      <c r="F9230" s="60"/>
      <c r="G9230" s="60"/>
      <c r="H9230" s="69"/>
      <c r="I9230" s="92"/>
      <c r="J9230" s="51"/>
      <c r="K9230" s="51"/>
      <c r="L9230" s="51"/>
      <c r="M9230" s="51"/>
      <c r="N9230" s="51"/>
      <c r="O9230" s="51"/>
      <c r="P9230" s="51"/>
      <c r="Q9230" s="51"/>
      <c r="R9230" s="51"/>
      <c r="S9230" s="51"/>
      <c r="T9230" s="51"/>
      <c r="U9230" s="625"/>
      <c r="V9230" s="625"/>
      <c r="W9230" s="625"/>
      <c r="X9230" s="625"/>
      <c r="Y9230" s="625"/>
      <c r="Z9230" s="625"/>
      <c r="AA9230" s="625"/>
      <c r="AB9230" s="625"/>
      <c r="AC9230" s="625"/>
      <c r="AD9230" s="625"/>
      <c r="AE9230" s="625"/>
    </row>
    <row r="9231" spans="1:31" ht="14.25" customHeight="1">
      <c r="A9231" s="61" t="s">
        <v>661</v>
      </c>
      <c r="B9231" s="60"/>
      <c r="C9231" s="60" t="s">
        <v>4530</v>
      </c>
      <c r="D9231" s="1254" t="s">
        <v>2355</v>
      </c>
      <c r="E9231" s="1254" t="s">
        <v>2355</v>
      </c>
      <c r="F9231" s="1254" t="s">
        <v>2355</v>
      </c>
      <c r="G9231" s="1254" t="s">
        <v>2355</v>
      </c>
      <c r="H9231" s="1274" t="s">
        <v>3790</v>
      </c>
      <c r="I9231" s="92"/>
      <c r="J9231" s="51"/>
      <c r="K9231" s="51"/>
      <c r="L9231" s="51"/>
      <c r="M9231" s="51"/>
      <c r="N9231" s="51"/>
      <c r="O9231" s="51"/>
      <c r="P9231" s="51"/>
      <c r="Q9231" s="51"/>
      <c r="R9231" s="51"/>
      <c r="S9231" s="51"/>
      <c r="T9231" s="51"/>
      <c r="U9231" s="625"/>
      <c r="V9231" s="625"/>
      <c r="W9231" s="625"/>
      <c r="X9231" s="625"/>
      <c r="Y9231" s="625"/>
      <c r="Z9231" s="625"/>
      <c r="AA9231" s="625"/>
      <c r="AB9231" s="625"/>
      <c r="AC9231" s="625"/>
      <c r="AD9231" s="625"/>
      <c r="AE9231" s="625"/>
    </row>
    <row r="9232" spans="1:31" ht="14.25" customHeight="1">
      <c r="A9232" s="836" t="s">
        <v>72</v>
      </c>
      <c r="B9232" s="100">
        <v>1</v>
      </c>
      <c r="C9232" s="60"/>
      <c r="D9232" s="60"/>
      <c r="E9232" s="60"/>
      <c r="F9232" s="60"/>
      <c r="G9232" s="60"/>
      <c r="H9232" s="69"/>
      <c r="I9232" s="92"/>
      <c r="J9232" s="51"/>
      <c r="K9232" s="51"/>
      <c r="L9232" s="51"/>
      <c r="M9232" s="51"/>
      <c r="N9232" s="51"/>
      <c r="O9232" s="51"/>
      <c r="P9232" s="51"/>
      <c r="Q9232" s="51"/>
      <c r="R9232" s="51"/>
      <c r="S9232" s="51"/>
      <c r="T9232" s="51"/>
      <c r="U9232" s="625"/>
      <c r="V9232" s="625"/>
      <c r="W9232" s="625"/>
      <c r="X9232" s="625"/>
      <c r="Y9232" s="625"/>
      <c r="Z9232" s="625"/>
      <c r="AA9232" s="625"/>
      <c r="AB9232" s="625"/>
      <c r="AC9232" s="625"/>
      <c r="AD9232" s="625"/>
      <c r="AE9232" s="625"/>
    </row>
    <row r="9233" spans="1:31" ht="14.25" customHeight="1">
      <c r="A9233" s="61" t="s">
        <v>105</v>
      </c>
      <c r="B9233" s="100"/>
      <c r="C9233" s="60" t="s">
        <v>4530</v>
      </c>
      <c r="D9233" s="1254" t="s">
        <v>2355</v>
      </c>
      <c r="E9233" s="1254" t="s">
        <v>2355</v>
      </c>
      <c r="F9233" s="60" t="s">
        <v>4531</v>
      </c>
      <c r="G9233" s="60" t="s">
        <v>4531</v>
      </c>
      <c r="H9233" s="1295"/>
      <c r="I9233" s="92"/>
      <c r="J9233" s="51"/>
      <c r="K9233" s="51"/>
      <c r="L9233" s="51"/>
      <c r="M9233" s="51"/>
      <c r="N9233" s="51"/>
      <c r="O9233" s="51"/>
      <c r="P9233" s="51"/>
      <c r="Q9233" s="51"/>
      <c r="R9233" s="51"/>
      <c r="S9233" s="51"/>
      <c r="T9233" s="51"/>
      <c r="U9233" s="625"/>
      <c r="V9233" s="625"/>
      <c r="W9233" s="625"/>
      <c r="X9233" s="625"/>
      <c r="Y9233" s="625"/>
      <c r="Z9233" s="625"/>
      <c r="AA9233" s="625"/>
      <c r="AB9233" s="625"/>
      <c r="AC9233" s="625"/>
      <c r="AD9233" s="625"/>
      <c r="AE9233" s="625"/>
    </row>
    <row r="9234" spans="1:31" ht="14.25" customHeight="1">
      <c r="A9234" s="61" t="s">
        <v>87</v>
      </c>
      <c r="B9234" s="100"/>
      <c r="C9234" s="60" t="s">
        <v>4530</v>
      </c>
      <c r="D9234" s="1254" t="s">
        <v>2355</v>
      </c>
      <c r="E9234" s="1254" t="s">
        <v>2355</v>
      </c>
      <c r="F9234" s="1254" t="s">
        <v>2355</v>
      </c>
      <c r="G9234" s="1254" t="s">
        <v>2355</v>
      </c>
      <c r="H9234" s="1393" t="s">
        <v>4532</v>
      </c>
      <c r="I9234" s="92"/>
      <c r="J9234" s="51"/>
      <c r="K9234" s="51"/>
      <c r="L9234" s="51"/>
      <c r="M9234" s="51"/>
      <c r="N9234" s="51"/>
      <c r="O9234" s="51"/>
      <c r="P9234" s="51"/>
      <c r="Q9234" s="51"/>
      <c r="R9234" s="51"/>
      <c r="S9234" s="51"/>
      <c r="T9234" s="51"/>
      <c r="U9234" s="625"/>
      <c r="V9234" s="625"/>
      <c r="W9234" s="625"/>
      <c r="X9234" s="625"/>
      <c r="Y9234" s="625"/>
      <c r="Z9234" s="625"/>
      <c r="AA9234" s="625"/>
      <c r="AB9234" s="625"/>
      <c r="AC9234" s="625"/>
      <c r="AD9234" s="625"/>
      <c r="AE9234" s="625"/>
    </row>
    <row r="9235" spans="1:31" ht="17.25" customHeight="1">
      <c r="A9235" s="836" t="s">
        <v>110</v>
      </c>
      <c r="B9235" s="100">
        <v>1</v>
      </c>
      <c r="C9235" s="60"/>
      <c r="D9235" s="60"/>
      <c r="E9235" s="60"/>
      <c r="F9235" s="60"/>
      <c r="G9235" s="60"/>
      <c r="H9235" s="69"/>
      <c r="I9235" s="92"/>
      <c r="J9235" s="92"/>
      <c r="K9235" s="92"/>
      <c r="L9235" s="92"/>
      <c r="M9235" s="92"/>
      <c r="N9235" s="92"/>
      <c r="O9235" s="92"/>
      <c r="P9235" s="92"/>
      <c r="Q9235" s="92"/>
      <c r="R9235" s="92"/>
      <c r="S9235" s="92"/>
      <c r="T9235" s="92"/>
      <c r="U9235" s="92"/>
      <c r="V9235" s="92"/>
      <c r="W9235" s="92"/>
      <c r="X9235" s="92"/>
      <c r="Y9235" s="92"/>
      <c r="Z9235" s="92"/>
      <c r="AA9235" s="92"/>
      <c r="AB9235" s="92"/>
      <c r="AC9235" s="92"/>
      <c r="AD9235" s="92"/>
      <c r="AE9235" s="92"/>
    </row>
    <row r="9236" spans="1:31" ht="14.25" customHeight="1">
      <c r="A9236" s="113" t="s">
        <v>4533</v>
      </c>
      <c r="B9236" s="100"/>
      <c r="C9236" s="60" t="s">
        <v>4530</v>
      </c>
      <c r="D9236" s="1254" t="s">
        <v>2355</v>
      </c>
      <c r="E9236" s="1254" t="s">
        <v>2355</v>
      </c>
      <c r="F9236" s="1254" t="s">
        <v>2355</v>
      </c>
      <c r="G9236" s="1254" t="s">
        <v>2355</v>
      </c>
      <c r="H9236" s="1393" t="s">
        <v>4534</v>
      </c>
      <c r="I9236" s="92"/>
      <c r="J9236" s="92"/>
      <c r="K9236" s="92"/>
      <c r="L9236" s="92"/>
      <c r="M9236" s="92"/>
      <c r="N9236" s="92"/>
      <c r="O9236" s="92"/>
      <c r="P9236" s="92"/>
      <c r="Q9236" s="92"/>
      <c r="R9236" s="92"/>
      <c r="S9236" s="92"/>
      <c r="T9236" s="92"/>
      <c r="U9236" s="92"/>
      <c r="V9236" s="92"/>
      <c r="W9236" s="92"/>
      <c r="X9236" s="92"/>
      <c r="Y9236" s="92"/>
      <c r="Z9236" s="92"/>
      <c r="AA9236" s="92"/>
      <c r="AB9236" s="92"/>
      <c r="AC9236" s="92"/>
      <c r="AD9236" s="92"/>
      <c r="AE9236" s="92"/>
    </row>
    <row r="9237" spans="1:31" ht="14.25" customHeight="1">
      <c r="B9237" s="90"/>
      <c r="I9237" s="92"/>
      <c r="J9237" s="92"/>
      <c r="K9237" s="92"/>
      <c r="L9237" s="92"/>
      <c r="M9237" s="92"/>
      <c r="N9237" s="92"/>
      <c r="O9237" s="92"/>
      <c r="P9237" s="92"/>
      <c r="Q9237" s="92"/>
      <c r="R9237" s="92"/>
      <c r="S9237" s="92"/>
      <c r="T9237" s="92"/>
      <c r="U9237" s="92"/>
      <c r="V9237" s="92"/>
      <c r="W9237" s="92"/>
      <c r="X9237" s="92"/>
      <c r="Y9237" s="92"/>
      <c r="Z9237" s="92"/>
      <c r="AA9237" s="92"/>
      <c r="AB9237" s="92"/>
      <c r="AC9237" s="92"/>
      <c r="AD9237" s="92"/>
      <c r="AE9237" s="92"/>
    </row>
    <row r="9238" spans="1:31" ht="14.25" customHeight="1">
      <c r="B9238" s="90"/>
      <c r="I9238" s="92"/>
      <c r="J9238" s="92"/>
      <c r="K9238" s="92"/>
      <c r="L9238" s="92"/>
      <c r="M9238" s="92"/>
      <c r="N9238" s="92"/>
      <c r="O9238" s="92"/>
      <c r="P9238" s="92"/>
      <c r="Q9238" s="92"/>
      <c r="R9238" s="92"/>
      <c r="S9238" s="92"/>
      <c r="T9238" s="92"/>
      <c r="U9238" s="92"/>
      <c r="V9238" s="92"/>
      <c r="W9238" s="92"/>
      <c r="X9238" s="92"/>
      <c r="Y9238" s="92"/>
      <c r="Z9238" s="92"/>
      <c r="AA9238" s="92"/>
      <c r="AB9238" s="92"/>
      <c r="AC9238" s="92"/>
      <c r="AD9238" s="92"/>
      <c r="AE9238" s="92"/>
    </row>
    <row r="9239" spans="1:31" ht="14.25" customHeight="1">
      <c r="B9239" s="90"/>
      <c r="I9239" s="92"/>
      <c r="J9239" s="92"/>
      <c r="K9239" s="92"/>
      <c r="L9239" s="92"/>
      <c r="M9239" s="92"/>
      <c r="N9239" s="92"/>
      <c r="O9239" s="92"/>
      <c r="P9239" s="92"/>
      <c r="Q9239" s="92"/>
      <c r="R9239" s="92"/>
      <c r="S9239" s="92"/>
      <c r="T9239" s="92"/>
      <c r="U9239" s="92"/>
      <c r="V9239" s="92"/>
      <c r="W9239" s="92"/>
      <c r="X9239" s="92"/>
      <c r="Y9239" s="92"/>
      <c r="Z9239" s="92"/>
      <c r="AA9239" s="92"/>
      <c r="AB9239" s="92"/>
      <c r="AC9239" s="92"/>
      <c r="AD9239" s="92"/>
      <c r="AE9239" s="92"/>
    </row>
    <row r="9240" spans="1:31" ht="14.25" customHeight="1">
      <c r="A9240" s="2154" t="s">
        <v>4535</v>
      </c>
      <c r="B9240" s="2152"/>
      <c r="C9240" s="2152"/>
      <c r="D9240" s="2152"/>
      <c r="E9240" s="2152"/>
      <c r="F9240" s="2152"/>
      <c r="G9240" s="2152"/>
      <c r="H9240" s="2152"/>
      <c r="I9240" s="92"/>
      <c r="J9240" s="92"/>
      <c r="K9240" s="92"/>
      <c r="L9240" s="92"/>
      <c r="M9240" s="92"/>
      <c r="N9240" s="92"/>
      <c r="O9240" s="92"/>
      <c r="P9240" s="92"/>
      <c r="Q9240" s="92"/>
      <c r="R9240" s="92"/>
      <c r="S9240" s="92"/>
      <c r="T9240" s="92"/>
      <c r="U9240" s="92"/>
      <c r="V9240" s="92"/>
      <c r="W9240" s="92"/>
      <c r="X9240" s="92"/>
      <c r="Y9240" s="92"/>
      <c r="Z9240" s="92"/>
      <c r="AA9240" s="92"/>
      <c r="AB9240" s="92"/>
      <c r="AC9240" s="92"/>
      <c r="AD9240" s="92"/>
      <c r="AE9240" s="92"/>
    </row>
    <row r="9241" spans="1:31" ht="14.25" customHeight="1">
      <c r="A9241" s="2151" t="s">
        <v>4536</v>
      </c>
      <c r="B9241" s="2152"/>
      <c r="C9241" s="2152"/>
      <c r="D9241" s="2152"/>
      <c r="E9241" s="2152"/>
      <c r="F9241" s="2152"/>
      <c r="G9241" s="2152"/>
      <c r="H9241" s="2152"/>
      <c r="I9241" s="92"/>
      <c r="J9241" s="92"/>
      <c r="K9241" s="92"/>
      <c r="L9241" s="92"/>
      <c r="M9241" s="92"/>
      <c r="N9241" s="92"/>
      <c r="O9241" s="92"/>
      <c r="P9241" s="92"/>
      <c r="Q9241" s="92"/>
      <c r="R9241" s="92"/>
      <c r="S9241" s="92"/>
      <c r="T9241" s="92"/>
      <c r="U9241" s="92"/>
      <c r="V9241" s="92"/>
      <c r="W9241" s="92"/>
      <c r="X9241" s="92"/>
      <c r="Y9241" s="92"/>
      <c r="Z9241" s="92"/>
      <c r="AA9241" s="92"/>
      <c r="AB9241" s="92"/>
      <c r="AC9241" s="92"/>
      <c r="AD9241" s="92"/>
      <c r="AE9241" s="92"/>
    </row>
    <row r="9242" spans="1:31" ht="14.25" customHeight="1">
      <c r="A9242" s="60" t="s">
        <v>2</v>
      </c>
      <c r="B9242" s="60" t="s">
        <v>515</v>
      </c>
      <c r="C9242" s="60" t="s">
        <v>516</v>
      </c>
      <c r="D9242" s="69" t="s">
        <v>517</v>
      </c>
      <c r="E9242" s="69" t="s">
        <v>518</v>
      </c>
      <c r="F9242" s="69" t="s">
        <v>519</v>
      </c>
      <c r="G9242" s="69" t="s">
        <v>520</v>
      </c>
      <c r="H9242" s="60" t="s">
        <v>521</v>
      </c>
      <c r="I9242" s="92"/>
      <c r="J9242" s="92"/>
      <c r="K9242" s="92"/>
      <c r="L9242" s="92"/>
      <c r="M9242" s="92"/>
      <c r="N9242" s="92"/>
      <c r="O9242" s="92"/>
      <c r="P9242" s="92"/>
      <c r="Q9242" s="92"/>
      <c r="R9242" s="92"/>
      <c r="S9242" s="92"/>
      <c r="T9242" s="92"/>
      <c r="U9242" s="92"/>
      <c r="V9242" s="92"/>
      <c r="W9242" s="92"/>
      <c r="X9242" s="92"/>
      <c r="Y9242" s="92"/>
      <c r="Z9242" s="92"/>
      <c r="AA9242" s="92"/>
      <c r="AB9242" s="92"/>
      <c r="AC9242" s="92"/>
      <c r="AD9242" s="92"/>
      <c r="AE9242" s="92"/>
    </row>
    <row r="9243" spans="1:31" ht="14.25" customHeight="1">
      <c r="A9243" s="1383" t="s">
        <v>6</v>
      </c>
      <c r="B9243" s="100"/>
      <c r="C9243" s="60"/>
      <c r="D9243" s="60"/>
      <c r="E9243" s="60"/>
      <c r="F9243" s="60"/>
      <c r="G9243" s="60"/>
      <c r="H9243" s="69"/>
      <c r="I9243" s="92"/>
    </row>
    <row r="9244" spans="1:31" ht="14.25" customHeight="1">
      <c r="A9244" s="1357"/>
      <c r="B9244" s="100"/>
      <c r="C9244" s="60"/>
      <c r="D9244" s="60"/>
      <c r="E9244" s="60"/>
      <c r="F9244" s="60"/>
      <c r="G9244" s="60"/>
      <c r="H9244" s="69"/>
      <c r="I9244" s="92"/>
      <c r="J9244" s="51"/>
      <c r="K9244" s="51"/>
      <c r="L9244" s="51"/>
      <c r="M9244" s="51"/>
      <c r="N9244" s="51"/>
      <c r="O9244" s="51"/>
      <c r="P9244" s="51"/>
      <c r="Q9244" s="51"/>
      <c r="R9244" s="51"/>
      <c r="S9244" s="51"/>
      <c r="T9244" s="51"/>
      <c r="U9244" s="625"/>
      <c r="V9244" s="625"/>
      <c r="W9244" s="625"/>
      <c r="X9244" s="625"/>
      <c r="Y9244" s="625"/>
      <c r="Z9244" s="625"/>
      <c r="AA9244" s="625"/>
      <c r="AB9244" s="625"/>
      <c r="AC9244" s="625"/>
      <c r="AD9244" s="625"/>
      <c r="AE9244" s="625"/>
    </row>
    <row r="9245" spans="1:31" ht="14.25" customHeight="1">
      <c r="A9245" s="1383" t="s">
        <v>523</v>
      </c>
      <c r="B9245" s="100"/>
      <c r="C9245" s="60"/>
      <c r="D9245" s="60"/>
      <c r="E9245" s="60"/>
      <c r="F9245" s="60"/>
      <c r="G9245" s="60"/>
      <c r="H9245" s="69"/>
      <c r="I9245" s="92"/>
      <c r="J9245" s="51"/>
      <c r="K9245" s="51"/>
      <c r="L9245" s="51"/>
      <c r="M9245" s="51"/>
      <c r="N9245" s="51"/>
      <c r="O9245" s="51"/>
      <c r="P9245" s="51"/>
      <c r="Q9245" s="51"/>
      <c r="R9245" s="51"/>
      <c r="S9245" s="51"/>
      <c r="T9245" s="51"/>
      <c r="U9245" s="625"/>
      <c r="V9245" s="625"/>
      <c r="W9245" s="625"/>
      <c r="X9245" s="625"/>
      <c r="Y9245" s="625"/>
      <c r="Z9245" s="625"/>
      <c r="AA9245" s="625"/>
      <c r="AB9245" s="625"/>
      <c r="AC9245" s="625"/>
      <c r="AD9245" s="625"/>
      <c r="AE9245" s="625"/>
    </row>
    <row r="9246" spans="1:31" ht="14.25" customHeight="1">
      <c r="A9246" s="113" t="s">
        <v>2912</v>
      </c>
      <c r="B9246" s="100"/>
      <c r="C9246" s="60" t="s">
        <v>4499</v>
      </c>
      <c r="D9246" s="60"/>
      <c r="E9246" s="60"/>
      <c r="F9246" s="60"/>
      <c r="G9246" s="60"/>
      <c r="H9246" s="69"/>
      <c r="I9246" s="92"/>
      <c r="J9246" s="51"/>
      <c r="K9246" s="51"/>
      <c r="L9246" s="51"/>
      <c r="M9246" s="51"/>
      <c r="N9246" s="51"/>
      <c r="O9246" s="51"/>
      <c r="P9246" s="51"/>
      <c r="Q9246" s="51"/>
      <c r="R9246" s="51"/>
      <c r="S9246" s="51"/>
      <c r="T9246" s="51"/>
      <c r="U9246" s="625"/>
      <c r="V9246" s="625"/>
      <c r="W9246" s="625"/>
      <c r="X9246" s="625"/>
      <c r="Y9246" s="625"/>
      <c r="Z9246" s="625"/>
      <c r="AA9246" s="625"/>
      <c r="AB9246" s="625"/>
      <c r="AC9246" s="625"/>
      <c r="AD9246" s="625"/>
      <c r="AE9246" s="625"/>
    </row>
    <row r="9247" spans="1:31" ht="14.25" customHeight="1">
      <c r="A9247" s="113" t="s">
        <v>241</v>
      </c>
      <c r="B9247" s="100"/>
      <c r="C9247" s="60" t="s">
        <v>4499</v>
      </c>
      <c r="D9247" s="364" t="s">
        <v>2355</v>
      </c>
      <c r="E9247" s="60"/>
      <c r="F9247" s="60"/>
      <c r="G9247" s="60"/>
      <c r="H9247" s="312" t="s">
        <v>2220</v>
      </c>
      <c r="I9247" s="92"/>
      <c r="J9247" s="51"/>
      <c r="K9247" s="51"/>
      <c r="L9247" s="51"/>
      <c r="M9247" s="51"/>
      <c r="N9247" s="51"/>
      <c r="O9247" s="51"/>
      <c r="P9247" s="51"/>
      <c r="Q9247" s="51"/>
      <c r="R9247" s="51"/>
      <c r="S9247" s="51"/>
      <c r="T9247" s="51"/>
      <c r="U9247" s="625"/>
      <c r="V9247" s="625"/>
      <c r="W9247" s="625"/>
      <c r="X9247" s="625"/>
      <c r="Y9247" s="625"/>
      <c r="Z9247" s="625"/>
      <c r="AA9247" s="625"/>
      <c r="AB9247" s="625"/>
      <c r="AC9247" s="625"/>
      <c r="AD9247" s="625"/>
      <c r="AE9247" s="625"/>
    </row>
    <row r="9248" spans="1:31" ht="14.25" customHeight="1">
      <c r="A9248" s="1383" t="s">
        <v>72</v>
      </c>
      <c r="B9248" s="100">
        <v>2</v>
      </c>
      <c r="C9248" s="60"/>
      <c r="D9248" s="60"/>
      <c r="E9248" s="60"/>
      <c r="F9248" s="60"/>
      <c r="G9248" s="60"/>
      <c r="H9248" s="69"/>
      <c r="I9248" s="92"/>
      <c r="J9248" s="51"/>
      <c r="K9248" s="51"/>
      <c r="L9248" s="51"/>
      <c r="M9248" s="51"/>
      <c r="N9248" s="51"/>
      <c r="O9248" s="51"/>
      <c r="P9248" s="51"/>
      <c r="Q9248" s="51"/>
      <c r="R9248" s="51"/>
      <c r="S9248" s="51"/>
      <c r="T9248" s="51"/>
      <c r="U9248" s="625"/>
      <c r="V9248" s="625"/>
      <c r="W9248" s="625"/>
      <c r="X9248" s="625"/>
      <c r="Y9248" s="625"/>
      <c r="Z9248" s="625"/>
      <c r="AA9248" s="625"/>
      <c r="AB9248" s="625"/>
      <c r="AC9248" s="625"/>
      <c r="AD9248" s="625"/>
      <c r="AE9248" s="625"/>
    </row>
    <row r="9249" spans="1:31" ht="14.25" customHeight="1">
      <c r="A9249" s="113" t="s">
        <v>87</v>
      </c>
      <c r="B9249" s="100"/>
      <c r="C9249" s="60" t="s">
        <v>4499</v>
      </c>
      <c r="D9249" s="60"/>
      <c r="E9249" s="60"/>
      <c r="F9249" s="60"/>
      <c r="G9249" s="60"/>
      <c r="H9249" s="69"/>
      <c r="I9249" s="92"/>
      <c r="J9249" s="51"/>
      <c r="K9249" s="51"/>
      <c r="L9249" s="51"/>
      <c r="M9249" s="51"/>
      <c r="N9249" s="51"/>
      <c r="O9249" s="51"/>
      <c r="P9249" s="51"/>
      <c r="Q9249" s="51"/>
      <c r="R9249" s="51"/>
      <c r="S9249" s="51"/>
      <c r="T9249" s="51"/>
      <c r="U9249" s="625"/>
      <c r="V9249" s="625"/>
      <c r="W9249" s="625"/>
      <c r="X9249" s="625"/>
      <c r="Y9249" s="625"/>
      <c r="Z9249" s="625"/>
      <c r="AA9249" s="625"/>
      <c r="AB9249" s="625"/>
      <c r="AC9249" s="625"/>
      <c r="AD9249" s="625"/>
      <c r="AE9249" s="625"/>
    </row>
    <row r="9250" spans="1:31" ht="14.25" customHeight="1">
      <c r="A9250" s="113" t="s">
        <v>369</v>
      </c>
      <c r="B9250" s="100"/>
      <c r="C9250" s="60" t="s">
        <v>4499</v>
      </c>
      <c r="D9250" s="60"/>
      <c r="E9250" s="60"/>
      <c r="F9250" s="60"/>
      <c r="G9250" s="60"/>
      <c r="H9250" s="69"/>
      <c r="I9250" s="92"/>
      <c r="J9250" s="51"/>
      <c r="K9250" s="51"/>
      <c r="L9250" s="51"/>
      <c r="M9250" s="51"/>
      <c r="N9250" s="51"/>
      <c r="O9250" s="51"/>
      <c r="P9250" s="51"/>
      <c r="Q9250" s="51"/>
      <c r="R9250" s="51"/>
      <c r="S9250" s="51"/>
      <c r="T9250" s="51"/>
      <c r="U9250" s="625"/>
      <c r="V9250" s="625"/>
      <c r="W9250" s="625"/>
      <c r="X9250" s="625"/>
      <c r="Y9250" s="625"/>
      <c r="Z9250" s="625"/>
      <c r="AA9250" s="625"/>
      <c r="AB9250" s="625"/>
      <c r="AC9250" s="625"/>
      <c r="AD9250" s="625"/>
      <c r="AE9250" s="625"/>
    </row>
    <row r="9251" spans="1:31" ht="14.25" customHeight="1">
      <c r="A9251" s="1357"/>
      <c r="B9251" s="100"/>
      <c r="C9251" s="60"/>
      <c r="D9251" s="60"/>
      <c r="E9251" s="60"/>
      <c r="F9251" s="60"/>
      <c r="G9251" s="60"/>
      <c r="H9251" s="69"/>
      <c r="I9251" s="92"/>
      <c r="J9251" s="51"/>
      <c r="K9251" s="51"/>
      <c r="L9251" s="51"/>
      <c r="M9251" s="51"/>
      <c r="N9251" s="51"/>
      <c r="O9251" s="51"/>
      <c r="P9251" s="51"/>
      <c r="Q9251" s="51"/>
      <c r="R9251" s="51"/>
      <c r="S9251" s="51"/>
      <c r="T9251" s="51"/>
      <c r="U9251" s="625"/>
      <c r="V9251" s="625"/>
      <c r="W9251" s="625"/>
      <c r="X9251" s="625"/>
      <c r="Y9251" s="625"/>
      <c r="Z9251" s="625"/>
      <c r="AA9251" s="625"/>
      <c r="AB9251" s="625"/>
      <c r="AC9251" s="625"/>
      <c r="AD9251" s="625"/>
      <c r="AE9251" s="625"/>
    </row>
    <row r="9252" spans="1:31" ht="14.25" customHeight="1">
      <c r="A9252" s="1383" t="s">
        <v>110</v>
      </c>
      <c r="B9252" s="100">
        <v>2</v>
      </c>
      <c r="C9252" s="60"/>
      <c r="D9252" s="60"/>
      <c r="E9252" s="60"/>
      <c r="F9252" s="60"/>
      <c r="G9252" s="60"/>
      <c r="H9252" s="69"/>
      <c r="I9252" s="92"/>
      <c r="J9252" s="51"/>
      <c r="K9252" s="51"/>
      <c r="L9252" s="51"/>
      <c r="M9252" s="51"/>
      <c r="N9252" s="51"/>
      <c r="O9252" s="51"/>
      <c r="P9252" s="51"/>
      <c r="Q9252" s="51"/>
      <c r="R9252" s="51"/>
      <c r="S9252" s="51"/>
      <c r="T9252" s="51"/>
      <c r="U9252" s="625"/>
      <c r="V9252" s="625"/>
      <c r="W9252" s="625"/>
      <c r="X9252" s="625"/>
      <c r="Y9252" s="625"/>
      <c r="Z9252" s="625"/>
      <c r="AA9252" s="625"/>
      <c r="AB9252" s="625"/>
      <c r="AC9252" s="625"/>
      <c r="AD9252" s="625"/>
      <c r="AE9252" s="625"/>
    </row>
    <row r="9253" spans="1:31" ht="14.25" customHeight="1">
      <c r="A9253" s="113" t="s">
        <v>390</v>
      </c>
      <c r="B9253" s="100"/>
      <c r="C9253" s="60" t="s">
        <v>4499</v>
      </c>
      <c r="D9253" s="60"/>
      <c r="E9253" s="60"/>
      <c r="F9253" s="60"/>
      <c r="G9253" s="60"/>
      <c r="H9253" s="69"/>
      <c r="I9253" s="92"/>
      <c r="J9253" s="51"/>
      <c r="K9253" s="51"/>
      <c r="L9253" s="51"/>
      <c r="M9253" s="51"/>
      <c r="N9253" s="51"/>
      <c r="O9253" s="51"/>
      <c r="P9253" s="51"/>
      <c r="Q9253" s="51"/>
      <c r="R9253" s="51"/>
      <c r="S9253" s="51"/>
      <c r="T9253" s="51"/>
      <c r="U9253" s="625"/>
      <c r="V9253" s="625"/>
      <c r="W9253" s="625"/>
      <c r="X9253" s="625"/>
      <c r="Y9253" s="625"/>
      <c r="Z9253" s="625"/>
      <c r="AA9253" s="625"/>
      <c r="AB9253" s="625"/>
      <c r="AC9253" s="625"/>
      <c r="AD9253" s="625"/>
      <c r="AE9253" s="625"/>
    </row>
    <row r="9254" spans="1:31" ht="14.25" customHeight="1">
      <c r="A9254" s="113" t="s">
        <v>126</v>
      </c>
      <c r="B9254" s="100"/>
      <c r="C9254" s="60" t="s">
        <v>4499</v>
      </c>
      <c r="D9254" s="60"/>
      <c r="E9254" s="60"/>
      <c r="F9254" s="60"/>
      <c r="G9254" s="60"/>
      <c r="H9254" s="69"/>
      <c r="I9254" s="92"/>
      <c r="J9254" s="51"/>
      <c r="K9254" s="51"/>
      <c r="L9254" s="51"/>
      <c r="M9254" s="51"/>
      <c r="N9254" s="51"/>
      <c r="O9254" s="51"/>
      <c r="P9254" s="51"/>
      <c r="Q9254" s="51"/>
      <c r="R9254" s="51"/>
      <c r="S9254" s="51"/>
      <c r="T9254" s="51"/>
      <c r="U9254" s="625"/>
      <c r="V9254" s="625"/>
      <c r="W9254" s="625"/>
      <c r="X9254" s="625"/>
      <c r="Y9254" s="625"/>
      <c r="Z9254" s="625"/>
      <c r="AA9254" s="625"/>
      <c r="AB9254" s="625"/>
      <c r="AC9254" s="625"/>
      <c r="AD9254" s="625"/>
      <c r="AE9254" s="625"/>
    </row>
    <row r="9255" spans="1:31" ht="14.25" customHeight="1">
      <c r="B9255" s="90"/>
      <c r="I9255" s="92"/>
      <c r="J9255" s="51"/>
      <c r="K9255" s="51"/>
      <c r="L9255" s="51"/>
      <c r="M9255" s="51"/>
      <c r="N9255" s="51"/>
      <c r="O9255" s="51"/>
      <c r="P9255" s="51"/>
      <c r="Q9255" s="51"/>
      <c r="R9255" s="51"/>
      <c r="S9255" s="51"/>
      <c r="T9255" s="51"/>
      <c r="U9255" s="625"/>
      <c r="V9255" s="625"/>
      <c r="W9255" s="625"/>
      <c r="X9255" s="625"/>
      <c r="Y9255" s="625"/>
      <c r="Z9255" s="625"/>
      <c r="AA9255" s="625"/>
      <c r="AB9255" s="625"/>
      <c r="AC9255" s="625"/>
      <c r="AD9255" s="625"/>
      <c r="AE9255" s="625"/>
    </row>
    <row r="9256" spans="1:31" ht="14.25" customHeight="1">
      <c r="B9256" s="90"/>
      <c r="J9256" s="51"/>
      <c r="K9256" s="51"/>
      <c r="L9256" s="51"/>
      <c r="M9256" s="51"/>
      <c r="N9256" s="51"/>
      <c r="O9256" s="51"/>
      <c r="P9256" s="51"/>
      <c r="Q9256" s="51"/>
      <c r="R9256" s="51"/>
      <c r="S9256" s="51"/>
      <c r="T9256" s="51"/>
      <c r="U9256" s="625"/>
      <c r="V9256" s="625"/>
      <c r="W9256" s="625"/>
      <c r="X9256" s="625"/>
      <c r="Y9256" s="625"/>
      <c r="Z9256" s="625"/>
      <c r="AA9256" s="625"/>
      <c r="AB9256" s="625"/>
      <c r="AC9256" s="625"/>
      <c r="AD9256" s="625"/>
      <c r="AE9256" s="625"/>
    </row>
    <row r="9257" spans="1:31" ht="14.25" customHeight="1">
      <c r="B9257" s="90"/>
      <c r="I9257" s="92"/>
      <c r="J9257" s="51"/>
      <c r="K9257" s="51"/>
      <c r="L9257" s="51"/>
      <c r="M9257" s="51"/>
      <c r="N9257" s="51"/>
      <c r="O9257" s="51"/>
      <c r="P9257" s="51"/>
      <c r="Q9257" s="51"/>
      <c r="R9257" s="51"/>
      <c r="S9257" s="51"/>
      <c r="T9257" s="51"/>
      <c r="U9257" s="625"/>
      <c r="V9257" s="625"/>
      <c r="W9257" s="625"/>
      <c r="X9257" s="625"/>
      <c r="Y9257" s="625"/>
      <c r="Z9257" s="625"/>
      <c r="AA9257" s="625"/>
      <c r="AB9257" s="625"/>
      <c r="AC9257" s="625"/>
      <c r="AD9257" s="625"/>
      <c r="AE9257" s="625"/>
    </row>
    <row r="9258" spans="1:31" ht="14.25" customHeight="1">
      <c r="A9258" s="2154" t="s">
        <v>4537</v>
      </c>
      <c r="B9258" s="2152"/>
      <c r="C9258" s="2152"/>
      <c r="D9258" s="2152"/>
      <c r="E9258" s="2152"/>
      <c r="F9258" s="2152"/>
      <c r="G9258" s="2152"/>
      <c r="H9258" s="2152"/>
      <c r="I9258" s="92"/>
    </row>
    <row r="9259" spans="1:31" ht="14.25" customHeight="1">
      <c r="A9259" s="2151" t="s">
        <v>4536</v>
      </c>
      <c r="B9259" s="2152"/>
      <c r="C9259" s="2152"/>
      <c r="D9259" s="2152"/>
      <c r="E9259" s="2152"/>
      <c r="F9259" s="2152"/>
      <c r="G9259" s="2152"/>
      <c r="H9259" s="2152"/>
      <c r="I9259" s="92"/>
      <c r="J9259" s="51"/>
      <c r="K9259" s="51"/>
      <c r="L9259" s="51"/>
      <c r="M9259" s="51"/>
      <c r="N9259" s="51"/>
      <c r="O9259" s="51"/>
      <c r="P9259" s="51"/>
      <c r="Q9259" s="51"/>
      <c r="R9259" s="51"/>
      <c r="S9259" s="51"/>
      <c r="T9259" s="51"/>
      <c r="U9259" s="625"/>
      <c r="V9259" s="625"/>
      <c r="W9259" s="625"/>
      <c r="X9259" s="625"/>
      <c r="Y9259" s="625"/>
      <c r="Z9259" s="625"/>
      <c r="AA9259" s="625"/>
      <c r="AB9259" s="625"/>
      <c r="AC9259" s="625"/>
      <c r="AD9259" s="625"/>
      <c r="AE9259" s="625"/>
    </row>
    <row r="9260" spans="1:31" ht="14.25" customHeight="1">
      <c r="A9260" s="60" t="s">
        <v>2</v>
      </c>
      <c r="B9260" s="60" t="s">
        <v>515</v>
      </c>
      <c r="C9260" s="60" t="s">
        <v>516</v>
      </c>
      <c r="D9260" s="69" t="s">
        <v>517</v>
      </c>
      <c r="E9260" s="69" t="s">
        <v>518</v>
      </c>
      <c r="F9260" s="69" t="s">
        <v>519</v>
      </c>
      <c r="G9260" s="69" t="s">
        <v>520</v>
      </c>
      <c r="H9260" s="60" t="s">
        <v>521</v>
      </c>
      <c r="I9260" s="92"/>
      <c r="J9260" s="51"/>
      <c r="K9260" s="51"/>
      <c r="L9260" s="51"/>
      <c r="M9260" s="51"/>
      <c r="N9260" s="51"/>
      <c r="O9260" s="51"/>
      <c r="P9260" s="51"/>
      <c r="Q9260" s="51"/>
      <c r="R9260" s="51"/>
      <c r="S9260" s="51"/>
      <c r="T9260" s="51"/>
      <c r="U9260" s="625"/>
      <c r="V9260" s="625"/>
      <c r="W9260" s="625"/>
      <c r="X9260" s="625"/>
      <c r="Y9260" s="625"/>
      <c r="Z9260" s="625"/>
      <c r="AA9260" s="625"/>
      <c r="AB9260" s="625"/>
      <c r="AC9260" s="625"/>
      <c r="AD9260" s="625"/>
      <c r="AE9260" s="625"/>
    </row>
    <row r="9261" spans="1:31" ht="14.25" customHeight="1">
      <c r="A9261" s="1383" t="s">
        <v>6</v>
      </c>
      <c r="B9261" s="100"/>
      <c r="C9261" s="60"/>
      <c r="D9261" s="60"/>
      <c r="E9261" s="60"/>
      <c r="F9261" s="60"/>
      <c r="G9261" s="60"/>
      <c r="H9261" s="69"/>
      <c r="I9261" s="92"/>
    </row>
    <row r="9262" spans="1:31" ht="14.25" customHeight="1">
      <c r="A9262" s="1357"/>
      <c r="B9262" s="100"/>
      <c r="C9262" s="60"/>
      <c r="D9262" s="60"/>
      <c r="E9262" s="60"/>
      <c r="F9262" s="60"/>
      <c r="G9262" s="60"/>
      <c r="H9262" s="69"/>
      <c r="I9262" s="92"/>
      <c r="J9262" s="51"/>
      <c r="K9262" s="51"/>
      <c r="L9262" s="51"/>
      <c r="M9262" s="51"/>
      <c r="N9262" s="51"/>
      <c r="O9262" s="51"/>
      <c r="P9262" s="51"/>
      <c r="Q9262" s="51"/>
      <c r="R9262" s="51"/>
      <c r="S9262" s="51"/>
      <c r="T9262" s="51"/>
      <c r="U9262" s="51"/>
      <c r="V9262" s="51"/>
      <c r="W9262" s="51"/>
      <c r="X9262" s="51"/>
      <c r="Y9262" s="51"/>
      <c r="Z9262" s="51"/>
      <c r="AA9262" s="51"/>
      <c r="AB9262" s="51"/>
      <c r="AC9262" s="51"/>
      <c r="AD9262" s="51"/>
      <c r="AE9262" s="51"/>
    </row>
    <row r="9263" spans="1:31" ht="14.25" customHeight="1">
      <c r="A9263" s="1383" t="s">
        <v>523</v>
      </c>
      <c r="B9263" s="100"/>
      <c r="C9263" s="60"/>
      <c r="D9263" s="60"/>
      <c r="E9263" s="60"/>
      <c r="F9263" s="60"/>
      <c r="G9263" s="60"/>
      <c r="H9263" s="69"/>
      <c r="I9263" s="92"/>
      <c r="J9263" s="51"/>
      <c r="K9263" s="51"/>
      <c r="L9263" s="51"/>
      <c r="M9263" s="51"/>
      <c r="N9263" s="51"/>
      <c r="O9263" s="51"/>
      <c r="P9263" s="51"/>
      <c r="Q9263" s="51"/>
      <c r="R9263" s="51"/>
      <c r="S9263" s="51"/>
      <c r="T9263" s="51"/>
      <c r="U9263" s="51"/>
      <c r="V9263" s="51"/>
      <c r="W9263" s="51"/>
      <c r="X9263" s="51"/>
      <c r="Y9263" s="51"/>
      <c r="Z9263" s="51"/>
      <c r="AA9263" s="51"/>
      <c r="AB9263" s="51"/>
      <c r="AC9263" s="51"/>
      <c r="AD9263" s="51"/>
      <c r="AE9263" s="51"/>
    </row>
    <row r="9264" spans="1:31" ht="14.25" customHeight="1">
      <c r="A9264" s="1303" t="s">
        <v>1958</v>
      </c>
      <c r="B9264" s="1304"/>
      <c r="C9264" s="1305"/>
      <c r="D9264" s="1305"/>
      <c r="E9264" s="1305"/>
      <c r="F9264" s="1305"/>
      <c r="G9264" s="1305"/>
      <c r="H9264" s="1309"/>
      <c r="I9264" s="92"/>
      <c r="J9264" s="51"/>
      <c r="K9264" s="51"/>
      <c r="L9264" s="51"/>
      <c r="M9264" s="51"/>
      <c r="N9264" s="51"/>
      <c r="O9264" s="51"/>
      <c r="P9264" s="51"/>
      <c r="Q9264" s="51"/>
      <c r="R9264" s="51"/>
      <c r="S9264" s="51"/>
      <c r="T9264" s="51"/>
      <c r="U9264" s="51"/>
      <c r="V9264" s="51"/>
      <c r="W9264" s="51"/>
      <c r="X9264" s="51"/>
      <c r="Y9264" s="51"/>
      <c r="Z9264" s="51"/>
      <c r="AA9264" s="51"/>
      <c r="AB9264" s="51"/>
      <c r="AC9264" s="51"/>
      <c r="AD9264" s="51"/>
      <c r="AE9264" s="51"/>
    </row>
    <row r="9265" spans="1:31" ht="14.25" customHeight="1">
      <c r="A9265" s="113" t="s">
        <v>241</v>
      </c>
      <c r="B9265" s="100"/>
      <c r="C9265" s="60" t="s">
        <v>4499</v>
      </c>
      <c r="D9265" s="364" t="s">
        <v>2355</v>
      </c>
      <c r="E9265" s="60"/>
      <c r="F9265" s="60"/>
      <c r="G9265" s="60"/>
      <c r="H9265" s="312" t="s">
        <v>2220</v>
      </c>
      <c r="I9265" s="92"/>
      <c r="J9265" s="51"/>
      <c r="K9265" s="51"/>
      <c r="L9265" s="51"/>
      <c r="M9265" s="51"/>
      <c r="N9265" s="51"/>
      <c r="O9265" s="51"/>
      <c r="P9265" s="51"/>
      <c r="Q9265" s="51"/>
      <c r="R9265" s="51"/>
      <c r="S9265" s="51"/>
      <c r="T9265" s="51"/>
      <c r="U9265" s="625"/>
      <c r="V9265" s="625"/>
      <c r="W9265" s="625"/>
      <c r="X9265" s="625"/>
      <c r="Y9265" s="625"/>
      <c r="Z9265" s="625"/>
      <c r="AA9265" s="625"/>
      <c r="AB9265" s="625"/>
      <c r="AC9265" s="625"/>
      <c r="AD9265" s="625"/>
      <c r="AE9265" s="625"/>
    </row>
    <row r="9266" spans="1:31" ht="14.25" customHeight="1">
      <c r="A9266" s="1303" t="s">
        <v>4538</v>
      </c>
      <c r="B9266" s="1304"/>
      <c r="C9266" s="1305"/>
      <c r="D9266" s="1305"/>
      <c r="E9266" s="1305"/>
      <c r="F9266" s="1305"/>
      <c r="G9266" s="1305"/>
      <c r="H9266" s="1309"/>
      <c r="I9266" s="92"/>
      <c r="J9266" s="51"/>
      <c r="K9266" s="51"/>
      <c r="L9266" s="51"/>
      <c r="M9266" s="51"/>
      <c r="N9266" s="51"/>
      <c r="O9266" s="51"/>
      <c r="P9266" s="51"/>
      <c r="Q9266" s="51"/>
      <c r="R9266" s="51"/>
      <c r="S9266" s="51"/>
      <c r="T9266" s="51"/>
      <c r="U9266" s="625"/>
      <c r="V9266" s="625"/>
      <c r="W9266" s="625"/>
      <c r="X9266" s="625"/>
      <c r="Y9266" s="625"/>
      <c r="Z9266" s="625"/>
      <c r="AA9266" s="625"/>
      <c r="AB9266" s="625"/>
      <c r="AC9266" s="625"/>
      <c r="AD9266" s="625"/>
      <c r="AE9266" s="625"/>
    </row>
    <row r="9267" spans="1:31" ht="14.25" customHeight="1">
      <c r="A9267" s="1383" t="s">
        <v>72</v>
      </c>
      <c r="B9267" s="100"/>
      <c r="C9267" s="60"/>
      <c r="D9267" s="60"/>
      <c r="E9267" s="60"/>
      <c r="F9267" s="60"/>
      <c r="G9267" s="60"/>
      <c r="H9267" s="69"/>
      <c r="I9267" s="92"/>
      <c r="J9267" s="51"/>
      <c r="K9267" s="51"/>
      <c r="L9267" s="51"/>
      <c r="M9267" s="51"/>
      <c r="N9267" s="51"/>
      <c r="O9267" s="51"/>
      <c r="P9267" s="51"/>
      <c r="Q9267" s="51"/>
      <c r="R9267" s="51"/>
      <c r="S9267" s="51"/>
      <c r="T9267" s="51"/>
      <c r="U9267" s="625"/>
      <c r="V9267" s="625"/>
      <c r="W9267" s="625"/>
      <c r="X9267" s="625"/>
      <c r="Y9267" s="625"/>
      <c r="Z9267" s="625"/>
      <c r="AA9267" s="625"/>
      <c r="AB9267" s="625"/>
      <c r="AC9267" s="625"/>
      <c r="AD9267" s="625"/>
      <c r="AE9267" s="625"/>
    </row>
    <row r="9268" spans="1:31" ht="14.25" customHeight="1">
      <c r="A9268" s="113"/>
      <c r="B9268" s="100"/>
      <c r="C9268" s="60"/>
      <c r="D9268" s="60"/>
      <c r="E9268" s="60"/>
      <c r="F9268" s="60"/>
      <c r="G9268" s="60"/>
      <c r="H9268" s="69"/>
      <c r="I9268" s="92"/>
      <c r="J9268" s="51"/>
      <c r="K9268" s="51"/>
      <c r="L9268" s="51"/>
      <c r="M9268" s="51"/>
      <c r="N9268" s="51"/>
      <c r="O9268" s="51"/>
      <c r="P9268" s="51"/>
      <c r="Q9268" s="51"/>
      <c r="R9268" s="51"/>
      <c r="S9268" s="51"/>
      <c r="T9268" s="51"/>
      <c r="U9268" s="625"/>
      <c r="V9268" s="625"/>
      <c r="W9268" s="625"/>
      <c r="X9268" s="625"/>
      <c r="Y9268" s="625"/>
      <c r="Z9268" s="625"/>
      <c r="AA9268" s="625"/>
      <c r="AB9268" s="625"/>
      <c r="AC9268" s="625"/>
      <c r="AD9268" s="625"/>
      <c r="AE9268" s="625"/>
    </row>
    <row r="9269" spans="1:31" ht="14.25" customHeight="1">
      <c r="A9269" s="113"/>
      <c r="B9269" s="100"/>
      <c r="C9269" s="60"/>
      <c r="D9269" s="60"/>
      <c r="E9269" s="60"/>
      <c r="F9269" s="60"/>
      <c r="G9269" s="60"/>
      <c r="H9269" s="69"/>
      <c r="I9269" s="92"/>
      <c r="J9269" s="51"/>
      <c r="K9269" s="51"/>
      <c r="L9269" s="51"/>
      <c r="M9269" s="51"/>
      <c r="N9269" s="51"/>
      <c r="O9269" s="51"/>
      <c r="P9269" s="51"/>
      <c r="Q9269" s="51"/>
      <c r="R9269" s="51"/>
      <c r="S9269" s="51"/>
      <c r="T9269" s="51"/>
      <c r="U9269" s="51"/>
      <c r="V9269" s="51"/>
      <c r="W9269" s="51"/>
      <c r="X9269" s="51"/>
      <c r="Y9269" s="51"/>
      <c r="Z9269" s="51"/>
      <c r="AA9269" s="51"/>
      <c r="AB9269" s="51"/>
      <c r="AC9269" s="51"/>
      <c r="AD9269" s="51"/>
      <c r="AE9269" s="51"/>
    </row>
    <row r="9270" spans="1:31" ht="14.25" customHeight="1">
      <c r="A9270" s="1357"/>
      <c r="B9270" s="100"/>
      <c r="C9270" s="60"/>
      <c r="D9270" s="60"/>
      <c r="E9270" s="60"/>
      <c r="F9270" s="60"/>
      <c r="G9270" s="60"/>
      <c r="H9270" s="69"/>
      <c r="I9270" s="92"/>
      <c r="J9270" s="51"/>
      <c r="K9270" s="51"/>
      <c r="L9270" s="51"/>
      <c r="M9270" s="51"/>
      <c r="N9270" s="51"/>
      <c r="O9270" s="51"/>
      <c r="P9270" s="51"/>
      <c r="Q9270" s="51"/>
      <c r="R9270" s="51"/>
      <c r="S9270" s="51"/>
      <c r="T9270" s="51"/>
      <c r="U9270" s="51"/>
      <c r="V9270" s="51"/>
      <c r="W9270" s="51"/>
      <c r="X9270" s="51"/>
      <c r="Y9270" s="51"/>
      <c r="Z9270" s="51"/>
      <c r="AA9270" s="51"/>
      <c r="AB9270" s="51"/>
      <c r="AC9270" s="51"/>
      <c r="AD9270" s="51"/>
      <c r="AE9270" s="51"/>
    </row>
    <row r="9271" spans="1:31" ht="14.25" customHeight="1">
      <c r="A9271" s="1383" t="s">
        <v>110</v>
      </c>
      <c r="B9271" s="100"/>
      <c r="C9271" s="60"/>
      <c r="D9271" s="60"/>
      <c r="E9271" s="60"/>
      <c r="F9271" s="60"/>
      <c r="G9271" s="60"/>
      <c r="H9271" s="69"/>
      <c r="I9271" s="92"/>
      <c r="J9271" s="51"/>
      <c r="K9271" s="51"/>
      <c r="L9271" s="51"/>
      <c r="M9271" s="51"/>
      <c r="N9271" s="51"/>
      <c r="O9271" s="51"/>
      <c r="P9271" s="51"/>
      <c r="Q9271" s="51"/>
      <c r="R9271" s="51"/>
      <c r="S9271" s="51"/>
      <c r="T9271" s="51"/>
      <c r="U9271" s="51"/>
      <c r="V9271" s="51"/>
      <c r="W9271" s="51"/>
      <c r="X9271" s="51"/>
      <c r="Y9271" s="51"/>
      <c r="Z9271" s="51"/>
      <c r="AA9271" s="51"/>
      <c r="AB9271" s="51"/>
      <c r="AC9271" s="51"/>
      <c r="AD9271" s="51"/>
      <c r="AE9271" s="51"/>
    </row>
    <row r="9272" spans="1:31" ht="14.25" customHeight="1">
      <c r="A9272" s="113"/>
      <c r="B9272" s="100"/>
      <c r="C9272" s="60"/>
      <c r="D9272" s="60"/>
      <c r="E9272" s="60"/>
      <c r="F9272" s="60"/>
      <c r="G9272" s="60"/>
      <c r="H9272" s="69"/>
      <c r="I9272" s="92"/>
      <c r="J9272" s="51"/>
      <c r="K9272" s="51"/>
      <c r="L9272" s="51"/>
      <c r="M9272" s="51"/>
      <c r="N9272" s="51"/>
      <c r="O9272" s="51"/>
      <c r="P9272" s="51"/>
      <c r="Q9272" s="51"/>
      <c r="R9272" s="51"/>
      <c r="S9272" s="51"/>
      <c r="T9272" s="51"/>
      <c r="U9272" s="51"/>
      <c r="V9272" s="51"/>
      <c r="W9272" s="51"/>
      <c r="X9272" s="51"/>
      <c r="Y9272" s="51"/>
      <c r="Z9272" s="51"/>
      <c r="AA9272" s="51"/>
      <c r="AB9272" s="51"/>
      <c r="AC9272" s="51"/>
      <c r="AD9272" s="51"/>
      <c r="AE9272" s="51"/>
    </row>
    <row r="9273" spans="1:31" ht="14.25" customHeight="1">
      <c r="A9273" s="113"/>
      <c r="B9273" s="100"/>
      <c r="C9273" s="60"/>
      <c r="D9273" s="60"/>
      <c r="E9273" s="60"/>
      <c r="F9273" s="60"/>
      <c r="G9273" s="60"/>
      <c r="H9273" s="69"/>
      <c r="I9273" s="92"/>
      <c r="J9273" s="51"/>
      <c r="K9273" s="51"/>
      <c r="L9273" s="51"/>
      <c r="M9273" s="51"/>
      <c r="N9273" s="51"/>
      <c r="O9273" s="51"/>
      <c r="P9273" s="51"/>
      <c r="Q9273" s="51"/>
      <c r="R9273" s="51"/>
      <c r="S9273" s="51"/>
      <c r="T9273" s="51"/>
      <c r="U9273" s="625"/>
      <c r="V9273" s="625"/>
      <c r="W9273" s="625"/>
      <c r="X9273" s="625"/>
      <c r="Y9273" s="625"/>
      <c r="Z9273" s="625"/>
      <c r="AA9273" s="625"/>
      <c r="AB9273" s="625"/>
      <c r="AC9273" s="625"/>
      <c r="AD9273" s="625"/>
      <c r="AE9273" s="625"/>
    </row>
    <row r="9274" spans="1:31" ht="14.25" customHeight="1">
      <c r="A9274" s="113"/>
      <c r="B9274" s="100"/>
      <c r="C9274" s="60"/>
      <c r="D9274" s="60"/>
      <c r="E9274" s="60"/>
      <c r="F9274" s="60"/>
      <c r="G9274" s="60"/>
      <c r="H9274" s="69"/>
      <c r="I9274" s="92"/>
      <c r="J9274" s="51"/>
      <c r="K9274" s="51"/>
      <c r="L9274" s="51"/>
      <c r="M9274" s="51"/>
      <c r="N9274" s="51"/>
      <c r="O9274" s="51"/>
      <c r="P9274" s="51"/>
      <c r="Q9274" s="51"/>
      <c r="R9274" s="51"/>
      <c r="S9274" s="51"/>
      <c r="T9274" s="51"/>
      <c r="U9274" s="625"/>
      <c r="V9274" s="625"/>
      <c r="W9274" s="625"/>
      <c r="X9274" s="625"/>
      <c r="Y9274" s="625"/>
      <c r="Z9274" s="625"/>
      <c r="AA9274" s="625"/>
      <c r="AB9274" s="625"/>
      <c r="AC9274" s="625"/>
      <c r="AD9274" s="625"/>
      <c r="AE9274" s="625"/>
    </row>
    <row r="9275" spans="1:31" ht="14.25" customHeight="1">
      <c r="A9275" s="2154" t="s">
        <v>4539</v>
      </c>
      <c r="B9275" s="2152"/>
      <c r="C9275" s="2152"/>
      <c r="D9275" s="2152"/>
      <c r="E9275" s="2152"/>
      <c r="F9275" s="2152"/>
      <c r="G9275" s="2152"/>
      <c r="H9275" s="2152"/>
      <c r="I9275" s="92"/>
      <c r="J9275" s="51"/>
      <c r="K9275" s="51"/>
      <c r="L9275" s="51"/>
      <c r="M9275" s="51"/>
      <c r="N9275" s="51"/>
      <c r="O9275" s="51"/>
      <c r="P9275" s="51"/>
      <c r="Q9275" s="51"/>
      <c r="R9275" s="51"/>
      <c r="S9275" s="51"/>
      <c r="T9275" s="51"/>
      <c r="U9275" s="625"/>
      <c r="V9275" s="625"/>
      <c r="W9275" s="625"/>
      <c r="X9275" s="625"/>
      <c r="Y9275" s="625"/>
      <c r="Z9275" s="625"/>
      <c r="AA9275" s="625"/>
      <c r="AB9275" s="625"/>
      <c r="AC9275" s="625"/>
      <c r="AD9275" s="625"/>
      <c r="AE9275" s="625"/>
    </row>
    <row r="9276" spans="1:31" ht="14.25" customHeight="1">
      <c r="A9276" s="2151" t="s">
        <v>4540</v>
      </c>
      <c r="B9276" s="2152"/>
      <c r="C9276" s="2152"/>
      <c r="D9276" s="2152"/>
      <c r="E9276" s="2152"/>
      <c r="F9276" s="2152"/>
      <c r="G9276" s="2152"/>
      <c r="H9276" s="2152"/>
      <c r="I9276" s="51"/>
      <c r="J9276" s="51"/>
      <c r="K9276" s="51"/>
      <c r="L9276" s="51"/>
      <c r="M9276" s="51"/>
      <c r="N9276" s="51"/>
      <c r="O9276" s="51"/>
      <c r="P9276" s="51"/>
      <c r="Q9276" s="51"/>
      <c r="R9276" s="51"/>
      <c r="S9276" s="51"/>
      <c r="T9276" s="51"/>
      <c r="U9276" s="625"/>
      <c r="V9276" s="625"/>
      <c r="W9276" s="625"/>
      <c r="X9276" s="625"/>
      <c r="Y9276" s="625"/>
      <c r="Z9276" s="625"/>
      <c r="AA9276" s="625"/>
      <c r="AB9276" s="625"/>
      <c r="AC9276" s="625"/>
      <c r="AD9276" s="625"/>
      <c r="AE9276" s="625"/>
    </row>
    <row r="9277" spans="1:31" ht="14.25" customHeight="1">
      <c r="A9277" s="60" t="s">
        <v>2</v>
      </c>
      <c r="B9277" s="60" t="s">
        <v>515</v>
      </c>
      <c r="C9277" s="60" t="s">
        <v>516</v>
      </c>
      <c r="D9277" s="69" t="s">
        <v>517</v>
      </c>
      <c r="E9277" s="69" t="s">
        <v>518</v>
      </c>
      <c r="F9277" s="69" t="s">
        <v>519</v>
      </c>
      <c r="G9277" s="69" t="s">
        <v>520</v>
      </c>
      <c r="H9277" s="60" t="s">
        <v>521</v>
      </c>
      <c r="I9277" s="51"/>
      <c r="J9277" s="51"/>
      <c r="K9277" s="51"/>
      <c r="L9277" s="51"/>
      <c r="M9277" s="51"/>
      <c r="N9277" s="51"/>
      <c r="O9277" s="51"/>
      <c r="P9277" s="51"/>
      <c r="Q9277" s="51"/>
      <c r="R9277" s="51"/>
      <c r="S9277" s="51"/>
      <c r="T9277" s="51"/>
      <c r="U9277" s="625"/>
      <c r="V9277" s="625"/>
      <c r="W9277" s="625"/>
      <c r="X9277" s="625"/>
      <c r="Y9277" s="625"/>
      <c r="Z9277" s="625"/>
      <c r="AA9277" s="625"/>
      <c r="AB9277" s="625"/>
      <c r="AC9277" s="625"/>
      <c r="AD9277" s="625"/>
      <c r="AE9277" s="625"/>
    </row>
    <row r="9278" spans="1:31" ht="14.25" customHeight="1">
      <c r="A9278" s="1383" t="s">
        <v>6</v>
      </c>
      <c r="B9278" s="61"/>
      <c r="C9278" s="60"/>
      <c r="D9278" s="170"/>
      <c r="E9278" s="60"/>
      <c r="F9278" s="60"/>
      <c r="G9278" s="60"/>
      <c r="H9278" s="69"/>
      <c r="I9278" s="51"/>
      <c r="J9278" s="51"/>
      <c r="K9278" s="51"/>
      <c r="L9278" s="51"/>
      <c r="M9278" s="51"/>
      <c r="N9278" s="51"/>
      <c r="O9278" s="51"/>
      <c r="P9278" s="51"/>
      <c r="Q9278" s="51"/>
      <c r="R9278" s="51"/>
      <c r="S9278" s="51"/>
      <c r="T9278" s="51"/>
      <c r="U9278" s="625"/>
      <c r="V9278" s="625"/>
      <c r="W9278" s="625"/>
      <c r="X9278" s="625"/>
      <c r="Y9278" s="625"/>
      <c r="Z9278" s="625"/>
      <c r="AA9278" s="625"/>
      <c r="AB9278" s="625"/>
      <c r="AC9278" s="625"/>
      <c r="AD9278" s="625"/>
      <c r="AE9278" s="625"/>
    </row>
    <row r="9279" spans="1:31" ht="14.25" customHeight="1">
      <c r="A9279" s="313"/>
      <c r="C9279" s="60"/>
      <c r="D9279" s="60"/>
      <c r="E9279" s="60"/>
      <c r="F9279" s="60"/>
      <c r="G9279" s="60"/>
      <c r="H9279" s="69"/>
      <c r="I9279" s="51"/>
      <c r="J9279" s="51"/>
      <c r="K9279" s="51"/>
      <c r="L9279" s="51"/>
      <c r="M9279" s="51"/>
      <c r="N9279" s="51"/>
      <c r="O9279" s="51"/>
      <c r="P9279" s="51"/>
      <c r="Q9279" s="51"/>
      <c r="R9279" s="51"/>
      <c r="S9279" s="51"/>
      <c r="T9279" s="51"/>
      <c r="U9279" s="625"/>
      <c r="V9279" s="625"/>
      <c r="W9279" s="625"/>
      <c r="X9279" s="625"/>
      <c r="Y9279" s="625"/>
      <c r="Z9279" s="625"/>
      <c r="AA9279" s="625"/>
      <c r="AB9279" s="625"/>
      <c r="AC9279" s="625"/>
      <c r="AD9279" s="625"/>
      <c r="AE9279" s="625"/>
    </row>
    <row r="9280" spans="1:31" ht="14.25" customHeight="1">
      <c r="A9280" s="1383" t="s">
        <v>523</v>
      </c>
      <c r="B9280" s="100"/>
      <c r="C9280" s="60"/>
      <c r="D9280" s="60"/>
      <c r="E9280" s="60"/>
      <c r="F9280" s="60"/>
      <c r="G9280" s="60"/>
      <c r="H9280" s="69"/>
      <c r="I9280" s="51"/>
      <c r="J9280" s="51"/>
      <c r="K9280" s="51"/>
      <c r="L9280" s="51"/>
      <c r="M9280" s="51"/>
      <c r="N9280" s="51"/>
      <c r="O9280" s="51"/>
      <c r="P9280" s="51"/>
      <c r="Q9280" s="51"/>
      <c r="R9280" s="51"/>
      <c r="S9280" s="51"/>
      <c r="T9280" s="51"/>
      <c r="U9280" s="625"/>
      <c r="V9280" s="625"/>
      <c r="W9280" s="625"/>
      <c r="X9280" s="625"/>
      <c r="Y9280" s="625"/>
      <c r="Z9280" s="625"/>
      <c r="AA9280" s="625"/>
      <c r="AB9280" s="625"/>
      <c r="AC9280" s="625"/>
      <c r="AD9280" s="625"/>
      <c r="AE9280" s="625"/>
    </row>
    <row r="9281" spans="1:31" ht="14.25" customHeight="1">
      <c r="A9281" s="61" t="s">
        <v>241</v>
      </c>
      <c r="B9281" s="100"/>
      <c r="C9281" s="60" t="s">
        <v>2015</v>
      </c>
      <c r="D9281" s="364" t="s">
        <v>2355</v>
      </c>
      <c r="E9281" s="60"/>
      <c r="F9281" s="60"/>
      <c r="G9281" s="60"/>
      <c r="H9281" s="1803" t="s">
        <v>2220</v>
      </c>
      <c r="I9281" s="92"/>
      <c r="J9281" s="51"/>
      <c r="K9281" s="51"/>
      <c r="L9281" s="51"/>
      <c r="M9281" s="51"/>
      <c r="N9281" s="51"/>
      <c r="O9281" s="51"/>
      <c r="P9281" s="51"/>
      <c r="Q9281" s="51"/>
      <c r="R9281" s="51"/>
      <c r="S9281" s="51"/>
      <c r="T9281" s="51"/>
      <c r="U9281" s="625"/>
      <c r="V9281" s="625"/>
      <c r="W9281" s="625"/>
      <c r="X9281" s="625"/>
      <c r="Y9281" s="625"/>
      <c r="Z9281" s="625"/>
      <c r="AA9281" s="625"/>
      <c r="AB9281" s="625"/>
      <c r="AC9281" s="625"/>
      <c r="AD9281" s="625"/>
      <c r="AE9281" s="625"/>
    </row>
    <row r="9282" spans="1:31" ht="14.25" customHeight="1">
      <c r="A9282" s="61"/>
      <c r="B9282" s="100"/>
      <c r="C9282" s="60"/>
      <c r="D9282" s="50"/>
      <c r="E9282" s="60"/>
      <c r="F9282" s="60"/>
      <c r="G9282" s="60"/>
      <c r="H9282" s="69"/>
      <c r="I9282" s="92"/>
      <c r="J9282" s="51"/>
      <c r="K9282" s="51"/>
      <c r="L9282" s="51"/>
      <c r="M9282" s="51"/>
      <c r="N9282" s="51"/>
      <c r="O9282" s="51"/>
      <c r="P9282" s="51"/>
      <c r="Q9282" s="51"/>
      <c r="R9282" s="51"/>
      <c r="S9282" s="51"/>
      <c r="T9282" s="51"/>
      <c r="U9282" s="625"/>
      <c r="V9282" s="625"/>
      <c r="W9282" s="625"/>
      <c r="X9282" s="625"/>
      <c r="Y9282" s="625"/>
      <c r="Z9282" s="625"/>
      <c r="AA9282" s="625"/>
      <c r="AB9282" s="625"/>
      <c r="AC9282" s="625"/>
      <c r="AD9282" s="625"/>
      <c r="AE9282" s="625"/>
    </row>
    <row r="9283" spans="1:31" ht="14.25" customHeight="1">
      <c r="A9283" s="61"/>
      <c r="B9283" s="100"/>
      <c r="C9283" s="60"/>
      <c r="D9283" s="50"/>
      <c r="E9283" s="60"/>
      <c r="F9283" s="60"/>
      <c r="G9283" s="60"/>
      <c r="H9283" s="69"/>
      <c r="I9283" s="92"/>
      <c r="J9283" s="51"/>
      <c r="K9283" s="51"/>
      <c r="L9283" s="51"/>
      <c r="M9283" s="51"/>
      <c r="N9283" s="51"/>
      <c r="O9283" s="51"/>
      <c r="P9283" s="51"/>
      <c r="Q9283" s="51"/>
      <c r="R9283" s="51"/>
      <c r="S9283" s="51"/>
      <c r="T9283" s="51"/>
      <c r="U9283" s="625"/>
      <c r="V9283" s="625"/>
      <c r="W9283" s="625"/>
      <c r="X9283" s="625"/>
      <c r="Y9283" s="625"/>
      <c r="Z9283" s="625"/>
      <c r="AA9283" s="625"/>
      <c r="AB9283" s="625"/>
      <c r="AC9283" s="625"/>
      <c r="AD9283" s="625"/>
      <c r="AE9283" s="625"/>
    </row>
    <row r="9284" spans="1:31" ht="14.25" customHeight="1">
      <c r="A9284" s="61"/>
      <c r="B9284" s="100"/>
      <c r="C9284" s="60"/>
      <c r="D9284" s="50"/>
      <c r="E9284" s="60"/>
      <c r="F9284" s="60"/>
      <c r="G9284" s="60"/>
      <c r="H9284" s="69"/>
      <c r="I9284" s="92"/>
      <c r="J9284" s="51"/>
      <c r="K9284" s="51"/>
      <c r="L9284" s="51"/>
      <c r="M9284" s="51"/>
      <c r="N9284" s="51"/>
      <c r="O9284" s="51"/>
      <c r="P9284" s="51"/>
      <c r="Q9284" s="51"/>
      <c r="R9284" s="51"/>
      <c r="S9284" s="51"/>
      <c r="T9284" s="51"/>
      <c r="U9284" s="625"/>
      <c r="V9284" s="625"/>
      <c r="W9284" s="625"/>
      <c r="X9284" s="625"/>
      <c r="Y9284" s="625"/>
      <c r="Z9284" s="625"/>
      <c r="AA9284" s="625"/>
      <c r="AB9284" s="625"/>
      <c r="AC9284" s="625"/>
      <c r="AD9284" s="625"/>
      <c r="AE9284" s="625"/>
    </row>
    <row r="9285" spans="1:31" ht="14.25" customHeight="1">
      <c r="A9285" s="61"/>
      <c r="B9285" s="100"/>
      <c r="C9285" s="60"/>
      <c r="D9285" s="50"/>
      <c r="E9285" s="60"/>
      <c r="F9285" s="60"/>
      <c r="G9285" s="60"/>
      <c r="H9285" s="69"/>
      <c r="I9285" s="92"/>
      <c r="J9285" s="51"/>
      <c r="K9285" s="51"/>
      <c r="L9285" s="51"/>
      <c r="M9285" s="51"/>
      <c r="N9285" s="51"/>
      <c r="O9285" s="51"/>
      <c r="P9285" s="51"/>
      <c r="Q9285" s="51"/>
      <c r="R9285" s="51"/>
      <c r="S9285" s="51"/>
      <c r="T9285" s="51"/>
      <c r="U9285" s="625"/>
      <c r="V9285" s="625"/>
      <c r="W9285" s="625"/>
      <c r="X9285" s="625"/>
      <c r="Y9285" s="625"/>
      <c r="Z9285" s="625"/>
      <c r="AA9285" s="625"/>
      <c r="AB9285" s="625"/>
      <c r="AC9285" s="625"/>
      <c r="AD9285" s="625"/>
      <c r="AE9285" s="625"/>
    </row>
    <row r="9286" spans="1:31" ht="14.25" customHeight="1">
      <c r="A9286" s="1383" t="s">
        <v>72</v>
      </c>
      <c r="B9286" s="51"/>
      <c r="C9286" s="60"/>
      <c r="D9286" s="50"/>
      <c r="E9286" s="60"/>
      <c r="F9286" s="60"/>
      <c r="G9286" s="60"/>
      <c r="H9286" s="69"/>
      <c r="I9286" s="92"/>
      <c r="J9286" s="51"/>
      <c r="K9286" s="51"/>
      <c r="L9286" s="51"/>
      <c r="M9286" s="51"/>
      <c r="N9286" s="51"/>
      <c r="O9286" s="51"/>
      <c r="P9286" s="51"/>
      <c r="Q9286" s="51"/>
      <c r="R9286" s="51"/>
      <c r="S9286" s="51"/>
      <c r="T9286" s="51"/>
      <c r="U9286" s="625"/>
      <c r="V9286" s="625"/>
      <c r="W9286" s="625"/>
      <c r="X9286" s="625"/>
      <c r="Y9286" s="625"/>
      <c r="Z9286" s="625"/>
      <c r="AA9286" s="625"/>
      <c r="AB9286" s="625"/>
      <c r="AC9286" s="625"/>
      <c r="AD9286" s="625"/>
      <c r="AE9286" s="625"/>
    </row>
    <row r="9287" spans="1:31" ht="14.25" customHeight="1">
      <c r="A9287" s="61"/>
      <c r="B9287" s="100"/>
      <c r="C9287" s="60"/>
      <c r="D9287" s="50"/>
      <c r="E9287" s="60"/>
      <c r="F9287" s="60"/>
      <c r="G9287" s="60"/>
      <c r="H9287" s="69"/>
      <c r="I9287" s="92"/>
      <c r="J9287" s="51"/>
      <c r="K9287" s="51"/>
      <c r="L9287" s="51"/>
      <c r="M9287" s="51"/>
      <c r="N9287" s="51"/>
      <c r="O9287" s="51"/>
      <c r="P9287" s="51"/>
      <c r="Q9287" s="51"/>
      <c r="R9287" s="51"/>
      <c r="S9287" s="51"/>
      <c r="T9287" s="51"/>
      <c r="U9287" s="625"/>
      <c r="V9287" s="625"/>
      <c r="W9287" s="625"/>
      <c r="X9287" s="625"/>
      <c r="Y9287" s="625"/>
      <c r="Z9287" s="625"/>
      <c r="AA9287" s="625"/>
      <c r="AB9287" s="625"/>
      <c r="AC9287" s="625"/>
      <c r="AD9287" s="625"/>
      <c r="AE9287" s="625"/>
    </row>
    <row r="9288" spans="1:31" ht="14.25" customHeight="1">
      <c r="A9288" s="1383" t="s">
        <v>110</v>
      </c>
      <c r="B9288" s="100"/>
      <c r="C9288" s="60"/>
      <c r="D9288" s="50"/>
      <c r="E9288" s="60"/>
      <c r="F9288" s="60"/>
      <c r="G9288" s="60"/>
      <c r="H9288" s="69"/>
      <c r="I9288" s="92"/>
      <c r="J9288" s="51"/>
      <c r="K9288" s="51"/>
      <c r="L9288" s="51"/>
      <c r="M9288" s="51"/>
      <c r="N9288" s="51"/>
      <c r="O9288" s="51"/>
      <c r="P9288" s="51"/>
      <c r="Q9288" s="51"/>
      <c r="R9288" s="51"/>
      <c r="S9288" s="51"/>
      <c r="T9288" s="51"/>
      <c r="U9288" s="625"/>
      <c r="V9288" s="625"/>
      <c r="W9288" s="625"/>
      <c r="X9288" s="625"/>
      <c r="Y9288" s="625"/>
      <c r="Z9288" s="625"/>
      <c r="AA9288" s="625"/>
      <c r="AB9288" s="625"/>
      <c r="AC9288" s="625"/>
      <c r="AD9288" s="625"/>
      <c r="AE9288" s="625"/>
    </row>
    <row r="9289" spans="1:31" ht="14.25" customHeight="1">
      <c r="A9289" s="1297"/>
      <c r="B9289" s="100"/>
      <c r="C9289" s="60"/>
      <c r="D9289" s="50"/>
      <c r="E9289" s="60"/>
      <c r="F9289" s="60"/>
      <c r="G9289" s="60"/>
      <c r="H9289" s="69"/>
      <c r="J9289" s="51"/>
      <c r="K9289" s="51"/>
      <c r="L9289" s="51"/>
      <c r="M9289" s="51"/>
      <c r="N9289" s="51"/>
      <c r="O9289" s="51"/>
      <c r="P9289" s="51"/>
      <c r="Q9289" s="51"/>
      <c r="R9289" s="51"/>
      <c r="S9289" s="51"/>
      <c r="T9289" s="51"/>
      <c r="U9289" s="625"/>
      <c r="V9289" s="625"/>
      <c r="W9289" s="625"/>
      <c r="X9289" s="625"/>
      <c r="Y9289" s="625"/>
      <c r="Z9289" s="625"/>
      <c r="AA9289" s="625"/>
      <c r="AB9289" s="625"/>
      <c r="AC9289" s="625"/>
      <c r="AD9289" s="625"/>
      <c r="AE9289" s="625"/>
    </row>
    <row r="9290" spans="1:31" ht="14.25" customHeight="1">
      <c r="B9290" s="90"/>
      <c r="I9290" s="51"/>
      <c r="J9290" s="51"/>
      <c r="K9290" s="51"/>
      <c r="L9290" s="51"/>
      <c r="M9290" s="51"/>
      <c r="N9290" s="51"/>
      <c r="O9290" s="51"/>
      <c r="P9290" s="51"/>
      <c r="Q9290" s="51"/>
      <c r="R9290" s="51"/>
      <c r="S9290" s="51"/>
      <c r="T9290" s="51"/>
      <c r="U9290" s="625"/>
      <c r="V9290" s="625"/>
      <c r="W9290" s="625"/>
      <c r="X9290" s="625"/>
      <c r="Y9290" s="625"/>
      <c r="Z9290" s="625"/>
      <c r="AA9290" s="625"/>
      <c r="AB9290" s="625"/>
      <c r="AC9290" s="625"/>
      <c r="AD9290" s="625"/>
      <c r="AE9290" s="625"/>
    </row>
    <row r="9291" spans="1:31" ht="14.25" customHeight="1">
      <c r="A9291" s="2200" t="s">
        <v>4541</v>
      </c>
      <c r="B9291" s="2152"/>
      <c r="C9291" s="2152"/>
      <c r="D9291" s="2152"/>
      <c r="E9291" s="2152"/>
      <c r="F9291" s="2152"/>
      <c r="G9291" s="2152"/>
      <c r="H9291" s="2152"/>
      <c r="I9291" s="51"/>
      <c r="J9291" s="51"/>
      <c r="K9291" s="51"/>
      <c r="L9291" s="51"/>
      <c r="M9291" s="51"/>
      <c r="N9291" s="51"/>
      <c r="O9291" s="51"/>
      <c r="P9291" s="51"/>
      <c r="Q9291" s="51"/>
      <c r="R9291" s="51"/>
      <c r="S9291" s="51"/>
      <c r="T9291" s="51"/>
      <c r="U9291" s="625"/>
      <c r="V9291" s="625"/>
      <c r="W9291" s="625"/>
      <c r="X9291" s="625"/>
      <c r="Y9291" s="625"/>
      <c r="Z9291" s="625"/>
      <c r="AA9291" s="625"/>
      <c r="AB9291" s="625"/>
      <c r="AC9291" s="625"/>
      <c r="AD9291" s="625"/>
      <c r="AE9291" s="625"/>
    </row>
    <row r="9292" spans="1:31" ht="14.25" customHeight="1">
      <c r="A9292" s="2151" t="s">
        <v>4542</v>
      </c>
      <c r="B9292" s="2152"/>
      <c r="C9292" s="2152"/>
      <c r="D9292" s="2152"/>
      <c r="E9292" s="2152"/>
      <c r="F9292" s="2152"/>
      <c r="G9292" s="2152"/>
      <c r="H9292" s="2152"/>
      <c r="I9292" s="51"/>
      <c r="J9292" s="51"/>
      <c r="K9292" s="51"/>
      <c r="L9292" s="51"/>
      <c r="M9292" s="51"/>
      <c r="N9292" s="51"/>
      <c r="O9292" s="51"/>
      <c r="P9292" s="51"/>
      <c r="Q9292" s="51"/>
      <c r="R9292" s="51"/>
      <c r="S9292" s="51"/>
      <c r="T9292" s="51"/>
      <c r="U9292" s="625"/>
      <c r="V9292" s="625"/>
      <c r="W9292" s="625"/>
      <c r="X9292" s="625"/>
      <c r="Y9292" s="625"/>
      <c r="Z9292" s="625"/>
      <c r="AA9292" s="625"/>
      <c r="AB9292" s="625"/>
      <c r="AC9292" s="625"/>
      <c r="AD9292" s="625"/>
      <c r="AE9292" s="625"/>
    </row>
    <row r="9293" spans="1:31" ht="14.25" customHeight="1">
      <c r="A9293" s="60" t="s">
        <v>2</v>
      </c>
      <c r="B9293" s="60" t="s">
        <v>515</v>
      </c>
      <c r="C9293" s="60" t="s">
        <v>516</v>
      </c>
      <c r="D9293" s="69" t="s">
        <v>517</v>
      </c>
      <c r="E9293" s="69" t="s">
        <v>637</v>
      </c>
      <c r="F9293" s="69" t="s">
        <v>519</v>
      </c>
      <c r="G9293" s="69" t="s">
        <v>520</v>
      </c>
      <c r="H9293" s="69" t="s">
        <v>521</v>
      </c>
      <c r="I9293" s="51"/>
      <c r="J9293" s="51"/>
      <c r="K9293" s="51"/>
      <c r="L9293" s="51"/>
      <c r="M9293" s="51"/>
      <c r="N9293" s="51"/>
      <c r="O9293" s="51"/>
      <c r="P9293" s="51"/>
      <c r="Q9293" s="51"/>
      <c r="R9293" s="51"/>
      <c r="S9293" s="51"/>
      <c r="T9293" s="51"/>
      <c r="U9293" s="625"/>
      <c r="V9293" s="625"/>
      <c r="W9293" s="625"/>
      <c r="X9293" s="625"/>
      <c r="Y9293" s="625"/>
      <c r="Z9293" s="625"/>
      <c r="AA9293" s="625"/>
      <c r="AB9293" s="625"/>
      <c r="AC9293" s="625"/>
      <c r="AD9293" s="625"/>
      <c r="AE9293" s="625"/>
    </row>
    <row r="9294" spans="1:31" ht="14.25" customHeight="1">
      <c r="A9294" s="836" t="s">
        <v>6</v>
      </c>
      <c r="B9294" s="100">
        <v>4</v>
      </c>
      <c r="C9294" s="60"/>
      <c r="D9294" s="60"/>
      <c r="E9294" s="60"/>
      <c r="F9294" s="60"/>
      <c r="G9294" s="60"/>
      <c r="H9294" s="69"/>
      <c r="I9294" s="51"/>
      <c r="J9294" s="51"/>
      <c r="K9294" s="51"/>
      <c r="L9294" s="51"/>
      <c r="M9294" s="51"/>
      <c r="N9294" s="51"/>
      <c r="O9294" s="51"/>
      <c r="P9294" s="51"/>
      <c r="Q9294" s="51"/>
      <c r="R9294" s="51"/>
      <c r="S9294" s="51"/>
      <c r="T9294" s="51"/>
      <c r="U9294" s="625"/>
      <c r="V9294" s="625"/>
      <c r="W9294" s="625"/>
      <c r="X9294" s="625"/>
      <c r="Y9294" s="625"/>
      <c r="Z9294" s="625"/>
      <c r="AA9294" s="625"/>
      <c r="AB9294" s="625"/>
      <c r="AC9294" s="625"/>
      <c r="AD9294" s="625"/>
      <c r="AE9294" s="625"/>
    </row>
    <row r="9295" spans="1:31" ht="14.25" customHeight="1">
      <c r="A9295" s="61" t="s">
        <v>7</v>
      </c>
      <c r="B9295" s="100"/>
      <c r="C9295" s="60" t="s">
        <v>4499</v>
      </c>
      <c r="D9295" s="60"/>
      <c r="E9295" s="60"/>
      <c r="F9295" s="170" t="s">
        <v>2355</v>
      </c>
      <c r="G9295" s="170" t="s">
        <v>2355</v>
      </c>
      <c r="H9295" s="69"/>
      <c r="I9295" s="51"/>
      <c r="J9295" s="51"/>
      <c r="K9295" s="51"/>
      <c r="L9295" s="51"/>
      <c r="M9295" s="51"/>
      <c r="N9295" s="51"/>
      <c r="O9295" s="51"/>
      <c r="P9295" s="51"/>
      <c r="Q9295" s="51"/>
      <c r="R9295" s="51"/>
      <c r="S9295" s="51"/>
      <c r="T9295" s="51"/>
      <c r="U9295" s="625"/>
      <c r="V9295" s="625"/>
      <c r="W9295" s="625"/>
      <c r="X9295" s="625"/>
      <c r="Y9295" s="625"/>
      <c r="Z9295" s="625"/>
      <c r="AA9295" s="625"/>
      <c r="AB9295" s="625"/>
      <c r="AC9295" s="625"/>
      <c r="AD9295" s="625"/>
      <c r="AE9295" s="625"/>
    </row>
    <row r="9296" spans="1:31" ht="14.25" customHeight="1">
      <c r="A9296" s="61" t="s">
        <v>162</v>
      </c>
      <c r="B9296" s="100"/>
      <c r="C9296" s="60" t="s">
        <v>4499</v>
      </c>
      <c r="D9296" s="170" t="s">
        <v>2355</v>
      </c>
      <c r="E9296" s="60"/>
      <c r="F9296" s="170" t="s">
        <v>2355</v>
      </c>
      <c r="G9296" s="170" t="s">
        <v>2355</v>
      </c>
      <c r="H9296" s="69"/>
      <c r="I9296" s="51"/>
      <c r="J9296" s="51"/>
      <c r="K9296" s="51"/>
      <c r="L9296" s="51"/>
      <c r="M9296" s="51"/>
      <c r="N9296" s="51"/>
      <c r="O9296" s="51"/>
      <c r="P9296" s="51"/>
      <c r="Q9296" s="51"/>
      <c r="R9296" s="51"/>
      <c r="S9296" s="51"/>
      <c r="T9296" s="51"/>
      <c r="U9296" s="625"/>
      <c r="V9296" s="625"/>
      <c r="W9296" s="625"/>
      <c r="X9296" s="625"/>
      <c r="Y9296" s="625"/>
      <c r="Z9296" s="625"/>
      <c r="AA9296" s="625"/>
      <c r="AB9296" s="625"/>
      <c r="AC9296" s="625"/>
      <c r="AD9296" s="625"/>
      <c r="AE9296" s="625"/>
    </row>
    <row r="9297" spans="1:31" ht="14.25" customHeight="1">
      <c r="A9297" s="61" t="s">
        <v>20</v>
      </c>
      <c r="B9297" s="100"/>
      <c r="C9297" s="60" t="s">
        <v>4499</v>
      </c>
      <c r="D9297" s="60"/>
      <c r="E9297" s="60"/>
      <c r="F9297" s="170" t="s">
        <v>2355</v>
      </c>
      <c r="G9297" s="170" t="s">
        <v>2355</v>
      </c>
      <c r="H9297" s="69"/>
      <c r="I9297" s="51"/>
      <c r="J9297" s="51"/>
      <c r="K9297" s="51"/>
      <c r="L9297" s="51"/>
      <c r="M9297" s="51"/>
      <c r="N9297" s="51"/>
      <c r="O9297" s="51"/>
      <c r="P9297" s="51"/>
      <c r="Q9297" s="51"/>
      <c r="R9297" s="51"/>
      <c r="S9297" s="51"/>
      <c r="T9297" s="51"/>
      <c r="U9297" s="625"/>
      <c r="V9297" s="625"/>
      <c r="W9297" s="625"/>
      <c r="X9297" s="625"/>
      <c r="Y9297" s="625"/>
      <c r="Z9297" s="625"/>
      <c r="AA9297" s="625"/>
      <c r="AB9297" s="625"/>
      <c r="AC9297" s="625"/>
      <c r="AD9297" s="625"/>
      <c r="AE9297" s="625"/>
    </row>
    <row r="9298" spans="1:31" ht="14.25" customHeight="1">
      <c r="A9298" s="61" t="s">
        <v>4543</v>
      </c>
      <c r="B9298" s="100"/>
      <c r="C9298" s="60" t="s">
        <v>4499</v>
      </c>
      <c r="D9298" s="170" t="s">
        <v>2355</v>
      </c>
      <c r="E9298" s="60"/>
      <c r="F9298" s="170" t="s">
        <v>2355</v>
      </c>
      <c r="G9298" s="170" t="s">
        <v>2355</v>
      </c>
      <c r="H9298" s="69"/>
      <c r="I9298" s="51"/>
      <c r="J9298" s="51"/>
      <c r="K9298" s="51"/>
      <c r="L9298" s="51"/>
      <c r="M9298" s="51"/>
      <c r="N9298" s="51"/>
      <c r="O9298" s="51"/>
      <c r="P9298" s="51"/>
      <c r="Q9298" s="51"/>
      <c r="R9298" s="51"/>
      <c r="S9298" s="51"/>
      <c r="T9298" s="51"/>
      <c r="U9298" s="625"/>
      <c r="V9298" s="625"/>
      <c r="W9298" s="625"/>
      <c r="X9298" s="625"/>
      <c r="Y9298" s="625"/>
      <c r="Z9298" s="625"/>
      <c r="AA9298" s="625"/>
      <c r="AB9298" s="625"/>
      <c r="AC9298" s="625"/>
      <c r="AD9298" s="625"/>
      <c r="AE9298" s="625"/>
    </row>
    <row r="9299" spans="1:31" ht="14.25" customHeight="1">
      <c r="A9299" s="836" t="s">
        <v>523</v>
      </c>
      <c r="B9299" s="100">
        <v>4</v>
      </c>
      <c r="C9299" s="60"/>
      <c r="D9299" s="60"/>
      <c r="E9299" s="60"/>
      <c r="F9299" s="60"/>
      <c r="G9299" s="60"/>
      <c r="H9299" s="69"/>
      <c r="I9299" s="51"/>
      <c r="J9299" s="51"/>
      <c r="K9299" s="51"/>
      <c r="L9299" s="51"/>
      <c r="M9299" s="51"/>
      <c r="N9299" s="51"/>
      <c r="O9299" s="51"/>
      <c r="P9299" s="51"/>
      <c r="Q9299" s="51"/>
      <c r="R9299" s="51"/>
      <c r="S9299" s="51"/>
      <c r="T9299" s="51"/>
      <c r="U9299" s="625"/>
      <c r="V9299" s="625"/>
      <c r="W9299" s="625"/>
      <c r="X9299" s="625"/>
      <c r="Y9299" s="625"/>
      <c r="Z9299" s="625"/>
      <c r="AA9299" s="625"/>
      <c r="AB9299" s="625"/>
      <c r="AC9299" s="625"/>
      <c r="AD9299" s="625"/>
      <c r="AE9299" s="625"/>
    </row>
    <row r="9300" spans="1:31" ht="14.25" customHeight="1">
      <c r="A9300" s="61" t="s">
        <v>244</v>
      </c>
      <c r="B9300" s="100"/>
      <c r="C9300" s="60" t="s">
        <v>4499</v>
      </c>
      <c r="D9300" s="170" t="s">
        <v>2355</v>
      </c>
      <c r="E9300" s="60"/>
      <c r="F9300" s="170" t="s">
        <v>2355</v>
      </c>
      <c r="G9300" s="170" t="s">
        <v>2355</v>
      </c>
      <c r="H9300" s="69"/>
      <c r="I9300" s="51"/>
      <c r="J9300" s="51"/>
      <c r="K9300" s="51"/>
      <c r="L9300" s="51"/>
      <c r="M9300" s="51"/>
      <c r="N9300" s="51"/>
      <c r="O9300" s="51"/>
      <c r="P9300" s="51"/>
      <c r="Q9300" s="51"/>
      <c r="R9300" s="51"/>
      <c r="S9300" s="51"/>
      <c r="T9300" s="51"/>
      <c r="U9300" s="625"/>
      <c r="V9300" s="625"/>
      <c r="W9300" s="625"/>
      <c r="X9300" s="625"/>
      <c r="Y9300" s="625"/>
      <c r="Z9300" s="625"/>
      <c r="AA9300" s="625"/>
      <c r="AB9300" s="625"/>
      <c r="AC9300" s="625"/>
      <c r="AD9300" s="625"/>
      <c r="AE9300" s="625"/>
    </row>
    <row r="9301" spans="1:31" ht="14.25" customHeight="1">
      <c r="A9301" s="68" t="s">
        <v>271</v>
      </c>
      <c r="B9301" s="100"/>
      <c r="C9301" s="60" t="s">
        <v>4499</v>
      </c>
      <c r="D9301" s="170" t="s">
        <v>2355</v>
      </c>
      <c r="E9301" s="60"/>
      <c r="F9301" s="60"/>
      <c r="G9301" s="60"/>
      <c r="H9301" s="60"/>
      <c r="I9301" s="51"/>
      <c r="J9301" s="51"/>
      <c r="K9301" s="51"/>
      <c r="L9301" s="51"/>
      <c r="M9301" s="51"/>
      <c r="N9301" s="51"/>
      <c r="O9301" s="51"/>
      <c r="P9301" s="51"/>
      <c r="Q9301" s="51"/>
      <c r="R9301" s="51"/>
      <c r="S9301" s="51"/>
      <c r="T9301" s="51"/>
      <c r="U9301" s="625"/>
      <c r="V9301" s="625"/>
      <c r="W9301" s="625"/>
      <c r="X9301" s="625"/>
      <c r="Y9301" s="625"/>
      <c r="Z9301" s="625"/>
      <c r="AA9301" s="625"/>
      <c r="AB9301" s="625"/>
      <c r="AC9301" s="625"/>
      <c r="AD9301" s="625"/>
      <c r="AE9301" s="625"/>
    </row>
    <row r="9302" spans="1:31" ht="14.25" customHeight="1">
      <c r="A9302" s="61" t="s">
        <v>255</v>
      </c>
      <c r="B9302" s="100"/>
      <c r="C9302" s="60" t="s">
        <v>4499</v>
      </c>
      <c r="D9302" s="170" t="s">
        <v>2355</v>
      </c>
      <c r="E9302" s="60"/>
      <c r="F9302" s="170" t="s">
        <v>2355</v>
      </c>
      <c r="G9302" s="170" t="s">
        <v>2355</v>
      </c>
      <c r="H9302" s="69"/>
      <c r="I9302" s="51"/>
      <c r="J9302" s="51"/>
      <c r="K9302" s="51"/>
      <c r="L9302" s="51"/>
      <c r="M9302" s="51"/>
      <c r="N9302" s="51"/>
      <c r="O9302" s="51"/>
      <c r="P9302" s="51"/>
      <c r="Q9302" s="51"/>
      <c r="R9302" s="51"/>
      <c r="S9302" s="51"/>
      <c r="T9302" s="51"/>
      <c r="U9302" s="625"/>
      <c r="V9302" s="625"/>
      <c r="W9302" s="625"/>
      <c r="X9302" s="625"/>
      <c r="Y9302" s="625"/>
      <c r="Z9302" s="625"/>
      <c r="AA9302" s="625"/>
      <c r="AB9302" s="625"/>
      <c r="AC9302" s="625"/>
      <c r="AD9302" s="625"/>
      <c r="AE9302" s="625"/>
    </row>
    <row r="9303" spans="1:31" ht="14.25" customHeight="1">
      <c r="A9303" s="61" t="s">
        <v>4544</v>
      </c>
      <c r="B9303" s="100"/>
      <c r="C9303" s="60" t="s">
        <v>4499</v>
      </c>
      <c r="D9303" s="170" t="s">
        <v>2355</v>
      </c>
      <c r="E9303" s="60"/>
      <c r="F9303" s="170" t="s">
        <v>2355</v>
      </c>
      <c r="G9303" s="170" t="s">
        <v>2355</v>
      </c>
      <c r="H9303" s="69"/>
      <c r="I9303" s="51"/>
      <c r="J9303" s="51"/>
      <c r="K9303" s="51"/>
      <c r="L9303" s="51"/>
      <c r="M9303" s="51"/>
      <c r="N9303" s="51"/>
      <c r="O9303" s="51"/>
      <c r="P9303" s="51"/>
      <c r="Q9303" s="51"/>
      <c r="R9303" s="51"/>
      <c r="S9303" s="51"/>
      <c r="T9303" s="51"/>
      <c r="U9303" s="625"/>
      <c r="V9303" s="625"/>
      <c r="W9303" s="625"/>
      <c r="X9303" s="625"/>
      <c r="Y9303" s="625"/>
      <c r="Z9303" s="625"/>
      <c r="AA9303" s="625"/>
      <c r="AB9303" s="625"/>
      <c r="AC9303" s="625"/>
      <c r="AD9303" s="625"/>
      <c r="AE9303" s="625"/>
    </row>
    <row r="9304" spans="1:31" ht="14.25" customHeight="1">
      <c r="A9304" s="61" t="s">
        <v>332</v>
      </c>
      <c r="B9304" s="100"/>
      <c r="C9304" s="60" t="s">
        <v>4499</v>
      </c>
      <c r="D9304" s="170" t="s">
        <v>2355</v>
      </c>
      <c r="E9304" s="60"/>
      <c r="F9304" s="170" t="s">
        <v>2355</v>
      </c>
      <c r="G9304" s="170" t="s">
        <v>2355</v>
      </c>
      <c r="H9304" s="69"/>
      <c r="J9304" s="51"/>
      <c r="K9304" s="51"/>
      <c r="L9304" s="51"/>
      <c r="M9304" s="51"/>
      <c r="N9304" s="51"/>
      <c r="O9304" s="51"/>
      <c r="P9304" s="51"/>
      <c r="Q9304" s="51"/>
      <c r="R9304" s="51"/>
      <c r="S9304" s="51"/>
      <c r="T9304" s="51"/>
      <c r="U9304" s="625"/>
      <c r="V9304" s="625"/>
      <c r="W9304" s="625"/>
      <c r="X9304" s="625"/>
      <c r="Y9304" s="625"/>
      <c r="Z9304" s="625"/>
      <c r="AA9304" s="625"/>
      <c r="AB9304" s="625"/>
      <c r="AC9304" s="625"/>
      <c r="AD9304" s="625"/>
      <c r="AE9304" s="625"/>
    </row>
    <row r="9305" spans="1:31" ht="14.25" customHeight="1">
      <c r="A9305" s="836" t="s">
        <v>72</v>
      </c>
      <c r="B9305" s="100">
        <v>3</v>
      </c>
      <c r="C9305" s="60"/>
      <c r="D9305" s="60"/>
      <c r="E9305" s="60"/>
      <c r="F9305" s="60"/>
      <c r="G9305" s="60"/>
      <c r="H9305" s="69"/>
      <c r="I9305" s="51"/>
      <c r="J9305" s="51"/>
      <c r="K9305" s="51"/>
      <c r="L9305" s="51"/>
      <c r="M9305" s="51"/>
      <c r="N9305" s="51"/>
      <c r="O9305" s="51"/>
      <c r="P9305" s="51"/>
      <c r="Q9305" s="51"/>
      <c r="R9305" s="51"/>
      <c r="S9305" s="51"/>
      <c r="T9305" s="51"/>
      <c r="U9305" s="625"/>
      <c r="V9305" s="625"/>
      <c r="W9305" s="625"/>
      <c r="X9305" s="625"/>
      <c r="Y9305" s="625"/>
      <c r="Z9305" s="625"/>
      <c r="AA9305" s="625"/>
      <c r="AB9305" s="625"/>
      <c r="AC9305" s="625"/>
      <c r="AD9305" s="625"/>
      <c r="AE9305" s="625"/>
    </row>
    <row r="9306" spans="1:31" ht="14.25" customHeight="1">
      <c r="A9306" s="61" t="s">
        <v>98</v>
      </c>
      <c r="B9306" s="100"/>
      <c r="C9306" s="60" t="s">
        <v>4499</v>
      </c>
      <c r="D9306" s="60"/>
      <c r="E9306" s="60"/>
      <c r="F9306" s="170" t="s">
        <v>2355</v>
      </c>
      <c r="G9306" s="170" t="s">
        <v>2355</v>
      </c>
      <c r="H9306" s="69"/>
      <c r="I9306" s="51"/>
      <c r="J9306" s="51"/>
      <c r="K9306" s="51"/>
      <c r="L9306" s="51"/>
      <c r="M9306" s="51"/>
      <c r="N9306" s="51"/>
      <c r="O9306" s="51"/>
      <c r="P9306" s="51"/>
      <c r="Q9306" s="51"/>
      <c r="R9306" s="51"/>
      <c r="S9306" s="51"/>
      <c r="T9306" s="51"/>
      <c r="U9306" s="625"/>
      <c r="V9306" s="625"/>
      <c r="W9306" s="625"/>
      <c r="X9306" s="625"/>
      <c r="Y9306" s="625"/>
      <c r="Z9306" s="625"/>
      <c r="AA9306" s="625"/>
      <c r="AB9306" s="625"/>
      <c r="AC9306" s="625"/>
      <c r="AD9306" s="625"/>
      <c r="AE9306" s="625"/>
    </row>
    <row r="9307" spans="1:31" ht="14.25" customHeight="1">
      <c r="A9307" s="61" t="s">
        <v>94</v>
      </c>
      <c r="B9307" s="100"/>
      <c r="C9307" s="60" t="s">
        <v>4499</v>
      </c>
      <c r="D9307" s="170" t="s">
        <v>2355</v>
      </c>
      <c r="E9307" s="60"/>
      <c r="F9307" s="170" t="s">
        <v>2355</v>
      </c>
      <c r="G9307" s="170" t="s">
        <v>2355</v>
      </c>
      <c r="H9307" s="69"/>
      <c r="J9307" s="51"/>
      <c r="K9307" s="51"/>
      <c r="L9307" s="51"/>
      <c r="M9307" s="51"/>
      <c r="N9307" s="51"/>
      <c r="O9307" s="51"/>
      <c r="P9307" s="51"/>
      <c r="Q9307" s="51"/>
      <c r="R9307" s="51"/>
      <c r="S9307" s="51"/>
      <c r="T9307" s="51"/>
      <c r="U9307" s="625"/>
      <c r="V9307" s="625"/>
      <c r="W9307" s="625"/>
      <c r="X9307" s="625"/>
      <c r="Y9307" s="625"/>
      <c r="Z9307" s="625"/>
      <c r="AA9307" s="625"/>
      <c r="AB9307" s="625"/>
      <c r="AC9307" s="625"/>
      <c r="AD9307" s="625"/>
      <c r="AE9307" s="625"/>
    </row>
    <row r="9308" spans="1:31" ht="14.25" customHeight="1">
      <c r="A9308" s="61" t="s">
        <v>369</v>
      </c>
      <c r="B9308" s="100"/>
      <c r="C9308" s="60" t="s">
        <v>4499</v>
      </c>
      <c r="D9308" s="170" t="s">
        <v>2355</v>
      </c>
      <c r="E9308" s="60"/>
      <c r="F9308" s="170" t="s">
        <v>2355</v>
      </c>
      <c r="G9308" s="170" t="s">
        <v>2355</v>
      </c>
      <c r="H9308" s="69"/>
      <c r="I9308" s="51"/>
      <c r="J9308" s="51"/>
      <c r="K9308" s="51"/>
      <c r="L9308" s="51"/>
      <c r="M9308" s="51"/>
      <c r="N9308" s="51"/>
      <c r="O9308" s="51"/>
      <c r="P9308" s="51"/>
      <c r="Q9308" s="51"/>
      <c r="R9308" s="51"/>
      <c r="S9308" s="51"/>
      <c r="T9308" s="51"/>
      <c r="U9308" s="625"/>
      <c r="V9308" s="625"/>
      <c r="W9308" s="625"/>
      <c r="X9308" s="625"/>
      <c r="Y9308" s="625"/>
      <c r="Z9308" s="625"/>
      <c r="AA9308" s="625"/>
      <c r="AB9308" s="625"/>
      <c r="AC9308" s="625"/>
      <c r="AD9308" s="625"/>
      <c r="AE9308" s="625"/>
    </row>
    <row r="9309" spans="1:31" ht="14.25" customHeight="1">
      <c r="A9309" s="836" t="s">
        <v>110</v>
      </c>
      <c r="B9309" s="100">
        <v>3</v>
      </c>
      <c r="C9309" s="60"/>
      <c r="D9309" s="60"/>
      <c r="E9309" s="60"/>
      <c r="F9309" s="60"/>
      <c r="G9309" s="60"/>
      <c r="H9309" s="69"/>
      <c r="I9309" s="51"/>
      <c r="J9309" s="51"/>
      <c r="K9309" s="51"/>
      <c r="L9309" s="51"/>
      <c r="M9309" s="51"/>
      <c r="N9309" s="51"/>
      <c r="O9309" s="51"/>
      <c r="P9309" s="51"/>
      <c r="Q9309" s="51"/>
      <c r="R9309" s="51"/>
      <c r="S9309" s="51"/>
      <c r="T9309" s="51"/>
      <c r="U9309" s="625"/>
      <c r="V9309" s="625"/>
      <c r="W9309" s="625"/>
      <c r="X9309" s="625"/>
      <c r="Y9309" s="625"/>
      <c r="Z9309" s="625"/>
      <c r="AA9309" s="625"/>
      <c r="AB9309" s="625"/>
      <c r="AC9309" s="625"/>
      <c r="AD9309" s="625"/>
      <c r="AE9309" s="625"/>
    </row>
    <row r="9310" spans="1:31" ht="14.25" customHeight="1">
      <c r="A9310" s="61" t="s">
        <v>389</v>
      </c>
      <c r="B9310" s="100"/>
      <c r="C9310" s="60" t="s">
        <v>4499</v>
      </c>
      <c r="D9310" s="60"/>
      <c r="E9310" s="60"/>
      <c r="F9310" s="170" t="s">
        <v>2355</v>
      </c>
      <c r="G9310" s="170" t="s">
        <v>2355</v>
      </c>
      <c r="H9310" s="69"/>
      <c r="I9310" s="51"/>
      <c r="J9310" s="51"/>
      <c r="K9310" s="51"/>
      <c r="L9310" s="51"/>
      <c r="M9310" s="51"/>
      <c r="N9310" s="51"/>
      <c r="O9310" s="51"/>
      <c r="P9310" s="51"/>
      <c r="Q9310" s="51"/>
      <c r="R9310" s="51"/>
      <c r="S9310" s="51"/>
      <c r="T9310" s="51"/>
      <c r="U9310" s="625"/>
      <c r="V9310" s="625"/>
      <c r="W9310" s="625"/>
      <c r="X9310" s="625"/>
      <c r="Y9310" s="625"/>
      <c r="Z9310" s="625"/>
      <c r="AA9310" s="625"/>
      <c r="AB9310" s="625"/>
      <c r="AC9310" s="625"/>
      <c r="AD9310" s="625"/>
      <c r="AE9310" s="625"/>
    </row>
    <row r="9311" spans="1:31" ht="14.25" customHeight="1">
      <c r="A9311" s="61" t="s">
        <v>124</v>
      </c>
      <c r="B9311" s="100"/>
      <c r="C9311" s="60" t="s">
        <v>4499</v>
      </c>
      <c r="D9311" s="60"/>
      <c r="E9311" s="60"/>
      <c r="F9311" s="170" t="s">
        <v>2355</v>
      </c>
      <c r="G9311" s="170" t="s">
        <v>2355</v>
      </c>
      <c r="H9311" s="69"/>
      <c r="I9311" s="51"/>
      <c r="J9311" s="51"/>
      <c r="K9311" s="51"/>
      <c r="L9311" s="51"/>
      <c r="M9311" s="51"/>
      <c r="N9311" s="51"/>
      <c r="O9311" s="51"/>
      <c r="P9311" s="51"/>
      <c r="Q9311" s="51"/>
      <c r="R9311" s="51"/>
      <c r="S9311" s="51"/>
      <c r="T9311" s="51"/>
      <c r="U9311" s="625"/>
      <c r="V9311" s="625"/>
      <c r="W9311" s="625"/>
      <c r="X9311" s="625"/>
      <c r="Y9311" s="625"/>
      <c r="Z9311" s="625"/>
      <c r="AA9311" s="625"/>
      <c r="AB9311" s="625"/>
      <c r="AC9311" s="625"/>
      <c r="AD9311" s="625"/>
      <c r="AE9311" s="625"/>
    </row>
    <row r="9312" spans="1:31" ht="14.25" customHeight="1">
      <c r="A9312" s="61" t="s">
        <v>4448</v>
      </c>
      <c r="B9312" s="100"/>
      <c r="C9312" s="60" t="s">
        <v>4499</v>
      </c>
      <c r="D9312" s="170" t="s">
        <v>2355</v>
      </c>
      <c r="E9312" s="60"/>
      <c r="F9312" s="170" t="s">
        <v>2355</v>
      </c>
      <c r="G9312" s="170" t="s">
        <v>2355</v>
      </c>
      <c r="H9312" s="69"/>
      <c r="I9312" s="51"/>
      <c r="J9312" s="51"/>
      <c r="K9312" s="51"/>
      <c r="L9312" s="51"/>
      <c r="M9312" s="51"/>
      <c r="N9312" s="51"/>
      <c r="O9312" s="51"/>
      <c r="P9312" s="51"/>
      <c r="Q9312" s="51"/>
      <c r="R9312" s="51"/>
      <c r="S9312" s="51"/>
      <c r="T9312" s="51"/>
      <c r="U9312" s="625"/>
      <c r="V9312" s="625"/>
      <c r="W9312" s="625"/>
      <c r="X9312" s="625"/>
      <c r="Y9312" s="625"/>
      <c r="Z9312" s="625"/>
      <c r="AA9312" s="625"/>
      <c r="AB9312" s="625"/>
      <c r="AC9312" s="625"/>
      <c r="AD9312" s="625"/>
      <c r="AE9312" s="625"/>
    </row>
    <row r="9313" spans="1:31" ht="14.25" customHeight="1">
      <c r="A9313" s="836" t="s">
        <v>537</v>
      </c>
      <c r="B9313" s="100">
        <v>4</v>
      </c>
      <c r="C9313" s="60"/>
      <c r="D9313" s="170"/>
      <c r="E9313" s="60"/>
      <c r="F9313" s="60"/>
      <c r="G9313" s="60"/>
      <c r="H9313" s="69"/>
      <c r="I9313" s="51"/>
      <c r="J9313" s="51"/>
      <c r="K9313" s="51"/>
      <c r="L9313" s="51"/>
      <c r="M9313" s="51"/>
      <c r="N9313" s="51"/>
      <c r="O9313" s="51"/>
      <c r="P9313" s="51"/>
      <c r="Q9313" s="51"/>
      <c r="R9313" s="51"/>
      <c r="S9313" s="51"/>
      <c r="T9313" s="51"/>
      <c r="U9313" s="625"/>
      <c r="V9313" s="625"/>
      <c r="W9313" s="625"/>
      <c r="X9313" s="625"/>
      <c r="Y9313" s="625"/>
      <c r="Z9313" s="625"/>
      <c r="AA9313" s="625"/>
      <c r="AB9313" s="625"/>
      <c r="AC9313" s="625"/>
      <c r="AD9313" s="625"/>
      <c r="AE9313" s="625"/>
    </row>
    <row r="9314" spans="1:31" ht="14.25" customHeight="1">
      <c r="A9314" s="61" t="s">
        <v>135</v>
      </c>
      <c r="B9314" s="100"/>
      <c r="C9314" s="60" t="s">
        <v>4499</v>
      </c>
      <c r="D9314" s="170" t="s">
        <v>2355</v>
      </c>
      <c r="E9314" s="60"/>
      <c r="F9314" s="170" t="s">
        <v>2355</v>
      </c>
      <c r="G9314" s="170" t="s">
        <v>2355</v>
      </c>
      <c r="H9314" s="69"/>
      <c r="I9314" s="51"/>
      <c r="J9314" s="51"/>
      <c r="K9314" s="51"/>
      <c r="L9314" s="51"/>
      <c r="M9314" s="51"/>
      <c r="N9314" s="51"/>
      <c r="O9314" s="51"/>
      <c r="P9314" s="51"/>
      <c r="Q9314" s="51"/>
      <c r="R9314" s="51"/>
      <c r="S9314" s="51"/>
      <c r="T9314" s="51"/>
      <c r="U9314" s="625"/>
      <c r="V9314" s="625"/>
      <c r="W9314" s="625"/>
      <c r="X9314" s="625"/>
      <c r="Y9314" s="625"/>
      <c r="Z9314" s="625"/>
      <c r="AA9314" s="625"/>
      <c r="AB9314" s="625"/>
      <c r="AC9314" s="625"/>
      <c r="AD9314" s="625"/>
      <c r="AE9314" s="625"/>
    </row>
    <row r="9315" spans="1:31" ht="14.25" customHeight="1">
      <c r="A9315" s="61" t="s">
        <v>132</v>
      </c>
      <c r="B9315" s="100"/>
      <c r="C9315" s="60" t="s">
        <v>4499</v>
      </c>
      <c r="D9315" s="170" t="s">
        <v>2355</v>
      </c>
      <c r="E9315" s="60"/>
      <c r="F9315" s="170" t="s">
        <v>2355</v>
      </c>
      <c r="G9315" s="170" t="s">
        <v>2355</v>
      </c>
      <c r="H9315" s="69"/>
      <c r="I9315" s="51"/>
      <c r="J9315" s="51"/>
      <c r="K9315" s="51"/>
      <c r="L9315" s="51"/>
      <c r="M9315" s="51"/>
      <c r="N9315" s="51"/>
      <c r="O9315" s="51"/>
      <c r="P9315" s="51"/>
      <c r="Q9315" s="51"/>
      <c r="R9315" s="51"/>
      <c r="S9315" s="51"/>
      <c r="T9315" s="51"/>
      <c r="U9315" s="625"/>
      <c r="V9315" s="625"/>
      <c r="W9315" s="625"/>
      <c r="X9315" s="625"/>
      <c r="Y9315" s="625"/>
      <c r="Z9315" s="625"/>
      <c r="AA9315" s="625"/>
      <c r="AB9315" s="625"/>
      <c r="AC9315" s="625"/>
      <c r="AD9315" s="625"/>
      <c r="AE9315" s="625"/>
    </row>
    <row r="9316" spans="1:31" ht="14.25" customHeight="1">
      <c r="A9316" s="61" t="s">
        <v>148</v>
      </c>
      <c r="B9316" s="100"/>
      <c r="C9316" s="60" t="s">
        <v>4499</v>
      </c>
      <c r="D9316" s="170" t="s">
        <v>2355</v>
      </c>
      <c r="E9316" s="60"/>
      <c r="F9316" s="170" t="s">
        <v>2355</v>
      </c>
      <c r="G9316" s="170" t="s">
        <v>2355</v>
      </c>
      <c r="H9316" s="69"/>
      <c r="I9316" s="51"/>
      <c r="J9316" s="51"/>
      <c r="K9316" s="51"/>
      <c r="L9316" s="51"/>
      <c r="M9316" s="51"/>
      <c r="N9316" s="51"/>
      <c r="O9316" s="51"/>
      <c r="P9316" s="51"/>
      <c r="Q9316" s="51"/>
      <c r="R9316" s="51"/>
      <c r="S9316" s="51"/>
      <c r="T9316" s="51"/>
      <c r="U9316" s="625"/>
      <c r="V9316" s="625"/>
      <c r="W9316" s="625"/>
      <c r="X9316" s="625"/>
      <c r="Y9316" s="625"/>
      <c r="Z9316" s="625"/>
      <c r="AA9316" s="625"/>
      <c r="AB9316" s="625"/>
      <c r="AC9316" s="625"/>
      <c r="AD9316" s="625"/>
      <c r="AE9316" s="625"/>
    </row>
    <row r="9317" spans="1:31" ht="14.25" customHeight="1">
      <c r="A9317" s="61" t="s">
        <v>154</v>
      </c>
      <c r="B9317" s="100"/>
      <c r="C9317" s="60" t="s">
        <v>4499</v>
      </c>
      <c r="D9317" s="170" t="s">
        <v>2355</v>
      </c>
      <c r="E9317" s="60"/>
      <c r="F9317" s="170" t="s">
        <v>2355</v>
      </c>
      <c r="G9317" s="170" t="s">
        <v>2355</v>
      </c>
      <c r="H9317" s="69"/>
      <c r="I9317" s="51"/>
      <c r="J9317" s="51"/>
      <c r="K9317" s="51"/>
      <c r="L9317" s="51"/>
      <c r="M9317" s="51"/>
      <c r="N9317" s="51"/>
      <c r="O9317" s="51"/>
      <c r="P9317" s="51"/>
      <c r="Q9317" s="51"/>
      <c r="R9317" s="51"/>
      <c r="S9317" s="51"/>
      <c r="T9317" s="51"/>
      <c r="U9317" s="625"/>
      <c r="V9317" s="625"/>
      <c r="W9317" s="625"/>
      <c r="X9317" s="625"/>
      <c r="Y9317" s="625"/>
      <c r="Z9317" s="625"/>
      <c r="AA9317" s="625"/>
      <c r="AB9317" s="625"/>
      <c r="AC9317" s="625"/>
      <c r="AD9317" s="625"/>
      <c r="AE9317" s="625"/>
    </row>
    <row r="9318" spans="1:31" ht="14.25" customHeight="1">
      <c r="B9318" s="90"/>
      <c r="I9318" s="51"/>
      <c r="J9318" s="51"/>
      <c r="K9318" s="51"/>
      <c r="L9318" s="51"/>
      <c r="M9318" s="51"/>
      <c r="N9318" s="51"/>
      <c r="O9318" s="51"/>
      <c r="P9318" s="51"/>
      <c r="Q9318" s="51"/>
      <c r="R9318" s="51"/>
      <c r="S9318" s="51"/>
      <c r="T9318" s="51"/>
      <c r="U9318" s="625"/>
      <c r="V9318" s="625"/>
      <c r="W9318" s="625"/>
      <c r="X9318" s="625"/>
      <c r="Y9318" s="625"/>
      <c r="Z9318" s="625"/>
      <c r="AA9318" s="625"/>
      <c r="AB9318" s="625"/>
      <c r="AC9318" s="625"/>
      <c r="AD9318" s="625"/>
      <c r="AE9318" s="625"/>
    </row>
    <row r="9319" spans="1:31" ht="14.25" customHeight="1">
      <c r="A9319" s="2154" t="s">
        <v>786</v>
      </c>
      <c r="B9319" s="2152"/>
      <c r="C9319" s="2152"/>
      <c r="D9319" s="2152"/>
      <c r="E9319" s="2152"/>
      <c r="F9319" s="2152"/>
      <c r="G9319" s="2152"/>
      <c r="H9319" s="2152"/>
      <c r="I9319" s="51"/>
      <c r="J9319" s="51"/>
      <c r="K9319" s="51"/>
      <c r="L9319" s="51"/>
      <c r="M9319" s="51"/>
      <c r="N9319" s="51"/>
      <c r="O9319" s="51"/>
      <c r="P9319" s="51"/>
      <c r="Q9319" s="51"/>
      <c r="R9319" s="51"/>
      <c r="S9319" s="51"/>
      <c r="T9319" s="51"/>
      <c r="U9319" s="625"/>
      <c r="V9319" s="625"/>
      <c r="W9319" s="625"/>
      <c r="X9319" s="625"/>
      <c r="Y9319" s="625"/>
      <c r="Z9319" s="625"/>
      <c r="AA9319" s="625"/>
      <c r="AB9319" s="625"/>
      <c r="AC9319" s="625"/>
      <c r="AD9319" s="625"/>
      <c r="AE9319" s="625"/>
    </row>
    <row r="9320" spans="1:31" ht="14.25" customHeight="1">
      <c r="A9320" s="2151" t="s">
        <v>4545</v>
      </c>
      <c r="B9320" s="2152"/>
      <c r="C9320" s="2152"/>
      <c r="D9320" s="2152"/>
      <c r="E9320" s="2152"/>
      <c r="F9320" s="2152"/>
      <c r="G9320" s="2152"/>
      <c r="H9320" s="2152"/>
      <c r="I9320" s="51"/>
      <c r="J9320" s="51"/>
      <c r="K9320" s="51"/>
      <c r="L9320" s="51"/>
      <c r="M9320" s="51"/>
      <c r="N9320" s="51"/>
      <c r="O9320" s="51"/>
      <c r="P9320" s="51"/>
      <c r="Q9320" s="51"/>
      <c r="R9320" s="51"/>
      <c r="S9320" s="51"/>
      <c r="T9320" s="51"/>
      <c r="U9320" s="625"/>
      <c r="V9320" s="625"/>
      <c r="W9320" s="625"/>
      <c r="X9320" s="625"/>
      <c r="Y9320" s="625"/>
      <c r="Z9320" s="625"/>
      <c r="AA9320" s="625"/>
      <c r="AB9320" s="625"/>
      <c r="AC9320" s="625"/>
      <c r="AD9320" s="625"/>
      <c r="AE9320" s="625"/>
    </row>
    <row r="9321" spans="1:31" ht="14.25" customHeight="1">
      <c r="A9321" s="60" t="s">
        <v>2</v>
      </c>
      <c r="B9321" s="60" t="s">
        <v>2175</v>
      </c>
      <c r="C9321" s="60" t="s">
        <v>516</v>
      </c>
      <c r="D9321" s="69" t="s">
        <v>517</v>
      </c>
      <c r="E9321" s="69" t="s">
        <v>518</v>
      </c>
      <c r="F9321" s="69" t="s">
        <v>519</v>
      </c>
      <c r="G9321" s="69" t="s">
        <v>520</v>
      </c>
      <c r="H9321" s="69" t="s">
        <v>521</v>
      </c>
      <c r="I9321" s="51"/>
      <c r="J9321" s="51"/>
      <c r="K9321" s="51"/>
      <c r="L9321" s="51"/>
      <c r="M9321" s="51"/>
      <c r="N9321" s="51"/>
      <c r="O9321" s="51"/>
      <c r="P9321" s="51"/>
      <c r="Q9321" s="51"/>
      <c r="R9321" s="51"/>
      <c r="S9321" s="51"/>
      <c r="T9321" s="51"/>
      <c r="U9321" s="625"/>
      <c r="V9321" s="625"/>
      <c r="W9321" s="625"/>
      <c r="X9321" s="625"/>
      <c r="Y9321" s="625"/>
      <c r="Z9321" s="625"/>
      <c r="AA9321" s="625"/>
      <c r="AB9321" s="625"/>
      <c r="AC9321" s="625"/>
      <c r="AD9321" s="625"/>
      <c r="AE9321" s="625"/>
    </row>
    <row r="9322" spans="1:31" ht="14.25" customHeight="1">
      <c r="A9322" s="113" t="s">
        <v>4546</v>
      </c>
      <c r="B9322" s="100"/>
      <c r="C9322" s="60" t="s">
        <v>2279</v>
      </c>
      <c r="D9322" s="170" t="s">
        <v>2355</v>
      </c>
      <c r="E9322" s="60"/>
      <c r="F9322" s="170" t="s">
        <v>2355</v>
      </c>
      <c r="G9322" s="170" t="s">
        <v>2355</v>
      </c>
      <c r="H9322" s="69"/>
      <c r="I9322" s="51"/>
      <c r="J9322" s="51"/>
      <c r="K9322" s="51"/>
      <c r="L9322" s="51"/>
      <c r="M9322" s="51"/>
      <c r="N9322" s="51"/>
      <c r="O9322" s="51"/>
      <c r="P9322" s="51"/>
      <c r="Q9322" s="51"/>
      <c r="R9322" s="51"/>
      <c r="S9322" s="51"/>
      <c r="T9322" s="51"/>
      <c r="U9322" s="625"/>
      <c r="V9322" s="625"/>
      <c r="W9322" s="625"/>
      <c r="X9322" s="625"/>
      <c r="Y9322" s="625"/>
      <c r="Z9322" s="625"/>
      <c r="AA9322" s="625"/>
      <c r="AB9322" s="625"/>
      <c r="AC9322" s="625"/>
      <c r="AD9322" s="625"/>
      <c r="AE9322" s="625"/>
    </row>
    <row r="9323" spans="1:31" ht="14.25" customHeight="1">
      <c r="A9323" s="1360" t="s">
        <v>4547</v>
      </c>
      <c r="B9323" s="1358"/>
      <c r="C9323" s="1265" t="s">
        <v>2279</v>
      </c>
      <c r="D9323" s="1359" t="s">
        <v>2355</v>
      </c>
      <c r="E9323" s="1265"/>
      <c r="F9323" s="1265"/>
      <c r="G9323" s="1265"/>
      <c r="H9323" s="1774" t="s">
        <v>4548</v>
      </c>
      <c r="I9323" s="51"/>
      <c r="J9323" s="92"/>
      <c r="K9323" s="92"/>
      <c r="L9323" s="92"/>
      <c r="M9323" s="92"/>
      <c r="N9323" s="92"/>
      <c r="O9323" s="92"/>
      <c r="P9323" s="92"/>
      <c r="Q9323" s="92"/>
      <c r="R9323" s="92"/>
      <c r="S9323" s="92"/>
      <c r="T9323" s="92"/>
      <c r="U9323" s="92"/>
      <c r="V9323" s="92"/>
      <c r="W9323" s="92"/>
      <c r="X9323" s="92"/>
      <c r="Y9323" s="92"/>
      <c r="Z9323" s="92"/>
      <c r="AA9323" s="92"/>
      <c r="AB9323" s="92"/>
      <c r="AC9323" s="92"/>
      <c r="AD9323" s="92"/>
      <c r="AE9323" s="92"/>
    </row>
    <row r="9324" spans="1:31" ht="14.25" customHeight="1">
      <c r="A9324" s="113" t="s">
        <v>4549</v>
      </c>
      <c r="B9324" s="100"/>
      <c r="C9324" s="60" t="s">
        <v>2279</v>
      </c>
      <c r="D9324" s="170" t="s">
        <v>2355</v>
      </c>
      <c r="E9324" s="60"/>
      <c r="F9324" s="60"/>
      <c r="G9324" s="60"/>
      <c r="H9324" s="69"/>
      <c r="I9324" s="51"/>
      <c r="J9324" s="92"/>
      <c r="K9324" s="92"/>
      <c r="L9324" s="92"/>
      <c r="M9324" s="92"/>
      <c r="N9324" s="92"/>
      <c r="O9324" s="92"/>
      <c r="P9324" s="92"/>
      <c r="Q9324" s="92"/>
      <c r="R9324" s="92"/>
      <c r="S9324" s="92"/>
      <c r="T9324" s="92"/>
      <c r="U9324" s="92"/>
      <c r="V9324" s="92"/>
      <c r="W9324" s="92"/>
      <c r="X9324" s="92"/>
      <c r="Y9324" s="92"/>
      <c r="Z9324" s="92"/>
      <c r="AA9324" s="92"/>
      <c r="AB9324" s="92"/>
      <c r="AC9324" s="92"/>
      <c r="AD9324" s="92"/>
      <c r="AE9324" s="92"/>
    </row>
    <row r="9325" spans="1:31" ht="14.25" customHeight="1">
      <c r="A9325" s="113" t="s">
        <v>4550</v>
      </c>
      <c r="B9325" s="100"/>
      <c r="C9325" s="60" t="s">
        <v>2279</v>
      </c>
      <c r="D9325" s="170" t="s">
        <v>2355</v>
      </c>
      <c r="E9325" s="60"/>
      <c r="F9325" s="170" t="s">
        <v>2355</v>
      </c>
      <c r="G9325" s="170" t="s">
        <v>2355</v>
      </c>
      <c r="H9325" s="69"/>
      <c r="I9325" s="51"/>
      <c r="J9325" s="92"/>
      <c r="K9325" s="92"/>
      <c r="L9325" s="92"/>
      <c r="M9325" s="92"/>
      <c r="N9325" s="92"/>
      <c r="O9325" s="92"/>
      <c r="P9325" s="92"/>
      <c r="Q9325" s="92"/>
      <c r="R9325" s="92"/>
      <c r="S9325" s="92"/>
      <c r="T9325" s="92"/>
      <c r="U9325" s="92"/>
      <c r="V9325" s="92"/>
      <c r="W9325" s="92"/>
      <c r="X9325" s="92"/>
      <c r="Y9325" s="92"/>
      <c r="Z9325" s="92"/>
      <c r="AA9325" s="92"/>
      <c r="AB9325" s="92"/>
      <c r="AC9325" s="92"/>
      <c r="AD9325" s="92"/>
      <c r="AE9325" s="92"/>
    </row>
    <row r="9326" spans="1:31" ht="14.25" customHeight="1">
      <c r="A9326" s="113" t="s">
        <v>4551</v>
      </c>
      <c r="B9326" s="100"/>
      <c r="C9326" s="60" t="s">
        <v>2279</v>
      </c>
      <c r="D9326" s="170" t="s">
        <v>2355</v>
      </c>
      <c r="E9326" s="170"/>
      <c r="F9326" s="170" t="s">
        <v>2355</v>
      </c>
      <c r="G9326" s="170" t="s">
        <v>2355</v>
      </c>
      <c r="H9326" s="69"/>
      <c r="I9326" s="51"/>
      <c r="J9326" s="92"/>
      <c r="K9326" s="92"/>
      <c r="L9326" s="92"/>
      <c r="M9326" s="92"/>
      <c r="N9326" s="92"/>
      <c r="O9326" s="92"/>
      <c r="P9326" s="92"/>
      <c r="Q9326" s="92"/>
      <c r="R9326" s="92"/>
      <c r="S9326" s="92"/>
      <c r="T9326" s="92"/>
      <c r="U9326" s="92"/>
      <c r="V9326" s="92"/>
      <c r="W9326" s="92"/>
      <c r="X9326" s="92"/>
      <c r="Y9326" s="92"/>
      <c r="Z9326" s="92"/>
      <c r="AA9326" s="92"/>
      <c r="AB9326" s="92"/>
      <c r="AC9326" s="92"/>
      <c r="AD9326" s="92"/>
      <c r="AE9326" s="92"/>
    </row>
    <row r="9327" spans="1:31" ht="14.25" customHeight="1">
      <c r="A9327" s="113" t="s">
        <v>4552</v>
      </c>
      <c r="B9327" s="100"/>
      <c r="C9327" s="60" t="s">
        <v>2279</v>
      </c>
      <c r="D9327" s="170" t="s">
        <v>2355</v>
      </c>
      <c r="E9327" s="60"/>
      <c r="F9327" s="170" t="s">
        <v>2355</v>
      </c>
      <c r="G9327" s="170" t="s">
        <v>2355</v>
      </c>
      <c r="H9327" s="69"/>
      <c r="I9327" s="51"/>
      <c r="J9327" s="92"/>
      <c r="K9327" s="92"/>
      <c r="L9327" s="92"/>
      <c r="M9327" s="92"/>
      <c r="N9327" s="92"/>
      <c r="O9327" s="92"/>
      <c r="P9327" s="92"/>
      <c r="Q9327" s="92"/>
      <c r="R9327" s="92"/>
      <c r="S9327" s="92"/>
      <c r="T9327" s="92"/>
      <c r="U9327" s="92"/>
      <c r="V9327" s="92"/>
      <c r="W9327" s="92"/>
      <c r="X9327" s="92"/>
      <c r="Y9327" s="92"/>
      <c r="Z9327" s="92"/>
      <c r="AA9327" s="92"/>
      <c r="AB9327" s="92"/>
      <c r="AC9327" s="92"/>
      <c r="AD9327" s="92"/>
      <c r="AE9327" s="92"/>
    </row>
    <row r="9328" spans="1:31" ht="14.25" customHeight="1">
      <c r="A9328" s="113" t="s">
        <v>4553</v>
      </c>
      <c r="B9328" s="100"/>
      <c r="C9328" s="60" t="s">
        <v>2279</v>
      </c>
      <c r="D9328" s="170" t="s">
        <v>2355</v>
      </c>
      <c r="E9328" s="60"/>
      <c r="F9328" s="170" t="s">
        <v>2355</v>
      </c>
      <c r="G9328" s="60"/>
      <c r="H9328" s="69"/>
      <c r="I9328" s="51"/>
      <c r="J9328" s="92"/>
      <c r="K9328" s="92"/>
      <c r="L9328" s="92"/>
      <c r="M9328" s="92"/>
      <c r="N9328" s="92"/>
      <c r="O9328" s="92"/>
      <c r="P9328" s="92"/>
      <c r="Q9328" s="92"/>
      <c r="R9328" s="92"/>
      <c r="S9328" s="92"/>
      <c r="T9328" s="92"/>
      <c r="U9328" s="92"/>
      <c r="V9328" s="92"/>
      <c r="W9328" s="92"/>
      <c r="X9328" s="92"/>
      <c r="Y9328" s="92"/>
      <c r="Z9328" s="92"/>
      <c r="AA9328" s="92"/>
      <c r="AB9328" s="92"/>
      <c r="AC9328" s="92"/>
      <c r="AD9328" s="92"/>
      <c r="AE9328" s="92"/>
    </row>
    <row r="9329" spans="1:31" ht="14.25" customHeight="1">
      <c r="A9329" s="113" t="s">
        <v>4554</v>
      </c>
      <c r="B9329" s="100"/>
      <c r="C9329" s="60" t="s">
        <v>2279</v>
      </c>
      <c r="D9329" s="170" t="s">
        <v>2355</v>
      </c>
      <c r="E9329" s="60"/>
      <c r="F9329" s="170" t="s">
        <v>2355</v>
      </c>
      <c r="G9329" s="170" t="s">
        <v>2355</v>
      </c>
      <c r="H9329" s="69"/>
      <c r="I9329" s="51"/>
      <c r="J9329" s="92"/>
      <c r="K9329" s="92"/>
      <c r="L9329" s="92"/>
      <c r="M9329" s="92"/>
      <c r="N9329" s="92"/>
      <c r="O9329" s="92"/>
      <c r="P9329" s="92"/>
      <c r="Q9329" s="92"/>
      <c r="R9329" s="92"/>
      <c r="S9329" s="92"/>
      <c r="T9329" s="92"/>
      <c r="U9329" s="92"/>
      <c r="V9329" s="92"/>
      <c r="W9329" s="92"/>
      <c r="X9329" s="92"/>
      <c r="Y9329" s="92"/>
      <c r="Z9329" s="92"/>
      <c r="AA9329" s="92"/>
      <c r="AB9329" s="92"/>
      <c r="AC9329" s="92"/>
      <c r="AD9329" s="92"/>
      <c r="AE9329" s="92"/>
    </row>
    <row r="9330" spans="1:31" ht="14.25" customHeight="1">
      <c r="A9330" s="113" t="s">
        <v>4555</v>
      </c>
      <c r="B9330" s="100"/>
      <c r="C9330" s="60" t="s">
        <v>2279</v>
      </c>
      <c r="D9330" s="170" t="s">
        <v>2355</v>
      </c>
      <c r="E9330" s="60"/>
      <c r="F9330" s="60"/>
      <c r="G9330" s="60"/>
      <c r="H9330" s="69"/>
      <c r="I9330" s="51"/>
      <c r="J9330" s="92"/>
      <c r="K9330" s="92"/>
      <c r="L9330" s="92"/>
      <c r="M9330" s="92"/>
      <c r="N9330" s="92"/>
      <c r="O9330" s="92"/>
      <c r="P9330" s="92"/>
      <c r="Q9330" s="92"/>
      <c r="R9330" s="92"/>
      <c r="S9330" s="92"/>
      <c r="T9330" s="92"/>
      <c r="U9330" s="92"/>
      <c r="V9330" s="92"/>
      <c r="W9330" s="92"/>
      <c r="X9330" s="92"/>
      <c r="Y9330" s="92"/>
      <c r="Z9330" s="92"/>
      <c r="AA9330" s="92"/>
      <c r="AB9330" s="92"/>
      <c r="AC9330" s="92"/>
      <c r="AD9330" s="92"/>
      <c r="AE9330" s="92"/>
    </row>
    <row r="9331" spans="1:31" ht="14.25" customHeight="1">
      <c r="A9331" s="113" t="s">
        <v>4556</v>
      </c>
      <c r="B9331" s="100"/>
      <c r="C9331" s="60" t="s">
        <v>2279</v>
      </c>
      <c r="D9331" s="170" t="s">
        <v>2355</v>
      </c>
      <c r="E9331" s="60"/>
      <c r="F9331" s="170" t="s">
        <v>2355</v>
      </c>
      <c r="G9331" s="170" t="s">
        <v>2355</v>
      </c>
      <c r="H9331" s="69"/>
      <c r="I9331" s="51"/>
      <c r="J9331" s="92"/>
      <c r="K9331" s="92"/>
      <c r="L9331" s="92"/>
      <c r="M9331" s="92"/>
      <c r="N9331" s="92"/>
      <c r="O9331" s="92"/>
      <c r="P9331" s="92"/>
      <c r="Q9331" s="92"/>
      <c r="R9331" s="92"/>
      <c r="S9331" s="92"/>
      <c r="T9331" s="92"/>
      <c r="U9331" s="92"/>
      <c r="V9331" s="92"/>
      <c r="W9331" s="92"/>
      <c r="X9331" s="92"/>
      <c r="Y9331" s="92"/>
      <c r="Z9331" s="92"/>
      <c r="AA9331" s="92"/>
      <c r="AB9331" s="92"/>
      <c r="AC9331" s="92"/>
      <c r="AD9331" s="92"/>
      <c r="AE9331" s="92"/>
    </row>
    <row r="9332" spans="1:31" ht="14.25" customHeight="1">
      <c r="A9332" s="113" t="s">
        <v>4557</v>
      </c>
      <c r="B9332" s="100"/>
      <c r="C9332" s="60" t="s">
        <v>2279</v>
      </c>
      <c r="D9332" s="170" t="s">
        <v>2355</v>
      </c>
      <c r="E9332" s="170"/>
      <c r="F9332" s="170" t="s">
        <v>2355</v>
      </c>
      <c r="G9332" s="170" t="s">
        <v>2355</v>
      </c>
      <c r="H9332" s="69"/>
      <c r="I9332" s="51"/>
      <c r="J9332" s="92"/>
      <c r="K9332" s="92"/>
      <c r="L9332" s="92"/>
      <c r="M9332" s="92"/>
      <c r="N9332" s="92"/>
      <c r="O9332" s="92"/>
      <c r="P9332" s="92"/>
      <c r="Q9332" s="92"/>
      <c r="R9332" s="92"/>
      <c r="S9332" s="92"/>
      <c r="T9332" s="92"/>
      <c r="U9332" s="92"/>
      <c r="V9332" s="92"/>
      <c r="W9332" s="92"/>
      <c r="X9332" s="92"/>
      <c r="Y9332" s="92"/>
      <c r="Z9332" s="92"/>
      <c r="AA9332" s="92"/>
      <c r="AB9332" s="92"/>
      <c r="AC9332" s="92"/>
      <c r="AD9332" s="92"/>
      <c r="AE9332" s="92"/>
    </row>
    <row r="9333" spans="1:31" ht="17.25" customHeight="1">
      <c r="A9333" s="113" t="s">
        <v>4558</v>
      </c>
      <c r="B9333" s="100"/>
      <c r="C9333" s="60"/>
      <c r="D9333" s="60"/>
      <c r="E9333" s="60"/>
      <c r="F9333" s="60"/>
      <c r="G9333" s="170" t="s">
        <v>2355</v>
      </c>
      <c r="H9333" s="69"/>
      <c r="I9333" s="51"/>
      <c r="J9333" s="92"/>
      <c r="K9333" s="92"/>
      <c r="L9333" s="92"/>
      <c r="M9333" s="92"/>
      <c r="N9333" s="92"/>
      <c r="O9333" s="92"/>
      <c r="P9333" s="92"/>
      <c r="Q9333" s="92"/>
      <c r="R9333" s="92"/>
      <c r="S9333" s="92"/>
      <c r="T9333" s="92"/>
      <c r="U9333" s="92"/>
      <c r="V9333" s="92"/>
      <c r="W9333" s="92"/>
      <c r="X9333" s="92"/>
      <c r="Y9333" s="92"/>
      <c r="Z9333" s="92"/>
      <c r="AA9333" s="92"/>
      <c r="AB9333" s="92"/>
      <c r="AC9333" s="92"/>
      <c r="AD9333" s="92"/>
      <c r="AE9333" s="92"/>
    </row>
    <row r="9334" spans="1:31" ht="14.25" customHeight="1">
      <c r="A9334" s="113" t="s">
        <v>4559</v>
      </c>
      <c r="B9334" s="100"/>
      <c r="C9334" s="60" t="s">
        <v>2279</v>
      </c>
      <c r="D9334" s="60"/>
      <c r="E9334" s="60"/>
      <c r="F9334" s="170" t="s">
        <v>2355</v>
      </c>
      <c r="G9334" s="170" t="s">
        <v>2355</v>
      </c>
      <c r="H9334" s="69"/>
      <c r="I9334" s="51"/>
      <c r="J9334" s="92"/>
      <c r="K9334" s="92"/>
      <c r="L9334" s="92"/>
      <c r="M9334" s="92"/>
      <c r="N9334" s="92"/>
      <c r="O9334" s="92"/>
      <c r="P9334" s="92"/>
      <c r="Q9334" s="92"/>
      <c r="R9334" s="92"/>
      <c r="S9334" s="92"/>
      <c r="T9334" s="92"/>
      <c r="U9334" s="92"/>
      <c r="V9334" s="92"/>
      <c r="W9334" s="92"/>
      <c r="X9334" s="92"/>
      <c r="Y9334" s="92"/>
      <c r="Z9334" s="92"/>
      <c r="AA9334" s="92"/>
      <c r="AB9334" s="92"/>
      <c r="AC9334" s="92"/>
      <c r="AD9334" s="92"/>
      <c r="AE9334" s="92"/>
    </row>
    <row r="9335" spans="1:31" ht="14.25" customHeight="1">
      <c r="A9335" s="113" t="s">
        <v>4560</v>
      </c>
      <c r="B9335" s="100"/>
      <c r="C9335" s="60" t="s">
        <v>2279</v>
      </c>
      <c r="D9335" s="170" t="s">
        <v>2355</v>
      </c>
      <c r="E9335" s="60"/>
      <c r="F9335" s="60"/>
      <c r="G9335" s="60"/>
      <c r="H9335" s="69"/>
      <c r="I9335" s="51"/>
      <c r="J9335" s="92"/>
      <c r="K9335" s="92"/>
      <c r="L9335" s="92"/>
      <c r="M9335" s="92"/>
      <c r="N9335" s="92"/>
      <c r="O9335" s="92"/>
      <c r="P9335" s="92"/>
      <c r="Q9335" s="92"/>
      <c r="R9335" s="92"/>
      <c r="S9335" s="92"/>
      <c r="T9335" s="92"/>
      <c r="U9335" s="92"/>
      <c r="V9335" s="92"/>
      <c r="W9335" s="92"/>
      <c r="X9335" s="92"/>
      <c r="Y9335" s="92"/>
      <c r="Z9335" s="92"/>
      <c r="AA9335" s="92"/>
      <c r="AB9335" s="92"/>
      <c r="AC9335" s="92"/>
      <c r="AD9335" s="92"/>
      <c r="AE9335" s="92"/>
    </row>
    <row r="9336" spans="1:31" ht="14.25" customHeight="1">
      <c r="A9336" s="113" t="s">
        <v>4561</v>
      </c>
      <c r="B9336" s="100"/>
      <c r="C9336" s="60" t="s">
        <v>2279</v>
      </c>
      <c r="D9336" s="60"/>
      <c r="E9336" s="60"/>
      <c r="F9336" s="60"/>
      <c r="G9336" s="60"/>
      <c r="H9336" s="69"/>
      <c r="I9336" s="51"/>
      <c r="J9336" s="92"/>
      <c r="K9336" s="92"/>
      <c r="L9336" s="92"/>
      <c r="M9336" s="92"/>
      <c r="N9336" s="92"/>
      <c r="O9336" s="92"/>
      <c r="P9336" s="92"/>
      <c r="Q9336" s="92"/>
      <c r="R9336" s="92"/>
      <c r="S9336" s="92"/>
      <c r="T9336" s="92"/>
      <c r="U9336" s="92"/>
      <c r="V9336" s="92"/>
      <c r="W9336" s="92"/>
      <c r="X9336" s="92"/>
      <c r="Y9336" s="92"/>
      <c r="Z9336" s="92"/>
      <c r="AA9336" s="92"/>
      <c r="AB9336" s="92"/>
      <c r="AC9336" s="92"/>
      <c r="AD9336" s="92"/>
      <c r="AE9336" s="92"/>
    </row>
    <row r="9337" spans="1:31" ht="14.25" customHeight="1">
      <c r="A9337" s="113" t="s">
        <v>4562</v>
      </c>
      <c r="B9337" s="100"/>
      <c r="C9337" s="60" t="s">
        <v>2279</v>
      </c>
      <c r="D9337" s="60"/>
      <c r="E9337" s="60"/>
      <c r="F9337" s="60"/>
      <c r="G9337" s="60"/>
      <c r="H9337" s="69"/>
      <c r="I9337" s="51"/>
      <c r="J9337" s="92"/>
      <c r="K9337" s="92"/>
      <c r="L9337" s="92"/>
      <c r="M9337" s="92"/>
      <c r="N9337" s="92"/>
      <c r="O9337" s="92"/>
      <c r="P9337" s="92"/>
      <c r="Q9337" s="92"/>
      <c r="R9337" s="92"/>
      <c r="S9337" s="92"/>
      <c r="T9337" s="92"/>
      <c r="U9337" s="92"/>
      <c r="V9337" s="92"/>
      <c r="W9337" s="92"/>
      <c r="X9337" s="92"/>
      <c r="Y9337" s="92"/>
      <c r="Z9337" s="92"/>
      <c r="AA9337" s="92"/>
      <c r="AB9337" s="92"/>
      <c r="AC9337" s="92"/>
      <c r="AD9337" s="92"/>
      <c r="AE9337" s="92"/>
    </row>
    <row r="9338" spans="1:31" ht="14.25" customHeight="1">
      <c r="B9338" s="90"/>
      <c r="I9338" s="51"/>
      <c r="J9338" s="92"/>
      <c r="K9338" s="92"/>
      <c r="L9338" s="92"/>
      <c r="M9338" s="92"/>
      <c r="N9338" s="92"/>
      <c r="O9338" s="92"/>
      <c r="P9338" s="92"/>
      <c r="Q9338" s="92"/>
      <c r="R9338" s="92"/>
      <c r="S9338" s="92"/>
      <c r="T9338" s="92"/>
      <c r="U9338" s="92"/>
      <c r="V9338" s="92"/>
      <c r="W9338" s="92"/>
      <c r="X9338" s="92"/>
      <c r="Y9338" s="92"/>
      <c r="Z9338" s="92"/>
      <c r="AA9338" s="92"/>
      <c r="AB9338" s="92"/>
      <c r="AC9338" s="92"/>
      <c r="AD9338" s="92"/>
      <c r="AE9338" s="92"/>
    </row>
    <row r="9339" spans="1:31" ht="14.25" customHeight="1">
      <c r="A9339" s="2200" t="s">
        <v>4563</v>
      </c>
      <c r="B9339" s="2152"/>
      <c r="C9339" s="2152"/>
      <c r="D9339" s="2152"/>
      <c r="E9339" s="2152"/>
      <c r="F9339" s="2152"/>
      <c r="G9339" s="2152"/>
      <c r="H9339" s="2152"/>
      <c r="I9339" s="51"/>
      <c r="J9339" s="92"/>
      <c r="K9339" s="92"/>
      <c r="L9339" s="92"/>
      <c r="M9339" s="92"/>
      <c r="N9339" s="92"/>
      <c r="O9339" s="92"/>
      <c r="P9339" s="92"/>
      <c r="Q9339" s="92"/>
      <c r="R9339" s="92"/>
      <c r="S9339" s="92"/>
      <c r="T9339" s="92"/>
      <c r="U9339" s="92"/>
      <c r="V9339" s="92"/>
      <c r="W9339" s="92"/>
      <c r="X9339" s="92"/>
      <c r="Y9339" s="92"/>
      <c r="Z9339" s="92"/>
      <c r="AA9339" s="92"/>
      <c r="AB9339" s="92"/>
      <c r="AC9339" s="92"/>
      <c r="AD9339" s="92"/>
      <c r="AE9339" s="92"/>
    </row>
    <row r="9340" spans="1:31" ht="14.25" customHeight="1">
      <c r="A9340" s="2151" t="s">
        <v>4564</v>
      </c>
      <c r="B9340" s="2152"/>
      <c r="C9340" s="2152"/>
      <c r="D9340" s="2152"/>
      <c r="E9340" s="2152"/>
      <c r="F9340" s="2152"/>
      <c r="G9340" s="2152"/>
      <c r="H9340" s="2152"/>
      <c r="I9340" s="51"/>
      <c r="J9340" s="92"/>
      <c r="K9340" s="92"/>
      <c r="L9340" s="92"/>
      <c r="M9340" s="92"/>
      <c r="N9340" s="92"/>
      <c r="O9340" s="92"/>
      <c r="P9340" s="92"/>
      <c r="Q9340" s="92"/>
      <c r="R9340" s="92"/>
      <c r="S9340" s="92"/>
      <c r="T9340" s="92"/>
      <c r="U9340" s="92"/>
      <c r="V9340" s="92"/>
      <c r="W9340" s="92"/>
      <c r="X9340" s="92"/>
      <c r="Y9340" s="92"/>
      <c r="Z9340" s="92"/>
      <c r="AA9340" s="92"/>
      <c r="AB9340" s="92"/>
      <c r="AC9340" s="92"/>
      <c r="AD9340" s="92"/>
      <c r="AE9340" s="92"/>
    </row>
    <row r="9341" spans="1:31" ht="17.25" customHeight="1">
      <c r="A9341" s="60" t="s">
        <v>2</v>
      </c>
      <c r="B9341" s="60" t="s">
        <v>515</v>
      </c>
      <c r="C9341" s="60" t="s">
        <v>516</v>
      </c>
      <c r="D9341" s="69" t="s">
        <v>517</v>
      </c>
      <c r="E9341" s="69" t="s">
        <v>518</v>
      </c>
      <c r="F9341" s="69" t="s">
        <v>4565</v>
      </c>
      <c r="G9341" s="69" t="s">
        <v>520</v>
      </c>
      <c r="H9341" s="60" t="s">
        <v>521</v>
      </c>
      <c r="I9341" s="51"/>
    </row>
    <row r="9342" spans="1:31" ht="14.25" customHeight="1">
      <c r="A9342" s="836"/>
      <c r="B9342" s="60">
        <v>1</v>
      </c>
      <c r="C9342" s="60"/>
      <c r="D9342" s="170"/>
      <c r="E9342" s="60"/>
      <c r="F9342" s="60"/>
      <c r="G9342" s="60"/>
      <c r="H9342" s="60"/>
      <c r="I9342" s="51"/>
    </row>
    <row r="9343" spans="1:31" ht="14.25" customHeight="1">
      <c r="A9343" s="67" t="s">
        <v>1667</v>
      </c>
      <c r="B9343" s="60"/>
      <c r="C9343" s="60"/>
      <c r="D9343" s="170" t="s">
        <v>2591</v>
      </c>
      <c r="E9343" s="60"/>
      <c r="F9343" s="60"/>
      <c r="G9343" s="60"/>
      <c r="H9343" s="60"/>
      <c r="I9343" s="51"/>
    </row>
    <row r="9344" spans="1:31" ht="14.25" customHeight="1">
      <c r="A9344" s="67" t="s">
        <v>4566</v>
      </c>
      <c r="B9344" s="60"/>
      <c r="C9344" s="60"/>
      <c r="D9344" s="170" t="s">
        <v>2591</v>
      </c>
      <c r="E9344" s="60"/>
      <c r="F9344" s="170" t="s">
        <v>2591</v>
      </c>
      <c r="G9344" s="170" t="s">
        <v>2591</v>
      </c>
      <c r="H9344" s="60"/>
      <c r="I9344" s="51"/>
    </row>
    <row r="9345" spans="1:9" ht="14.25" customHeight="1">
      <c r="A9345" s="67"/>
      <c r="B9345" s="60"/>
      <c r="C9345" s="60"/>
      <c r="D9345" s="170"/>
      <c r="E9345" s="60"/>
      <c r="F9345" s="60"/>
      <c r="G9345" s="60"/>
      <c r="H9345" s="60"/>
      <c r="I9345" s="51"/>
    </row>
    <row r="9346" spans="1:9" ht="14.25" customHeight="1">
      <c r="A9346" s="2200" t="s">
        <v>4567</v>
      </c>
      <c r="B9346" s="2152"/>
      <c r="C9346" s="2152"/>
      <c r="D9346" s="2152"/>
      <c r="E9346" s="2152"/>
      <c r="F9346" s="2152"/>
      <c r="G9346" s="2152"/>
      <c r="H9346" s="2152"/>
      <c r="I9346" s="51"/>
    </row>
    <row r="9347" spans="1:9" ht="14.25" customHeight="1">
      <c r="A9347" s="2151" t="s">
        <v>4564</v>
      </c>
      <c r="B9347" s="2152"/>
      <c r="C9347" s="2152"/>
      <c r="D9347" s="2152"/>
      <c r="E9347" s="2152"/>
      <c r="F9347" s="2152"/>
      <c r="G9347" s="2152"/>
      <c r="H9347" s="2152"/>
      <c r="I9347" s="51"/>
    </row>
    <row r="9348" spans="1:9" ht="14.25" customHeight="1">
      <c r="A9348" s="60" t="s">
        <v>2</v>
      </c>
      <c r="B9348" s="60" t="s">
        <v>4568</v>
      </c>
      <c r="C9348" s="60" t="s">
        <v>516</v>
      </c>
      <c r="D9348" s="69" t="s">
        <v>517</v>
      </c>
      <c r="E9348" s="69" t="s">
        <v>518</v>
      </c>
      <c r="F9348" s="69" t="s">
        <v>4565</v>
      </c>
      <c r="G9348" s="69" t="s">
        <v>520</v>
      </c>
      <c r="H9348" s="60" t="s">
        <v>521</v>
      </c>
      <c r="I9348" s="51"/>
    </row>
    <row r="9349" spans="1:9" ht="14.25" customHeight="1">
      <c r="A9349" s="67" t="s">
        <v>4569</v>
      </c>
      <c r="B9349" s="60">
        <v>1</v>
      </c>
      <c r="C9349" s="60"/>
      <c r="D9349" s="170"/>
      <c r="E9349" s="60"/>
      <c r="F9349" s="170" t="s">
        <v>2591</v>
      </c>
      <c r="G9349" s="170" t="s">
        <v>2591</v>
      </c>
      <c r="H9349" s="60"/>
      <c r="I9349" s="51"/>
    </row>
    <row r="9350" spans="1:9" ht="14.25" customHeight="1">
      <c r="A9350" s="67"/>
      <c r="B9350" s="60"/>
      <c r="C9350" s="60"/>
      <c r="D9350" s="170"/>
      <c r="E9350" s="60"/>
      <c r="F9350" s="60"/>
      <c r="G9350" s="60"/>
      <c r="H9350" s="60"/>
      <c r="I9350" s="51"/>
    </row>
    <row r="9351" spans="1:9" ht="14.25" customHeight="1">
      <c r="A9351" s="2200" t="s">
        <v>4570</v>
      </c>
      <c r="B9351" s="2152"/>
      <c r="C9351" s="2152"/>
      <c r="D9351" s="2152"/>
      <c r="E9351" s="2152"/>
      <c r="F9351" s="2152"/>
      <c r="G9351" s="2152"/>
      <c r="H9351" s="2152"/>
      <c r="I9351" s="51"/>
    </row>
    <row r="9352" spans="1:9" ht="14.25" customHeight="1">
      <c r="A9352" s="2151" t="s">
        <v>4564</v>
      </c>
      <c r="B9352" s="2152"/>
      <c r="C9352" s="2152"/>
      <c r="D9352" s="2152"/>
      <c r="E9352" s="2152"/>
      <c r="F9352" s="2152"/>
      <c r="G9352" s="2152"/>
      <c r="H9352" s="2152"/>
      <c r="I9352" s="51"/>
    </row>
    <row r="9353" spans="1:9" ht="14.25" customHeight="1">
      <c r="A9353" s="60" t="s">
        <v>2</v>
      </c>
      <c r="B9353" s="60" t="s">
        <v>4568</v>
      </c>
      <c r="C9353" s="60" t="s">
        <v>516</v>
      </c>
      <c r="D9353" s="69" t="s">
        <v>517</v>
      </c>
      <c r="E9353" s="69" t="s">
        <v>518</v>
      </c>
      <c r="F9353" s="69" t="s">
        <v>4565</v>
      </c>
      <c r="G9353" s="69" t="s">
        <v>520</v>
      </c>
      <c r="H9353" s="60" t="s">
        <v>521</v>
      </c>
      <c r="I9353" s="51"/>
    </row>
    <row r="9354" spans="1:9" ht="14.25" customHeight="1">
      <c r="A9354" s="67" t="s">
        <v>4571</v>
      </c>
      <c r="B9354" s="60">
        <v>1</v>
      </c>
      <c r="C9354" s="60"/>
      <c r="D9354" s="170"/>
      <c r="E9354" s="60"/>
      <c r="F9354" s="170" t="s">
        <v>2591</v>
      </c>
      <c r="G9354" s="170" t="s">
        <v>2591</v>
      </c>
      <c r="H9354" s="60"/>
      <c r="I9354" s="51"/>
    </row>
    <row r="9355" spans="1:9" ht="14.25" customHeight="1">
      <c r="A9355" s="67"/>
      <c r="B9355" s="60"/>
      <c r="C9355" s="60"/>
      <c r="D9355" s="170"/>
      <c r="E9355" s="60"/>
      <c r="F9355" s="60"/>
      <c r="G9355" s="60"/>
      <c r="H9355" s="60"/>
      <c r="I9355" s="51"/>
    </row>
    <row r="9356" spans="1:9" ht="14.25" customHeight="1">
      <c r="A9356" s="2200" t="s">
        <v>4572</v>
      </c>
      <c r="B9356" s="2152"/>
      <c r="C9356" s="2152"/>
      <c r="D9356" s="2152"/>
      <c r="E9356" s="2152"/>
      <c r="F9356" s="2152"/>
      <c r="G9356" s="2152"/>
      <c r="H9356" s="2152"/>
      <c r="I9356" s="51"/>
    </row>
    <row r="9357" spans="1:9" ht="14.25" customHeight="1">
      <c r="A9357" s="2151" t="s">
        <v>4564</v>
      </c>
      <c r="B9357" s="2152"/>
      <c r="C9357" s="2152"/>
      <c r="D9357" s="2152"/>
      <c r="E9357" s="2152"/>
      <c r="F9357" s="2152"/>
      <c r="G9357" s="2152"/>
      <c r="H9357" s="2152"/>
      <c r="I9357" s="51"/>
    </row>
    <row r="9358" spans="1:9" ht="14.25" customHeight="1">
      <c r="A9358" s="60" t="s">
        <v>2</v>
      </c>
      <c r="B9358" s="60" t="s">
        <v>4568</v>
      </c>
      <c r="C9358" s="60" t="s">
        <v>516</v>
      </c>
      <c r="D9358" s="69" t="s">
        <v>517</v>
      </c>
      <c r="E9358" s="69" t="s">
        <v>518</v>
      </c>
      <c r="F9358" s="69" t="s">
        <v>4565</v>
      </c>
      <c r="G9358" s="69" t="s">
        <v>520</v>
      </c>
      <c r="H9358" s="60" t="s">
        <v>521</v>
      </c>
      <c r="I9358" s="51"/>
    </row>
    <row r="9359" spans="1:9" ht="14.25" customHeight="1">
      <c r="A9359" s="67"/>
      <c r="B9359" s="60">
        <v>1</v>
      </c>
      <c r="C9359" s="60"/>
      <c r="D9359" s="170"/>
      <c r="E9359" s="60"/>
      <c r="F9359" s="60"/>
      <c r="G9359" s="60"/>
      <c r="H9359" s="60"/>
      <c r="I9359" s="51"/>
    </row>
    <row r="9360" spans="1:9" ht="14.25" customHeight="1">
      <c r="A9360" s="67" t="s">
        <v>4573</v>
      </c>
      <c r="B9360" s="60"/>
      <c r="C9360" s="60"/>
      <c r="D9360" s="170"/>
      <c r="E9360" s="60"/>
      <c r="F9360" s="170" t="s">
        <v>2591</v>
      </c>
      <c r="G9360" s="170" t="s">
        <v>2591</v>
      </c>
      <c r="H9360" s="60"/>
      <c r="I9360" s="51"/>
    </row>
    <row r="9361" spans="1:13" ht="14.25" customHeight="1">
      <c r="A9361" s="67" t="s">
        <v>4574</v>
      </c>
      <c r="B9361" s="60"/>
      <c r="C9361" s="60"/>
      <c r="D9361" s="170"/>
      <c r="E9361" s="60"/>
      <c r="F9361" s="60"/>
      <c r="G9361" s="60"/>
      <c r="H9361" s="60"/>
      <c r="I9361" s="51"/>
    </row>
    <row r="9362" spans="1:13" ht="14.25" customHeight="1">
      <c r="A9362" s="67"/>
      <c r="B9362" s="60"/>
      <c r="C9362" s="60"/>
      <c r="D9362" s="170"/>
      <c r="E9362" s="60"/>
      <c r="F9362" s="60"/>
      <c r="G9362" s="60"/>
      <c r="H9362" s="60"/>
      <c r="I9362" s="51"/>
    </row>
    <row r="9363" spans="1:13" ht="14.25" customHeight="1">
      <c r="A9363" s="2200" t="s">
        <v>4575</v>
      </c>
      <c r="B9363" s="2152"/>
      <c r="C9363" s="2152"/>
      <c r="D9363" s="2152"/>
      <c r="E9363" s="2152"/>
      <c r="F9363" s="2152"/>
      <c r="G9363" s="2152"/>
      <c r="H9363" s="2152"/>
      <c r="I9363" s="51"/>
    </row>
    <row r="9364" spans="1:13" ht="14.25" customHeight="1">
      <c r="A9364" s="2151" t="s">
        <v>4564</v>
      </c>
      <c r="B9364" s="2152"/>
      <c r="C9364" s="2152"/>
      <c r="D9364" s="2152"/>
      <c r="E9364" s="2152"/>
      <c r="F9364" s="2152"/>
      <c r="G9364" s="2152"/>
      <c r="H9364" s="2152"/>
      <c r="I9364" s="51"/>
    </row>
    <row r="9365" spans="1:13" ht="14.25" customHeight="1">
      <c r="A9365" s="60" t="s">
        <v>2</v>
      </c>
      <c r="B9365" s="60" t="s">
        <v>4576</v>
      </c>
      <c r="C9365" s="60" t="s">
        <v>516</v>
      </c>
      <c r="D9365" s="69" t="s">
        <v>517</v>
      </c>
      <c r="E9365" s="69" t="s">
        <v>518</v>
      </c>
      <c r="F9365" s="69" t="s">
        <v>4565</v>
      </c>
      <c r="G9365" s="69" t="s">
        <v>520</v>
      </c>
      <c r="H9365" s="60" t="s">
        <v>521</v>
      </c>
      <c r="I9365" s="51"/>
    </row>
    <row r="9366" spans="1:13" ht="14.25" customHeight="1">
      <c r="A9366" s="67" t="s">
        <v>4577</v>
      </c>
      <c r="B9366" s="60"/>
      <c r="C9366" s="60"/>
      <c r="D9366" s="170"/>
      <c r="E9366" s="60"/>
      <c r="F9366" s="170" t="s">
        <v>2591</v>
      </c>
      <c r="G9366" s="60"/>
      <c r="H9366" s="60"/>
      <c r="I9366" s="51"/>
    </row>
    <row r="9367" spans="1:13" ht="14.25" customHeight="1">
      <c r="A9367" s="67"/>
      <c r="B9367" s="60"/>
      <c r="C9367" s="60"/>
      <c r="D9367" s="170"/>
      <c r="E9367" s="60"/>
      <c r="F9367" s="60"/>
      <c r="G9367" s="60"/>
      <c r="H9367" s="60"/>
      <c r="I9367" s="51"/>
    </row>
    <row r="9368" spans="1:13" ht="14.25" customHeight="1">
      <c r="A9368" s="2200" t="s">
        <v>4578</v>
      </c>
      <c r="B9368" s="2152"/>
      <c r="C9368" s="2152"/>
      <c r="D9368" s="2152"/>
      <c r="E9368" s="2152"/>
      <c r="F9368" s="2152"/>
      <c r="G9368" s="2152"/>
      <c r="H9368" s="2152"/>
      <c r="I9368" s="51"/>
    </row>
    <row r="9369" spans="1:13" ht="14.25" customHeight="1">
      <c r="A9369" s="2151" t="s">
        <v>4579</v>
      </c>
      <c r="B9369" s="2152"/>
      <c r="C9369" s="2152"/>
      <c r="D9369" s="2152"/>
      <c r="E9369" s="2152"/>
      <c r="F9369" s="2152"/>
      <c r="G9369" s="2152"/>
      <c r="H9369" s="2152"/>
      <c r="I9369" s="92"/>
    </row>
    <row r="9370" spans="1:13" ht="14.25" customHeight="1">
      <c r="A9370" s="60" t="s">
        <v>2</v>
      </c>
      <c r="B9370" s="60" t="s">
        <v>515</v>
      </c>
      <c r="C9370" s="60" t="s">
        <v>516</v>
      </c>
      <c r="D9370" s="69" t="s">
        <v>517</v>
      </c>
      <c r="E9370" s="69" t="s">
        <v>518</v>
      </c>
      <c r="F9370" s="69" t="s">
        <v>4565</v>
      </c>
      <c r="G9370" s="69" t="s">
        <v>520</v>
      </c>
      <c r="H9370" s="60" t="s">
        <v>521</v>
      </c>
      <c r="I9370" s="92"/>
    </row>
    <row r="9371" spans="1:13" ht="14.25" customHeight="1">
      <c r="A9371" s="836" t="s">
        <v>4580</v>
      </c>
      <c r="B9371" s="60">
        <v>9</v>
      </c>
      <c r="C9371" s="60" t="s">
        <v>4102</v>
      </c>
      <c r="D9371" s="170"/>
      <c r="E9371" s="60"/>
      <c r="F9371" s="60"/>
      <c r="G9371" s="60"/>
      <c r="H9371" s="60"/>
      <c r="I9371" s="92"/>
    </row>
    <row r="9372" spans="1:13" ht="14.25" customHeight="1">
      <c r="A9372" s="67" t="s">
        <v>4581</v>
      </c>
      <c r="B9372" s="60"/>
      <c r="C9372" s="60"/>
      <c r="D9372" s="170" t="s">
        <v>2591</v>
      </c>
      <c r="E9372" s="60"/>
      <c r="F9372" s="60"/>
      <c r="G9372" s="60"/>
      <c r="H9372" s="60"/>
      <c r="I9372" s="92"/>
    </row>
    <row r="9373" spans="1:13" ht="14.25" customHeight="1">
      <c r="A9373" s="1292"/>
      <c r="B9373" s="60"/>
      <c r="C9373" s="60"/>
      <c r="D9373" s="170"/>
      <c r="E9373" s="60"/>
      <c r="F9373" s="60"/>
      <c r="G9373" s="60"/>
      <c r="H9373" s="60"/>
      <c r="I9373" s="92"/>
    </row>
    <row r="9374" spans="1:13" ht="14.25" customHeight="1">
      <c r="A9374" s="836" t="s">
        <v>4582</v>
      </c>
      <c r="B9374" s="60">
        <v>6</v>
      </c>
      <c r="C9374" s="60" t="s">
        <v>4102</v>
      </c>
      <c r="D9374" s="170"/>
      <c r="E9374" s="60"/>
      <c r="F9374" s="60"/>
      <c r="G9374" s="60"/>
      <c r="H9374" s="60"/>
      <c r="I9374" s="92"/>
    </row>
    <row r="9375" spans="1:13" ht="14.25" customHeight="1">
      <c r="A9375" s="67" t="s">
        <v>4583</v>
      </c>
      <c r="B9375" s="60"/>
      <c r="C9375" s="60"/>
      <c r="D9375" s="170"/>
      <c r="E9375" s="60"/>
      <c r="F9375" s="170" t="s">
        <v>2591</v>
      </c>
      <c r="G9375" s="170" t="s">
        <v>2591</v>
      </c>
      <c r="H9375" s="60"/>
      <c r="I9375" s="92"/>
      <c r="J9375" s="92"/>
      <c r="K9375" s="92"/>
      <c r="L9375" s="92"/>
      <c r="M9375" s="92"/>
    </row>
    <row r="9376" spans="1:13" ht="14.25" customHeight="1">
      <c r="A9376" s="67" t="s">
        <v>4584</v>
      </c>
      <c r="B9376" s="60"/>
      <c r="C9376" s="60"/>
      <c r="D9376" s="170"/>
      <c r="E9376" s="60"/>
      <c r="F9376" s="170" t="s">
        <v>2591</v>
      </c>
      <c r="G9376" s="170" t="s">
        <v>2591</v>
      </c>
      <c r="H9376" s="60"/>
      <c r="I9376" s="92"/>
      <c r="J9376" s="92"/>
      <c r="K9376" s="92"/>
      <c r="L9376" s="92"/>
      <c r="M9376" s="92"/>
    </row>
    <row r="9377" spans="1:13" ht="14.25" customHeight="1">
      <c r="A9377" s="67" t="s">
        <v>4585</v>
      </c>
      <c r="B9377" s="60"/>
      <c r="C9377" s="60"/>
      <c r="D9377" s="170" t="s">
        <v>2591</v>
      </c>
      <c r="E9377" s="60"/>
      <c r="F9377" s="170" t="s">
        <v>2591</v>
      </c>
      <c r="G9377" s="170" t="s">
        <v>2591</v>
      </c>
      <c r="H9377" s="60"/>
      <c r="I9377" s="92"/>
      <c r="J9377" s="92"/>
      <c r="K9377" s="92"/>
      <c r="L9377" s="92"/>
      <c r="M9377" s="92"/>
    </row>
    <row r="9378" spans="1:13" ht="14.25" customHeight="1">
      <c r="A9378" s="67" t="s">
        <v>4586</v>
      </c>
      <c r="B9378" s="60"/>
      <c r="C9378" s="60"/>
      <c r="D9378" s="170" t="s">
        <v>2591</v>
      </c>
      <c r="E9378" s="60"/>
      <c r="F9378" s="170" t="s">
        <v>2591</v>
      </c>
      <c r="G9378" s="170" t="s">
        <v>2591</v>
      </c>
      <c r="H9378" s="60"/>
      <c r="I9378" s="92"/>
      <c r="J9378" s="92"/>
      <c r="K9378" s="92"/>
      <c r="L9378" s="92"/>
      <c r="M9378" s="92"/>
    </row>
    <row r="9379" spans="1:13" ht="14.25" customHeight="1">
      <c r="A9379" s="67" t="s">
        <v>4587</v>
      </c>
      <c r="B9379" s="60"/>
      <c r="C9379" s="60"/>
      <c r="D9379" s="170"/>
      <c r="E9379" s="60"/>
      <c r="F9379" s="170" t="s">
        <v>2591</v>
      </c>
      <c r="G9379" s="170" t="s">
        <v>2591</v>
      </c>
      <c r="H9379" s="60"/>
      <c r="I9379" s="92"/>
      <c r="J9379" s="92"/>
      <c r="K9379" s="92"/>
      <c r="L9379" s="92"/>
      <c r="M9379" s="92"/>
    </row>
    <row r="9380" spans="1:13" ht="14.25" customHeight="1">
      <c r="A9380" s="67" t="s">
        <v>4588</v>
      </c>
      <c r="B9380" s="60"/>
      <c r="C9380" s="60"/>
      <c r="D9380" s="170"/>
      <c r="E9380" s="60"/>
      <c r="F9380" s="170" t="s">
        <v>2591</v>
      </c>
      <c r="G9380" s="60"/>
      <c r="H9380" s="60"/>
      <c r="I9380" s="92"/>
      <c r="J9380" s="92"/>
      <c r="K9380" s="92"/>
      <c r="L9380" s="92"/>
      <c r="M9380" s="92"/>
    </row>
    <row r="9381" spans="1:13" ht="14.25" customHeight="1">
      <c r="A9381" s="67" t="s">
        <v>4589</v>
      </c>
      <c r="B9381" s="60"/>
      <c r="C9381" s="60"/>
      <c r="D9381" s="170" t="s">
        <v>2591</v>
      </c>
      <c r="E9381" s="60"/>
      <c r="F9381" s="60"/>
      <c r="G9381" s="60"/>
      <c r="H9381" s="60"/>
      <c r="I9381" s="92"/>
      <c r="J9381" s="92"/>
      <c r="K9381" s="92"/>
      <c r="L9381" s="92"/>
      <c r="M9381" s="92"/>
    </row>
    <row r="9382" spans="1:13" ht="14.25" customHeight="1">
      <c r="A9382" s="67" t="s">
        <v>4590</v>
      </c>
      <c r="B9382" s="60"/>
      <c r="C9382" s="60"/>
      <c r="D9382" s="170" t="s">
        <v>2591</v>
      </c>
      <c r="E9382" s="60"/>
      <c r="F9382" s="60"/>
      <c r="G9382" s="60"/>
      <c r="H9382" s="60"/>
      <c r="I9382" s="92"/>
      <c r="J9382" s="1418"/>
      <c r="K9382" s="1418"/>
      <c r="L9382" s="1418"/>
      <c r="M9382" s="1418"/>
    </row>
    <row r="9383" spans="1:13" ht="14.25" customHeight="1">
      <c r="A9383" s="67"/>
      <c r="B9383" s="60"/>
      <c r="C9383" s="60"/>
      <c r="D9383" s="170"/>
      <c r="E9383" s="60"/>
      <c r="F9383" s="60"/>
      <c r="G9383" s="60"/>
      <c r="H9383" s="60"/>
      <c r="I9383" s="92"/>
      <c r="J9383" s="92"/>
      <c r="K9383" s="92"/>
      <c r="L9383" s="92"/>
      <c r="M9383" s="92"/>
    </row>
    <row r="9384" spans="1:13" ht="14.25" customHeight="1">
      <c r="A9384" s="836" t="s">
        <v>4591</v>
      </c>
      <c r="B9384" s="60">
        <v>4</v>
      </c>
      <c r="C9384" s="60" t="s">
        <v>4102</v>
      </c>
      <c r="D9384" s="170"/>
      <c r="E9384" s="60"/>
      <c r="F9384" s="60"/>
      <c r="G9384" s="60"/>
      <c r="H9384" s="60"/>
      <c r="I9384" s="92"/>
      <c r="J9384" s="92"/>
      <c r="K9384" s="92"/>
      <c r="L9384" s="92"/>
      <c r="M9384" s="92"/>
    </row>
    <row r="9385" spans="1:13" ht="14.25" customHeight="1">
      <c r="A9385" s="68"/>
      <c r="B9385" s="60"/>
      <c r="C9385" s="60"/>
      <c r="D9385" s="170"/>
      <c r="E9385" s="60"/>
      <c r="F9385" s="60"/>
      <c r="G9385" s="60"/>
      <c r="H9385" s="60"/>
      <c r="I9385" s="92"/>
      <c r="J9385" s="92"/>
      <c r="K9385" s="92"/>
      <c r="L9385" s="92"/>
      <c r="M9385" s="92"/>
    </row>
    <row r="9386" spans="1:13" ht="14.25" customHeight="1">
      <c r="A9386" s="68"/>
      <c r="B9386" s="60"/>
      <c r="C9386" s="60"/>
      <c r="D9386" s="170"/>
      <c r="E9386" s="60"/>
      <c r="F9386" s="60"/>
      <c r="G9386" s="60"/>
      <c r="H9386" s="60"/>
      <c r="I9386" s="92"/>
      <c r="J9386" s="92"/>
      <c r="K9386" s="92"/>
      <c r="L9386" s="92"/>
      <c r="M9386" s="92"/>
    </row>
    <row r="9387" spans="1:13" ht="14.25" customHeight="1">
      <c r="A9387" s="1292" t="s">
        <v>4592</v>
      </c>
      <c r="B9387" s="60">
        <v>5</v>
      </c>
      <c r="C9387" s="60" t="s">
        <v>4102</v>
      </c>
      <c r="D9387" s="170"/>
      <c r="E9387" s="60"/>
      <c r="F9387" s="60"/>
      <c r="G9387" s="60"/>
      <c r="H9387" s="60"/>
      <c r="J9387" s="92"/>
      <c r="K9387" s="92"/>
      <c r="L9387" s="92"/>
      <c r="M9387" s="92"/>
    </row>
    <row r="9388" spans="1:13" ht="14.25" customHeight="1">
      <c r="A9388" s="68"/>
      <c r="B9388" s="60"/>
      <c r="C9388" s="60"/>
      <c r="D9388" s="170"/>
      <c r="E9388" s="60"/>
      <c r="F9388" s="60"/>
      <c r="G9388" s="60"/>
      <c r="H9388" s="60"/>
      <c r="J9388" s="92"/>
      <c r="K9388" s="92"/>
      <c r="L9388" s="92"/>
      <c r="M9388" s="92"/>
    </row>
    <row r="9389" spans="1:13" ht="14.25" customHeight="1">
      <c r="A9389" s="68"/>
      <c r="B9389" s="60"/>
      <c r="C9389" s="60"/>
      <c r="D9389" s="170"/>
      <c r="E9389" s="60"/>
      <c r="F9389" s="60"/>
      <c r="G9389" s="60"/>
      <c r="H9389" s="60"/>
      <c r="J9389" s="92"/>
      <c r="K9389" s="92"/>
      <c r="L9389" s="92"/>
      <c r="M9389" s="92"/>
    </row>
    <row r="9390" spans="1:13" ht="14.25" customHeight="1">
      <c r="A9390" s="836" t="s">
        <v>4593</v>
      </c>
      <c r="B9390" s="60">
        <v>4</v>
      </c>
      <c r="C9390" s="60" t="s">
        <v>4102</v>
      </c>
      <c r="D9390" s="170"/>
      <c r="E9390" s="60"/>
      <c r="F9390" s="60"/>
      <c r="G9390" s="60"/>
      <c r="H9390" s="60"/>
      <c r="J9390" s="92"/>
      <c r="K9390" s="92"/>
      <c r="L9390" s="92"/>
      <c r="M9390" s="92"/>
    </row>
    <row r="9391" spans="1:13" ht="14.25" customHeight="1">
      <c r="A9391" s="67" t="s">
        <v>4594</v>
      </c>
      <c r="B9391" s="60"/>
      <c r="C9391" s="60"/>
      <c r="D9391" s="170"/>
      <c r="E9391" s="60"/>
      <c r="F9391" s="60"/>
      <c r="G9391" s="60"/>
      <c r="H9391" s="69" t="s">
        <v>4595</v>
      </c>
      <c r="J9391" s="92"/>
      <c r="K9391" s="92"/>
      <c r="L9391" s="92"/>
      <c r="M9391" s="92"/>
    </row>
    <row r="9392" spans="1:13" ht="14.25" customHeight="1">
      <c r="A9392" s="67" t="s">
        <v>4596</v>
      </c>
      <c r="B9392" s="60"/>
      <c r="C9392" s="60"/>
      <c r="D9392" s="170"/>
      <c r="E9392" s="60"/>
      <c r="F9392" s="60"/>
      <c r="G9392" s="60"/>
      <c r="H9392" s="69" t="s">
        <v>4597</v>
      </c>
      <c r="I9392" s="1419"/>
      <c r="J9392" s="92"/>
      <c r="K9392" s="92"/>
      <c r="L9392" s="92"/>
      <c r="M9392" s="92"/>
    </row>
    <row r="9393" spans="1:13" ht="14.25" customHeight="1">
      <c r="A9393" s="67" t="s">
        <v>4598</v>
      </c>
      <c r="B9393" s="60"/>
      <c r="C9393" s="60"/>
      <c r="D9393" s="170"/>
      <c r="E9393" s="60"/>
      <c r="F9393" s="60"/>
      <c r="G9393" s="60"/>
      <c r="H9393" s="60"/>
      <c r="I9393" s="1420"/>
      <c r="J9393" s="92"/>
      <c r="K9393" s="92"/>
      <c r="L9393" s="92"/>
      <c r="M9393" s="92"/>
    </row>
    <row r="9394" spans="1:13" ht="14.25" customHeight="1">
      <c r="A9394" s="836" t="s">
        <v>4599</v>
      </c>
      <c r="B9394" s="60">
        <v>9</v>
      </c>
      <c r="C9394" s="60" t="s">
        <v>4102</v>
      </c>
      <c r="D9394" s="170"/>
      <c r="E9394" s="60"/>
      <c r="F9394" s="60"/>
      <c r="G9394" s="60"/>
      <c r="H9394" s="60"/>
      <c r="I9394" s="1421" t="s">
        <v>521</v>
      </c>
    </row>
    <row r="9395" spans="1:13" ht="14.25" customHeight="1">
      <c r="A9395" s="67" t="s">
        <v>4600</v>
      </c>
      <c r="B9395" s="60"/>
      <c r="C9395" s="60"/>
      <c r="D9395" s="170" t="s">
        <v>2591</v>
      </c>
      <c r="E9395" s="60"/>
      <c r="F9395" s="60"/>
      <c r="G9395" s="60"/>
      <c r="H9395" s="60"/>
      <c r="I9395" s="1422"/>
    </row>
    <row r="9396" spans="1:13" ht="14.25" customHeight="1">
      <c r="A9396" s="68" t="s">
        <v>4601</v>
      </c>
      <c r="B9396" s="60"/>
      <c r="C9396" s="60"/>
      <c r="D9396" s="170"/>
      <c r="E9396" s="60"/>
      <c r="F9396" s="60"/>
      <c r="G9396" s="60"/>
      <c r="H9396" s="60"/>
      <c r="I9396" s="462"/>
    </row>
    <row r="9397" spans="1:13" ht="14.25" customHeight="1">
      <c r="A9397" s="67" t="s">
        <v>4602</v>
      </c>
      <c r="B9397" s="60"/>
      <c r="C9397" s="60"/>
      <c r="D9397" s="170"/>
      <c r="E9397" s="60"/>
      <c r="F9397" s="60"/>
      <c r="G9397" s="60"/>
      <c r="H9397" s="60"/>
      <c r="I9397" s="462"/>
    </row>
    <row r="9398" spans="1:13" ht="14.25" customHeight="1">
      <c r="B9398" s="90"/>
      <c r="I9398" s="462"/>
    </row>
    <row r="9399" spans="1:13" ht="14.25" customHeight="1">
      <c r="A9399" s="2200" t="s">
        <v>4603</v>
      </c>
      <c r="B9399" s="2152"/>
      <c r="C9399" s="2152"/>
      <c r="D9399" s="2152"/>
      <c r="E9399" s="2152"/>
      <c r="F9399" s="2152"/>
      <c r="G9399" s="2152"/>
      <c r="H9399" s="2152"/>
      <c r="I9399" s="462"/>
    </row>
    <row r="9400" spans="1:13" ht="14.25" customHeight="1">
      <c r="A9400" s="2151" t="s">
        <v>4564</v>
      </c>
      <c r="B9400" s="2152"/>
      <c r="C9400" s="2152"/>
      <c r="D9400" s="2152"/>
      <c r="E9400" s="2152"/>
      <c r="F9400" s="2152"/>
      <c r="G9400" s="2152"/>
      <c r="H9400" s="2152"/>
      <c r="I9400" s="462"/>
    </row>
    <row r="9401" spans="1:13" ht="14.25" customHeight="1">
      <c r="A9401" s="60" t="s">
        <v>2</v>
      </c>
      <c r="B9401" s="60" t="s">
        <v>4576</v>
      </c>
      <c r="C9401" s="60" t="s">
        <v>516</v>
      </c>
      <c r="D9401" s="69" t="s">
        <v>517</v>
      </c>
      <c r="E9401" s="69" t="s">
        <v>518</v>
      </c>
      <c r="F9401" s="69" t="s">
        <v>4565</v>
      </c>
      <c r="G9401" s="69" t="s">
        <v>520</v>
      </c>
      <c r="H9401" s="60" t="s">
        <v>521</v>
      </c>
      <c r="I9401" s="462" t="s">
        <v>4604</v>
      </c>
    </row>
    <row r="9402" spans="1:13" ht="14.25" customHeight="1">
      <c r="A9402" s="67" t="s">
        <v>4605</v>
      </c>
      <c r="B9402" s="60"/>
      <c r="C9402" s="60"/>
      <c r="D9402" s="170"/>
      <c r="E9402" s="60"/>
      <c r="F9402" s="170" t="s">
        <v>2591</v>
      </c>
      <c r="G9402" s="60"/>
      <c r="H9402" s="60"/>
      <c r="I9402" s="462" t="s">
        <v>4606</v>
      </c>
    </row>
    <row r="9403" spans="1:13" ht="14.25" customHeight="1">
      <c r="A9403" s="67"/>
      <c r="B9403" s="60"/>
      <c r="C9403" s="60"/>
      <c r="D9403" s="170"/>
      <c r="E9403" s="60"/>
      <c r="F9403" s="60"/>
      <c r="G9403" s="60"/>
      <c r="H9403" s="60"/>
      <c r="I9403" s="462" t="s">
        <v>4607</v>
      </c>
    </row>
    <row r="9404" spans="1:13" ht="14.25" customHeight="1">
      <c r="A9404" s="2200" t="s">
        <v>4608</v>
      </c>
      <c r="B9404" s="2152"/>
      <c r="C9404" s="2152"/>
      <c r="D9404" s="2152"/>
      <c r="E9404" s="2152"/>
      <c r="F9404" s="2152"/>
      <c r="G9404" s="2152"/>
      <c r="H9404" s="2152"/>
      <c r="I9404" s="462" t="s">
        <v>4609</v>
      </c>
    </row>
    <row r="9405" spans="1:13" ht="14.25" customHeight="1">
      <c r="A9405" s="2151" t="s">
        <v>4610</v>
      </c>
      <c r="B9405" s="2152"/>
      <c r="C9405" s="2152"/>
      <c r="D9405" s="2152"/>
      <c r="E9405" s="2152"/>
      <c r="F9405" s="2152"/>
      <c r="G9405" s="2152"/>
      <c r="H9405" s="2152"/>
      <c r="I9405" s="462" t="s">
        <v>4611</v>
      </c>
    </row>
    <row r="9406" spans="1:13" ht="14.25" customHeight="1">
      <c r="A9406" s="60" t="s">
        <v>2</v>
      </c>
      <c r="B9406" s="60" t="s">
        <v>2158</v>
      </c>
      <c r="C9406" s="60" t="s">
        <v>516</v>
      </c>
      <c r="D9406" s="69" t="s">
        <v>517</v>
      </c>
      <c r="E9406" s="69" t="s">
        <v>518</v>
      </c>
      <c r="F9406" s="69" t="s">
        <v>519</v>
      </c>
      <c r="G9406" s="69" t="s">
        <v>520</v>
      </c>
      <c r="H9406" s="60" t="s">
        <v>521</v>
      </c>
      <c r="I9406" s="462"/>
    </row>
    <row r="9407" spans="1:13" ht="14.25" customHeight="1">
      <c r="A9407" s="173"/>
      <c r="B9407" s="60">
        <v>8</v>
      </c>
      <c r="C9407" s="60" t="s">
        <v>4113</v>
      </c>
      <c r="D9407" s="170"/>
      <c r="E9407" s="69"/>
      <c r="F9407" s="60"/>
      <c r="G9407" s="60"/>
      <c r="H9407" s="60"/>
      <c r="I9407" s="462"/>
    </row>
    <row r="9408" spans="1:13" ht="14.25" customHeight="1">
      <c r="A9408" s="67" t="s">
        <v>264</v>
      </c>
      <c r="B9408" s="60"/>
      <c r="C9408" s="60"/>
      <c r="D9408" s="170" t="s">
        <v>2591</v>
      </c>
      <c r="E9408" s="170" t="s">
        <v>2591</v>
      </c>
      <c r="F9408" s="60"/>
      <c r="G9408" s="170" t="s">
        <v>2591</v>
      </c>
      <c r="H9408" s="60"/>
      <c r="I9408" s="462" t="s">
        <v>4612</v>
      </c>
    </row>
    <row r="9409" spans="1:13" ht="14.25" customHeight="1">
      <c r="A9409" s="67" t="s">
        <v>818</v>
      </c>
      <c r="B9409" s="60"/>
      <c r="C9409" s="60"/>
      <c r="D9409" s="170" t="s">
        <v>2591</v>
      </c>
      <c r="E9409" s="69"/>
      <c r="F9409" s="60"/>
      <c r="G9409" s="170" t="s">
        <v>2591</v>
      </c>
      <c r="H9409" s="60"/>
      <c r="I9409" s="462" t="s">
        <v>4613</v>
      </c>
      <c r="J9409" s="51"/>
      <c r="K9409" s="51"/>
      <c r="L9409" s="51"/>
      <c r="M9409" s="51"/>
    </row>
    <row r="9410" spans="1:13" ht="14.25" customHeight="1">
      <c r="A9410" s="67" t="s">
        <v>132</v>
      </c>
      <c r="B9410" s="60"/>
      <c r="C9410" s="60"/>
      <c r="D9410" s="170" t="s">
        <v>2591</v>
      </c>
      <c r="E9410" s="69"/>
      <c r="F9410" s="60"/>
      <c r="G9410" s="170" t="s">
        <v>2591</v>
      </c>
      <c r="H9410" s="60"/>
      <c r="I9410" s="462"/>
      <c r="J9410" s="51"/>
      <c r="K9410" s="51"/>
      <c r="L9410" s="51"/>
      <c r="M9410" s="51"/>
    </row>
    <row r="9411" spans="1:13" ht="14.25" customHeight="1">
      <c r="A9411" s="67" t="s">
        <v>244</v>
      </c>
      <c r="B9411" s="60"/>
      <c r="C9411" s="60"/>
      <c r="D9411" s="170"/>
      <c r="E9411" s="69"/>
      <c r="F9411" s="60"/>
      <c r="G9411" s="170" t="s">
        <v>2591</v>
      </c>
      <c r="H9411" s="60"/>
      <c r="I9411" s="462"/>
      <c r="J9411" s="51"/>
      <c r="K9411" s="51"/>
      <c r="L9411" s="51"/>
      <c r="M9411" s="51"/>
    </row>
    <row r="9412" spans="1:13" ht="14.25" customHeight="1">
      <c r="A9412" s="67" t="s">
        <v>255</v>
      </c>
      <c r="B9412" s="60"/>
      <c r="C9412" s="60"/>
      <c r="D9412" s="170"/>
      <c r="E9412" s="69"/>
      <c r="F9412" s="60"/>
      <c r="G9412" s="170" t="s">
        <v>2591</v>
      </c>
      <c r="H9412" s="60"/>
      <c r="I9412" s="462"/>
      <c r="J9412" s="51"/>
      <c r="K9412" s="51"/>
      <c r="L9412" s="51"/>
      <c r="M9412" s="51"/>
    </row>
    <row r="9413" spans="1:13" ht="14.25" customHeight="1">
      <c r="A9413" s="67" t="s">
        <v>263</v>
      </c>
      <c r="B9413" s="60"/>
      <c r="C9413" s="60"/>
      <c r="D9413" s="170"/>
      <c r="E9413" s="69"/>
      <c r="F9413" s="60"/>
      <c r="G9413" s="60"/>
      <c r="H9413" s="60"/>
      <c r="I9413" s="463"/>
      <c r="J9413" s="51"/>
      <c r="K9413" s="51"/>
      <c r="L9413" s="51"/>
      <c r="M9413" s="51"/>
    </row>
    <row r="9414" spans="1:13" ht="14.25" customHeight="1">
      <c r="A9414" s="67" t="s">
        <v>265</v>
      </c>
      <c r="B9414" s="60"/>
      <c r="C9414" s="60"/>
      <c r="D9414" s="170"/>
      <c r="E9414" s="69"/>
      <c r="F9414" s="60"/>
      <c r="G9414" s="60"/>
      <c r="H9414" s="60"/>
      <c r="I9414" s="462" t="s">
        <v>4614</v>
      </c>
      <c r="J9414" s="51"/>
      <c r="K9414" s="51"/>
      <c r="L9414" s="51"/>
      <c r="M9414" s="51"/>
    </row>
    <row r="9415" spans="1:13" ht="14.25" customHeight="1">
      <c r="A9415" s="67" t="s">
        <v>4615</v>
      </c>
      <c r="B9415" s="60"/>
      <c r="C9415" s="60"/>
      <c r="D9415" s="170"/>
      <c r="E9415" s="69"/>
      <c r="F9415" s="60"/>
      <c r="G9415" s="60"/>
      <c r="H9415" s="60"/>
      <c r="I9415" s="462"/>
      <c r="J9415" s="51"/>
      <c r="K9415" s="51"/>
      <c r="L9415" s="51"/>
      <c r="M9415" s="51"/>
    </row>
    <row r="9416" spans="1:13" ht="14.25" customHeight="1">
      <c r="A9416" s="67" t="s">
        <v>64</v>
      </c>
      <c r="B9416" s="60"/>
      <c r="C9416" s="60"/>
      <c r="D9416" s="170"/>
      <c r="E9416" s="69"/>
      <c r="F9416" s="60"/>
      <c r="G9416" s="60"/>
      <c r="H9416" s="60"/>
      <c r="I9416" s="462"/>
      <c r="J9416" s="51"/>
      <c r="K9416" s="51"/>
      <c r="L9416" s="51"/>
      <c r="M9416" s="51"/>
    </row>
    <row r="9417" spans="1:13" ht="14.25" customHeight="1">
      <c r="A9417" s="67" t="s">
        <v>306</v>
      </c>
      <c r="B9417" s="60"/>
      <c r="C9417" s="60"/>
      <c r="D9417" s="170" t="s">
        <v>2591</v>
      </c>
      <c r="E9417" s="170" t="s">
        <v>2591</v>
      </c>
      <c r="F9417" s="60"/>
      <c r="G9417" s="170" t="s">
        <v>2591</v>
      </c>
      <c r="H9417" s="60"/>
      <c r="I9417" s="1422"/>
      <c r="J9417" s="51"/>
      <c r="K9417" s="51"/>
      <c r="L9417" s="51"/>
      <c r="M9417" s="51"/>
    </row>
    <row r="9418" spans="1:13" ht="14.25" customHeight="1">
      <c r="A9418" s="113" t="s">
        <v>69</v>
      </c>
      <c r="B9418" s="60"/>
      <c r="C9418" s="60"/>
      <c r="D9418" s="170"/>
      <c r="E9418" s="69"/>
      <c r="F9418" s="60"/>
      <c r="G9418" s="60"/>
      <c r="H9418" s="60"/>
      <c r="I9418" s="464"/>
      <c r="J9418" s="51"/>
      <c r="K9418" s="51"/>
      <c r="L9418" s="51"/>
      <c r="M9418" s="51"/>
    </row>
    <row r="9419" spans="1:13" ht="14.25" customHeight="1">
      <c r="A9419" s="113" t="s">
        <v>316</v>
      </c>
      <c r="B9419" s="60"/>
      <c r="C9419" s="60"/>
      <c r="D9419" s="170"/>
      <c r="E9419" s="69"/>
      <c r="F9419" s="60"/>
      <c r="G9419" s="60"/>
      <c r="H9419" s="60"/>
      <c r="I9419" s="465" t="s">
        <v>4616</v>
      </c>
      <c r="J9419" s="51"/>
      <c r="K9419" s="51"/>
      <c r="L9419" s="51"/>
      <c r="M9419" s="51"/>
    </row>
    <row r="9420" spans="1:13" ht="14.25" customHeight="1">
      <c r="A9420" s="113" t="s">
        <v>70</v>
      </c>
      <c r="B9420" s="60"/>
      <c r="C9420" s="60"/>
      <c r="D9420" s="170" t="s">
        <v>2591</v>
      </c>
      <c r="E9420" s="170" t="s">
        <v>2591</v>
      </c>
      <c r="F9420" s="60"/>
      <c r="G9420" s="170" t="s">
        <v>2591</v>
      </c>
      <c r="H9420" s="60"/>
      <c r="J9420" s="51"/>
      <c r="K9420" s="51"/>
      <c r="L9420" s="51"/>
      <c r="M9420" s="51"/>
    </row>
    <row r="9421" spans="1:13" ht="14.25" customHeight="1">
      <c r="A9421" s="113" t="s">
        <v>332</v>
      </c>
      <c r="B9421" s="60"/>
      <c r="C9421" s="60"/>
      <c r="D9421" s="170"/>
      <c r="E9421" s="69"/>
      <c r="F9421" s="60"/>
      <c r="G9421" s="170" t="s">
        <v>2591</v>
      </c>
      <c r="H9421" s="60"/>
      <c r="I9421" s="92"/>
      <c r="J9421" s="51"/>
      <c r="K9421" s="51"/>
      <c r="L9421" s="51"/>
      <c r="M9421" s="51"/>
    </row>
    <row r="9422" spans="1:13" ht="14.25" customHeight="1">
      <c r="A9422" s="113"/>
      <c r="B9422" s="60"/>
      <c r="C9422" s="60"/>
      <c r="D9422" s="170"/>
      <c r="E9422" s="60"/>
      <c r="F9422" s="60"/>
      <c r="G9422" s="60"/>
      <c r="H9422" s="60"/>
      <c r="I9422" s="69" t="s">
        <v>2675</v>
      </c>
      <c r="J9422" s="51"/>
      <c r="K9422" s="51"/>
      <c r="L9422" s="51"/>
      <c r="M9422" s="51"/>
    </row>
    <row r="9423" spans="1:13" ht="14.25" customHeight="1">
      <c r="A9423" s="2200" t="s">
        <v>3580</v>
      </c>
      <c r="B9423" s="2152"/>
      <c r="C9423" s="2152"/>
      <c r="D9423" s="2152"/>
      <c r="E9423" s="2152"/>
      <c r="F9423" s="2152"/>
      <c r="G9423" s="2152"/>
      <c r="H9423" s="2152"/>
      <c r="I9423" s="92"/>
      <c r="J9423" s="51"/>
      <c r="K9423" s="51"/>
      <c r="L9423" s="51"/>
      <c r="M9423" s="51"/>
    </row>
    <row r="9424" spans="1:13" ht="14.25" customHeight="1">
      <c r="A9424" s="2151" t="s">
        <v>4617</v>
      </c>
      <c r="B9424" s="2152"/>
      <c r="C9424" s="2152"/>
      <c r="D9424" s="2152"/>
      <c r="E9424" s="2152"/>
      <c r="F9424" s="2152"/>
      <c r="G9424" s="2152"/>
      <c r="H9424" s="2152"/>
      <c r="I9424" s="92"/>
      <c r="J9424" s="51"/>
      <c r="K9424" s="51"/>
      <c r="L9424" s="51"/>
      <c r="M9424" s="51"/>
    </row>
    <row r="9425" spans="1:13" ht="14.25" customHeight="1">
      <c r="A9425" s="60" t="s">
        <v>2</v>
      </c>
      <c r="B9425" s="60" t="s">
        <v>4618</v>
      </c>
      <c r="C9425" s="60" t="s">
        <v>516</v>
      </c>
      <c r="D9425" s="69" t="s">
        <v>517</v>
      </c>
      <c r="E9425" s="69" t="s">
        <v>518</v>
      </c>
      <c r="F9425" s="69" t="s">
        <v>4619</v>
      </c>
      <c r="G9425" s="69" t="s">
        <v>520</v>
      </c>
      <c r="H9425" s="60" t="s">
        <v>521</v>
      </c>
      <c r="I9425" s="92"/>
      <c r="J9425" s="51"/>
      <c r="K9425" s="51"/>
      <c r="L9425" s="51"/>
      <c r="M9425" s="51"/>
    </row>
    <row r="9426" spans="1:13" ht="14.25" customHeight="1">
      <c r="A9426" s="59" t="s">
        <v>4620</v>
      </c>
      <c r="B9426" s="100"/>
      <c r="C9426" s="364"/>
      <c r="D9426" s="364" t="s">
        <v>2355</v>
      </c>
      <c r="E9426" s="364" t="s">
        <v>2355</v>
      </c>
      <c r="F9426" s="60"/>
      <c r="G9426" s="60"/>
      <c r="H9426" s="69" t="s">
        <v>4621</v>
      </c>
      <c r="I9426" s="92"/>
      <c r="J9426" s="51"/>
      <c r="K9426" s="51"/>
      <c r="L9426" s="51"/>
      <c r="M9426" s="51"/>
    </row>
    <row r="9427" spans="1:13" ht="14.25" customHeight="1">
      <c r="A9427" s="59" t="s">
        <v>4622</v>
      </c>
      <c r="B9427" s="100"/>
      <c r="C9427" s="364"/>
      <c r="D9427" s="364" t="s">
        <v>2355</v>
      </c>
      <c r="E9427" s="170"/>
      <c r="F9427" s="60"/>
      <c r="G9427" s="60"/>
      <c r="H9427" s="69"/>
      <c r="I9427" s="92"/>
      <c r="J9427" s="51"/>
      <c r="K9427" s="51"/>
      <c r="L9427" s="51"/>
      <c r="M9427" s="51"/>
    </row>
    <row r="9428" spans="1:13" ht="14.25" customHeight="1">
      <c r="A9428" s="1423" t="s">
        <v>4623</v>
      </c>
      <c r="B9428" s="1358"/>
      <c r="C9428" s="1424"/>
      <c r="D9428" s="1424" t="s">
        <v>2355</v>
      </c>
      <c r="E9428" s="1265"/>
      <c r="F9428" s="1265"/>
      <c r="G9428" s="1265"/>
      <c r="H9428" s="1774" t="s">
        <v>815</v>
      </c>
      <c r="I9428" s="1418" t="s">
        <v>4624</v>
      </c>
      <c r="J9428" s="51"/>
      <c r="K9428" s="51"/>
      <c r="L9428" s="51"/>
      <c r="M9428" s="51"/>
    </row>
    <row r="9429" spans="1:13" ht="14.25" customHeight="1">
      <c r="A9429" s="59" t="s">
        <v>4625</v>
      </c>
      <c r="B9429" s="100"/>
      <c r="C9429" s="364"/>
      <c r="D9429" s="364" t="s">
        <v>2355</v>
      </c>
      <c r="E9429" s="60"/>
      <c r="F9429" s="60"/>
      <c r="G9429" s="364" t="s">
        <v>2355</v>
      </c>
      <c r="H9429" s="69"/>
      <c r="I9429" s="92"/>
      <c r="J9429" s="51"/>
      <c r="K9429" s="51"/>
      <c r="L9429" s="51"/>
      <c r="M9429" s="51"/>
    </row>
    <row r="9430" spans="1:13" ht="14.25" customHeight="1">
      <c r="A9430" s="59" t="s">
        <v>4626</v>
      </c>
      <c r="B9430" s="100"/>
      <c r="C9430" s="60"/>
      <c r="D9430" s="170"/>
      <c r="E9430" s="60"/>
      <c r="F9430" s="60"/>
      <c r="G9430" s="60"/>
      <c r="H9430" s="69"/>
      <c r="I9430" s="92"/>
      <c r="J9430" s="51"/>
      <c r="K9430" s="51"/>
      <c r="L9430" s="51"/>
      <c r="M9430" s="51"/>
    </row>
    <row r="9431" spans="1:13" ht="14.25" customHeight="1">
      <c r="B9431" s="90"/>
      <c r="I9431" s="92"/>
      <c r="J9431" s="51"/>
      <c r="K9431" s="51"/>
      <c r="L9431" s="51"/>
      <c r="M9431" s="51"/>
    </row>
    <row r="9432" spans="1:13" ht="14.25" customHeight="1">
      <c r="A9432" s="2154" t="s">
        <v>4627</v>
      </c>
      <c r="B9432" s="2152"/>
      <c r="C9432" s="2152"/>
      <c r="D9432" s="2152"/>
      <c r="E9432" s="2152"/>
      <c r="F9432" s="2152"/>
      <c r="G9432" s="2152"/>
      <c r="H9432" s="2152"/>
      <c r="I9432" s="92"/>
      <c r="J9432" s="51"/>
      <c r="K9432" s="51"/>
      <c r="L9432" s="51"/>
      <c r="M9432" s="51"/>
    </row>
    <row r="9433" spans="1:13" ht="14.25" customHeight="1">
      <c r="A9433" s="2151" t="s">
        <v>4628</v>
      </c>
      <c r="B9433" s="2152"/>
      <c r="C9433" s="2152"/>
      <c r="D9433" s="2152"/>
      <c r="E9433" s="2152"/>
      <c r="F9433" s="2152"/>
      <c r="G9433" s="2152"/>
      <c r="H9433" s="2152"/>
      <c r="I9433" s="92"/>
      <c r="J9433" s="51"/>
      <c r="K9433" s="51"/>
      <c r="L9433" s="51"/>
      <c r="M9433" s="51"/>
    </row>
    <row r="9434" spans="1:13" ht="14.25" customHeight="1">
      <c r="A9434" s="60" t="s">
        <v>2</v>
      </c>
      <c r="B9434" s="60" t="s">
        <v>515</v>
      </c>
      <c r="C9434" s="60" t="s">
        <v>516</v>
      </c>
      <c r="D9434" s="69" t="s">
        <v>517</v>
      </c>
      <c r="E9434" s="69" t="s">
        <v>518</v>
      </c>
      <c r="F9434" s="69" t="s">
        <v>519</v>
      </c>
      <c r="G9434" s="69" t="s">
        <v>520</v>
      </c>
      <c r="H9434" s="60" t="s">
        <v>521</v>
      </c>
      <c r="I9434" s="92"/>
      <c r="J9434" s="51"/>
      <c r="K9434" s="51"/>
      <c r="L9434" s="51"/>
      <c r="M9434" s="51"/>
    </row>
    <row r="9435" spans="1:13" ht="14.25" customHeight="1">
      <c r="A9435" s="113" t="s">
        <v>4629</v>
      </c>
      <c r="B9435" s="100">
        <v>1</v>
      </c>
      <c r="C9435" s="364" t="s">
        <v>2355</v>
      </c>
      <c r="D9435" s="170"/>
      <c r="E9435" s="60"/>
      <c r="F9435" s="60"/>
      <c r="G9435" s="60"/>
      <c r="H9435" s="69"/>
      <c r="I9435" s="92"/>
      <c r="J9435" s="51"/>
      <c r="K9435" s="51"/>
      <c r="L9435" s="51"/>
      <c r="M9435" s="51"/>
    </row>
    <row r="9436" spans="1:13" ht="14.25" customHeight="1">
      <c r="A9436" s="113" t="s">
        <v>4630</v>
      </c>
      <c r="B9436" s="100">
        <v>1</v>
      </c>
      <c r="C9436" s="60"/>
      <c r="D9436" s="170"/>
      <c r="E9436" s="170"/>
      <c r="F9436" s="60"/>
      <c r="G9436" s="60"/>
      <c r="H9436" s="69" t="s">
        <v>4631</v>
      </c>
      <c r="I9436" s="92"/>
      <c r="J9436" s="51"/>
      <c r="K9436" s="51"/>
      <c r="L9436" s="51"/>
      <c r="M9436" s="51"/>
    </row>
    <row r="9437" spans="1:13" ht="14.25" customHeight="1">
      <c r="A9437" s="113" t="s">
        <v>4632</v>
      </c>
      <c r="B9437" s="100">
        <v>1</v>
      </c>
      <c r="C9437" s="60"/>
      <c r="D9437" s="170"/>
      <c r="E9437" s="60"/>
      <c r="F9437" s="60"/>
      <c r="G9437" s="60"/>
      <c r="H9437" s="69"/>
      <c r="I9437" s="92"/>
      <c r="J9437" s="51"/>
      <c r="K9437" s="51"/>
      <c r="L9437" s="51"/>
      <c r="M9437" s="51"/>
    </row>
    <row r="9438" spans="1:13" ht="14.25" customHeight="1">
      <c r="A9438" s="113" t="s">
        <v>4633</v>
      </c>
      <c r="B9438" s="100">
        <v>1</v>
      </c>
      <c r="C9438" s="364" t="s">
        <v>2355</v>
      </c>
      <c r="D9438" s="170"/>
      <c r="E9438" s="60"/>
      <c r="F9438" s="60"/>
      <c r="G9438" s="60"/>
      <c r="H9438" s="69" t="s">
        <v>4634</v>
      </c>
      <c r="I9438" s="92"/>
      <c r="J9438" s="625"/>
      <c r="K9438" s="625"/>
      <c r="L9438" s="625"/>
      <c r="M9438" s="625"/>
    </row>
    <row r="9439" spans="1:13" ht="14.25" customHeight="1">
      <c r="A9439" s="113" t="s">
        <v>4635</v>
      </c>
      <c r="B9439" s="100">
        <v>1</v>
      </c>
      <c r="C9439" s="60"/>
      <c r="D9439" s="170"/>
      <c r="E9439" s="60"/>
      <c r="F9439" s="60"/>
      <c r="G9439" s="60"/>
      <c r="H9439" s="1774" t="s">
        <v>4636</v>
      </c>
      <c r="I9439" s="92"/>
      <c r="J9439" s="625"/>
      <c r="K9439" s="625"/>
      <c r="L9439" s="625"/>
      <c r="M9439" s="625"/>
    </row>
    <row r="9440" spans="1:13" ht="14.25" customHeight="1">
      <c r="A9440" s="113" t="s">
        <v>4637</v>
      </c>
      <c r="B9440" s="100">
        <v>1</v>
      </c>
      <c r="C9440" s="364" t="s">
        <v>2355</v>
      </c>
      <c r="D9440" s="170"/>
      <c r="E9440" s="60"/>
      <c r="F9440" s="60"/>
      <c r="G9440" s="60"/>
      <c r="H9440" s="69"/>
      <c r="J9440" s="625"/>
      <c r="K9440" s="625"/>
      <c r="L9440" s="625"/>
      <c r="M9440" s="625"/>
    </row>
    <row r="9441" spans="1:13" ht="14.25" customHeight="1">
      <c r="A9441" s="113"/>
      <c r="B9441" s="100"/>
      <c r="C9441" s="170"/>
      <c r="D9441" s="170"/>
      <c r="E9441" s="60"/>
      <c r="F9441" s="60"/>
      <c r="G9441" s="60"/>
      <c r="H9441" s="69"/>
      <c r="J9441" s="625"/>
      <c r="K9441" s="625"/>
      <c r="L9441" s="625"/>
      <c r="M9441" s="625"/>
    </row>
    <row r="9442" spans="1:13" ht="14.25" customHeight="1">
      <c r="A9442" s="2200" t="s">
        <v>4638</v>
      </c>
      <c r="B9442" s="2152"/>
      <c r="C9442" s="2152"/>
      <c r="D9442" s="2152"/>
      <c r="E9442" s="2152"/>
      <c r="F9442" s="2152"/>
      <c r="G9442" s="2152"/>
      <c r="H9442" s="2152"/>
      <c r="J9442" s="625"/>
      <c r="K9442" s="625"/>
      <c r="L9442" s="625"/>
      <c r="M9442" s="625"/>
    </row>
    <row r="9443" spans="1:13" ht="14.25" customHeight="1">
      <c r="A9443" s="2151" t="s">
        <v>4639</v>
      </c>
      <c r="B9443" s="2152"/>
      <c r="C9443" s="2152"/>
      <c r="D9443" s="2152"/>
      <c r="E9443" s="2152"/>
      <c r="F9443" s="2152"/>
      <c r="G9443" s="2152"/>
      <c r="H9443" s="2152"/>
      <c r="J9443" s="625"/>
      <c r="K9443" s="625"/>
      <c r="L9443" s="625"/>
      <c r="M9443" s="625"/>
    </row>
    <row r="9444" spans="1:13" ht="14.25" customHeight="1">
      <c r="A9444" s="60" t="s">
        <v>2</v>
      </c>
      <c r="B9444" s="60" t="s">
        <v>515</v>
      </c>
      <c r="C9444" s="60" t="s">
        <v>516</v>
      </c>
      <c r="D9444" s="69" t="s">
        <v>517</v>
      </c>
      <c r="E9444" s="69" t="s">
        <v>518</v>
      </c>
      <c r="F9444" s="69" t="s">
        <v>519</v>
      </c>
      <c r="G9444" s="69" t="s">
        <v>520</v>
      </c>
      <c r="H9444" s="60" t="s">
        <v>521</v>
      </c>
      <c r="J9444" s="625"/>
      <c r="K9444" s="625"/>
      <c r="L9444" s="625"/>
      <c r="M9444" s="625"/>
    </row>
    <row r="9445" spans="1:13" ht="14.25" customHeight="1">
      <c r="A9445" s="68" t="s">
        <v>4640</v>
      </c>
      <c r="B9445" s="60"/>
      <c r="C9445" s="60" t="s">
        <v>4641</v>
      </c>
      <c r="D9445" s="170" t="s">
        <v>2591</v>
      </c>
      <c r="E9445" s="60"/>
      <c r="F9445" s="60"/>
      <c r="G9445" s="60"/>
      <c r="H9445" s="60"/>
      <c r="J9445" s="625"/>
      <c r="K9445" s="625"/>
      <c r="L9445" s="625"/>
      <c r="M9445" s="625"/>
    </row>
    <row r="9446" spans="1:13" ht="14.25" customHeight="1">
      <c r="B9446" s="90"/>
      <c r="J9446" s="625"/>
      <c r="K9446" s="625"/>
      <c r="L9446" s="625"/>
      <c r="M9446" s="625"/>
    </row>
    <row r="9447" spans="1:13" ht="14.25" customHeight="1">
      <c r="A9447" s="2200" t="s">
        <v>4642</v>
      </c>
      <c r="B9447" s="2152"/>
      <c r="C9447" s="2152"/>
      <c r="D9447" s="2152"/>
      <c r="E9447" s="2152"/>
      <c r="F9447" s="2152"/>
      <c r="G9447" s="2152"/>
      <c r="H9447" s="2152"/>
      <c r="J9447" s="625"/>
      <c r="K9447" s="625"/>
      <c r="L9447" s="625"/>
      <c r="M9447" s="625"/>
    </row>
    <row r="9448" spans="1:13" ht="14.25" customHeight="1">
      <c r="A9448" s="2151" t="s">
        <v>4643</v>
      </c>
      <c r="B9448" s="2152"/>
      <c r="C9448" s="2152"/>
      <c r="D9448" s="2152"/>
      <c r="E9448" s="2152"/>
      <c r="F9448" s="2152"/>
      <c r="G9448" s="2152"/>
      <c r="H9448" s="2152"/>
      <c r="J9448" s="625"/>
      <c r="K9448" s="625"/>
      <c r="L9448" s="625"/>
      <c r="M9448" s="625"/>
    </row>
    <row r="9449" spans="1:13" ht="14.25" customHeight="1">
      <c r="A9449" s="60" t="s">
        <v>2</v>
      </c>
      <c r="B9449" s="60" t="s">
        <v>515</v>
      </c>
      <c r="C9449" s="60" t="s">
        <v>516</v>
      </c>
      <c r="D9449" s="69" t="s">
        <v>517</v>
      </c>
      <c r="E9449" s="69" t="s">
        <v>518</v>
      </c>
      <c r="F9449" s="69" t="s">
        <v>519</v>
      </c>
      <c r="G9449" s="69" t="s">
        <v>520</v>
      </c>
      <c r="H9449" s="60" t="s">
        <v>521</v>
      </c>
      <c r="J9449" s="625"/>
      <c r="K9449" s="625"/>
      <c r="L9449" s="625"/>
      <c r="M9449" s="625"/>
    </row>
    <row r="9450" spans="1:13" ht="14.25" customHeight="1">
      <c r="A9450" s="68" t="s">
        <v>180</v>
      </c>
      <c r="B9450" s="60"/>
      <c r="C9450" s="60"/>
      <c r="D9450" s="170" t="s">
        <v>2591</v>
      </c>
      <c r="E9450" s="60"/>
      <c r="F9450" s="60"/>
      <c r="G9450" s="60"/>
      <c r="H9450" s="60"/>
      <c r="J9450" s="744"/>
      <c r="K9450" s="744"/>
      <c r="L9450" s="744"/>
      <c r="M9450" s="744"/>
    </row>
    <row r="9451" spans="1:13" ht="14.25" customHeight="1">
      <c r="A9451" s="113"/>
      <c r="B9451" s="60"/>
      <c r="C9451" s="60"/>
      <c r="D9451" s="170"/>
      <c r="E9451" s="60"/>
      <c r="F9451" s="60"/>
      <c r="G9451" s="60"/>
      <c r="H9451" s="60"/>
      <c r="J9451" s="92"/>
      <c r="K9451" s="92"/>
      <c r="L9451" s="92"/>
      <c r="M9451" s="92"/>
    </row>
    <row r="9452" spans="1:13" ht="14.25" customHeight="1">
      <c r="A9452" s="51"/>
      <c r="B9452" s="87"/>
      <c r="C9452" s="50"/>
      <c r="D9452" s="50"/>
      <c r="E9452" s="50"/>
      <c r="F9452" s="50"/>
      <c r="G9452" s="50"/>
      <c r="H9452" s="50"/>
      <c r="J9452" s="92"/>
      <c r="K9452" s="92"/>
      <c r="L9452" s="92"/>
      <c r="M9452" s="92"/>
    </row>
    <row r="9453" spans="1:13" ht="14.25" customHeight="1">
      <c r="A9453" s="2200" t="s">
        <v>4644</v>
      </c>
      <c r="B9453" s="2152"/>
      <c r="C9453" s="2152"/>
      <c r="D9453" s="2152"/>
      <c r="E9453" s="2152"/>
      <c r="F9453" s="2152"/>
      <c r="G9453" s="2152"/>
      <c r="H9453" s="2152"/>
    </row>
    <row r="9454" spans="1:13" ht="14.25" customHeight="1">
      <c r="A9454" s="2151" t="s">
        <v>4645</v>
      </c>
      <c r="B9454" s="2152"/>
      <c r="C9454" s="2152"/>
      <c r="D9454" s="2152"/>
      <c r="E9454" s="2152"/>
      <c r="F9454" s="2152"/>
      <c r="G9454" s="2152"/>
      <c r="H9454" s="2152"/>
    </row>
    <row r="9455" spans="1:13" ht="14.25" customHeight="1">
      <c r="A9455" s="60" t="s">
        <v>2</v>
      </c>
      <c r="B9455" s="60" t="s">
        <v>515</v>
      </c>
      <c r="C9455" s="60" t="s">
        <v>516</v>
      </c>
      <c r="D9455" s="69" t="s">
        <v>517</v>
      </c>
      <c r="E9455" s="69" t="s">
        <v>518</v>
      </c>
      <c r="F9455" s="69" t="s">
        <v>4646</v>
      </c>
      <c r="G9455" s="69" t="s">
        <v>520</v>
      </c>
      <c r="H9455" s="60" t="s">
        <v>521</v>
      </c>
      <c r="I9455" s="51"/>
    </row>
    <row r="9456" spans="1:13" ht="14.25" customHeight="1">
      <c r="A9456" s="836" t="s">
        <v>1983</v>
      </c>
      <c r="B9456" s="60">
        <v>6</v>
      </c>
      <c r="C9456" s="60" t="s">
        <v>2199</v>
      </c>
      <c r="D9456" s="170"/>
      <c r="E9456" s="60"/>
      <c r="F9456" s="60"/>
      <c r="G9456" s="60"/>
      <c r="H9456" s="60"/>
      <c r="I9456" s="51"/>
    </row>
    <row r="9457" spans="1:9" ht="14.25" customHeight="1">
      <c r="A9457" s="68" t="s">
        <v>160</v>
      </c>
      <c r="B9457" s="60"/>
      <c r="C9457" s="60"/>
      <c r="D9457" s="170" t="s">
        <v>2591</v>
      </c>
      <c r="E9457" s="60"/>
      <c r="F9457" s="60"/>
      <c r="G9457" s="60"/>
      <c r="H9457" s="60"/>
      <c r="I9457" s="69" t="s">
        <v>2675</v>
      </c>
    </row>
    <row r="9458" spans="1:9" ht="14.25" customHeight="1">
      <c r="A9458" s="67" t="s">
        <v>235</v>
      </c>
      <c r="B9458" s="60"/>
      <c r="C9458" s="60"/>
      <c r="D9458" s="170"/>
      <c r="E9458" s="60"/>
      <c r="F9458" s="60"/>
      <c r="G9458" s="60"/>
      <c r="H9458" s="60"/>
      <c r="I9458" s="61"/>
    </row>
    <row r="9459" spans="1:9" ht="14.25" customHeight="1">
      <c r="A9459" s="67" t="s">
        <v>161</v>
      </c>
      <c r="B9459" s="60"/>
      <c r="C9459" s="60"/>
      <c r="D9459" s="170"/>
      <c r="E9459" s="60"/>
      <c r="F9459" s="60"/>
      <c r="G9459" s="60"/>
      <c r="H9459" s="60"/>
      <c r="I9459" s="61"/>
    </row>
    <row r="9460" spans="1:9" ht="14.25" customHeight="1">
      <c r="A9460" s="67" t="s">
        <v>35</v>
      </c>
      <c r="B9460" s="60"/>
      <c r="C9460" s="60"/>
      <c r="D9460" s="170"/>
      <c r="E9460" s="60"/>
      <c r="F9460" s="60"/>
      <c r="G9460" s="60"/>
      <c r="H9460" s="60"/>
      <c r="I9460" s="61"/>
    </row>
    <row r="9461" spans="1:9" ht="14.25" customHeight="1">
      <c r="A9461" s="113"/>
      <c r="B9461" s="60"/>
      <c r="C9461" s="60"/>
      <c r="D9461" s="170"/>
      <c r="E9461" s="60"/>
      <c r="F9461" s="60"/>
      <c r="G9461" s="60"/>
      <c r="H9461" s="60"/>
      <c r="I9461" s="61"/>
    </row>
    <row r="9462" spans="1:9" ht="14.25" customHeight="1">
      <c r="A9462" s="1292" t="s">
        <v>1484</v>
      </c>
      <c r="B9462" s="60">
        <v>2</v>
      </c>
      <c r="C9462" s="60" t="s">
        <v>2199</v>
      </c>
      <c r="D9462" s="170"/>
      <c r="E9462" s="60"/>
      <c r="F9462" s="60"/>
      <c r="G9462" s="60"/>
      <c r="H9462" s="60"/>
      <c r="I9462" s="61"/>
    </row>
    <row r="9463" spans="1:9" ht="14.25" customHeight="1">
      <c r="A9463" s="67" t="s">
        <v>126</v>
      </c>
      <c r="B9463" s="60"/>
      <c r="C9463" s="60"/>
      <c r="D9463" s="170"/>
      <c r="E9463" s="60"/>
      <c r="F9463" s="60"/>
      <c r="G9463" s="60"/>
      <c r="H9463" s="60"/>
      <c r="I9463" s="61"/>
    </row>
    <row r="9464" spans="1:9" ht="14.25" customHeight="1">
      <c r="A9464" s="67" t="s">
        <v>121</v>
      </c>
      <c r="B9464" s="60"/>
      <c r="C9464" s="60"/>
      <c r="D9464" s="170"/>
      <c r="E9464" s="60"/>
      <c r="F9464" s="60"/>
      <c r="G9464" s="60"/>
      <c r="H9464" s="60"/>
      <c r="I9464" s="61"/>
    </row>
    <row r="9465" spans="1:9" ht="14.25" customHeight="1">
      <c r="A9465" s="67"/>
      <c r="B9465" s="60"/>
      <c r="C9465" s="60"/>
      <c r="D9465" s="170"/>
      <c r="E9465" s="60"/>
      <c r="F9465" s="60"/>
      <c r="G9465" s="60"/>
      <c r="H9465" s="60"/>
      <c r="I9465" s="61" t="s">
        <v>4647</v>
      </c>
    </row>
    <row r="9466" spans="1:9" ht="14.25" customHeight="1">
      <c r="A9466" s="1292" t="s">
        <v>2828</v>
      </c>
      <c r="B9466" s="60">
        <v>4</v>
      </c>
      <c r="C9466" s="60" t="s">
        <v>2199</v>
      </c>
      <c r="D9466" s="170"/>
      <c r="E9466" s="60"/>
      <c r="F9466" s="60"/>
      <c r="G9466" s="60"/>
      <c r="H9466" s="60"/>
      <c r="I9466" s="61"/>
    </row>
    <row r="9467" spans="1:9" ht="14.25" customHeight="1">
      <c r="A9467" s="67" t="s">
        <v>263</v>
      </c>
      <c r="B9467" s="60"/>
      <c r="C9467" s="60"/>
      <c r="D9467" s="170"/>
      <c r="E9467" s="60"/>
      <c r="F9467" s="60"/>
      <c r="G9467" s="60"/>
      <c r="H9467" s="60"/>
      <c r="I9467" s="470" t="s">
        <v>4648</v>
      </c>
    </row>
    <row r="9468" spans="1:9" ht="14.25" customHeight="1">
      <c r="A9468" s="67" t="s">
        <v>69</v>
      </c>
      <c r="B9468" s="60"/>
      <c r="C9468" s="60"/>
      <c r="D9468" s="170"/>
      <c r="E9468" s="60"/>
      <c r="F9468" s="60"/>
      <c r="G9468" s="60"/>
      <c r="H9468" s="60"/>
      <c r="I9468" s="61"/>
    </row>
    <row r="9469" spans="1:9" ht="14.25" customHeight="1">
      <c r="A9469" s="67" t="s">
        <v>316</v>
      </c>
      <c r="B9469" s="60"/>
      <c r="C9469" s="60"/>
      <c r="D9469" s="170"/>
      <c r="E9469" s="60"/>
      <c r="F9469" s="60"/>
      <c r="G9469" s="60"/>
      <c r="H9469" s="60"/>
      <c r="I9469" s="61"/>
    </row>
    <row r="9470" spans="1:9" ht="14.25" customHeight="1">
      <c r="A9470" s="67" t="s">
        <v>274</v>
      </c>
      <c r="B9470" s="60"/>
      <c r="C9470" s="60"/>
      <c r="D9470" s="170"/>
      <c r="E9470" s="60"/>
      <c r="F9470" s="60"/>
      <c r="G9470" s="60"/>
      <c r="H9470" s="60"/>
      <c r="I9470" s="61"/>
    </row>
    <row r="9471" spans="1:9" ht="14.25" customHeight="1">
      <c r="A9471" s="67" t="s">
        <v>255</v>
      </c>
      <c r="B9471" s="60"/>
      <c r="C9471" s="60"/>
      <c r="D9471" s="170"/>
      <c r="E9471" s="60"/>
      <c r="F9471" s="60"/>
      <c r="G9471" s="60"/>
      <c r="H9471" s="60"/>
      <c r="I9471" s="61"/>
    </row>
    <row r="9472" spans="1:9" ht="14.25" customHeight="1">
      <c r="A9472" s="67"/>
      <c r="B9472" s="60"/>
      <c r="C9472" s="60"/>
      <c r="D9472" s="170"/>
      <c r="E9472" s="60"/>
      <c r="F9472" s="60"/>
      <c r="G9472" s="60"/>
      <c r="H9472" s="60"/>
      <c r="I9472" s="61"/>
    </row>
    <row r="9473" spans="1:9" ht="14.25" customHeight="1">
      <c r="A9473" s="1292" t="s">
        <v>1482</v>
      </c>
      <c r="B9473" s="60">
        <v>4</v>
      </c>
      <c r="C9473" s="60" t="s">
        <v>2199</v>
      </c>
      <c r="D9473" s="170"/>
      <c r="E9473" s="60"/>
      <c r="F9473" s="60"/>
      <c r="G9473" s="60"/>
      <c r="H9473" s="60"/>
      <c r="I9473" s="61"/>
    </row>
    <row r="9474" spans="1:9" ht="14.25" customHeight="1">
      <c r="A9474" s="67" t="s">
        <v>155</v>
      </c>
      <c r="B9474" s="60"/>
      <c r="C9474" s="60"/>
      <c r="D9474" s="170"/>
      <c r="E9474" s="60"/>
      <c r="F9474" s="60"/>
      <c r="G9474" s="60"/>
      <c r="H9474" s="60"/>
      <c r="I9474" s="61"/>
    </row>
    <row r="9475" spans="1:9" ht="14.25" customHeight="1">
      <c r="A9475" s="67" t="s">
        <v>79</v>
      </c>
      <c r="B9475" s="60"/>
      <c r="C9475" s="60"/>
      <c r="D9475" s="170"/>
      <c r="E9475" s="60"/>
      <c r="F9475" s="60"/>
      <c r="G9475" s="60"/>
      <c r="H9475" s="60"/>
      <c r="I9475" s="61"/>
    </row>
    <row r="9476" spans="1:9" ht="14.25" customHeight="1">
      <c r="A9476" s="67" t="s">
        <v>90</v>
      </c>
      <c r="B9476" s="60"/>
      <c r="C9476" s="60"/>
      <c r="D9476" s="170"/>
      <c r="E9476" s="60"/>
      <c r="F9476" s="60"/>
      <c r="G9476" s="60"/>
      <c r="H9476" s="60"/>
      <c r="I9476" s="61" t="s">
        <v>4649</v>
      </c>
    </row>
    <row r="9477" spans="1:9" ht="14.25" customHeight="1">
      <c r="A9477" s="67" t="s">
        <v>140</v>
      </c>
      <c r="B9477" s="60"/>
      <c r="C9477" s="60"/>
      <c r="D9477" s="170"/>
      <c r="E9477" s="60"/>
      <c r="F9477" s="60"/>
      <c r="G9477" s="60"/>
      <c r="H9477" s="60"/>
      <c r="I9477" s="61"/>
    </row>
    <row r="9478" spans="1:9" ht="14.25" customHeight="1">
      <c r="A9478" s="67" t="s">
        <v>149</v>
      </c>
      <c r="B9478" s="60"/>
      <c r="C9478" s="60"/>
      <c r="D9478" s="170"/>
      <c r="E9478" s="60"/>
      <c r="F9478" s="60"/>
      <c r="G9478" s="60"/>
      <c r="H9478" s="60"/>
      <c r="I9478" s="61" t="s">
        <v>4650</v>
      </c>
    </row>
    <row r="9479" spans="1:9" ht="14.25" customHeight="1">
      <c r="A9479" s="67"/>
      <c r="B9479" s="60"/>
      <c r="C9479" s="60"/>
      <c r="D9479" s="170"/>
      <c r="E9479" s="60"/>
      <c r="F9479" s="60"/>
      <c r="G9479" s="60"/>
      <c r="H9479" s="60"/>
      <c r="I9479" s="61"/>
    </row>
    <row r="9480" spans="1:9" ht="14.25" customHeight="1">
      <c r="A9480" s="1292" t="s">
        <v>537</v>
      </c>
      <c r="B9480" s="60">
        <v>1</v>
      </c>
      <c r="C9480" s="60" t="s">
        <v>2199</v>
      </c>
      <c r="D9480" s="170"/>
      <c r="E9480" s="60"/>
      <c r="F9480" s="60"/>
      <c r="G9480" s="60"/>
      <c r="H9480" s="60"/>
      <c r="I9480" s="61"/>
    </row>
    <row r="9481" spans="1:9" ht="14.25" customHeight="1">
      <c r="A9481" s="67" t="s">
        <v>330</v>
      </c>
      <c r="B9481" s="60"/>
      <c r="C9481" s="60"/>
      <c r="D9481" s="170"/>
      <c r="E9481" s="60"/>
      <c r="F9481" s="60"/>
      <c r="G9481" s="60"/>
      <c r="H9481" s="60"/>
      <c r="I9481" s="61"/>
    </row>
    <row r="9482" spans="1:9" ht="14.25" customHeight="1">
      <c r="A9482" s="67" t="s">
        <v>271</v>
      </c>
      <c r="B9482" s="60"/>
      <c r="C9482" s="60"/>
      <c r="D9482" s="170"/>
      <c r="E9482" s="60"/>
      <c r="F9482" s="60"/>
      <c r="G9482" s="60"/>
      <c r="H9482" s="60"/>
      <c r="I9482" s="61"/>
    </row>
    <row r="9483" spans="1:9" ht="14.25" customHeight="1">
      <c r="A9483" s="67" t="s">
        <v>4292</v>
      </c>
      <c r="B9483" s="60"/>
      <c r="C9483" s="60"/>
      <c r="D9483" s="170"/>
      <c r="E9483" s="60"/>
      <c r="F9483" s="60"/>
      <c r="G9483" s="60"/>
      <c r="H9483" s="60"/>
      <c r="I9483" s="61"/>
    </row>
    <row r="9484" spans="1:9" ht="14.25" customHeight="1">
      <c r="A9484" s="1292" t="s">
        <v>2847</v>
      </c>
      <c r="B9484" s="60">
        <v>0</v>
      </c>
      <c r="C9484" s="60"/>
      <c r="D9484" s="170"/>
      <c r="E9484" s="60"/>
      <c r="F9484" s="60"/>
      <c r="G9484" s="60"/>
      <c r="H9484" s="60"/>
      <c r="I9484" s="1255"/>
    </row>
    <row r="9485" spans="1:9" ht="14.25" customHeight="1">
      <c r="A9485" s="67"/>
      <c r="B9485" s="60"/>
      <c r="C9485" s="60"/>
      <c r="D9485" s="170"/>
      <c r="E9485" s="60"/>
      <c r="F9485" s="60"/>
      <c r="G9485" s="60"/>
      <c r="H9485" s="60"/>
      <c r="I9485" s="1255"/>
    </row>
    <row r="9486" spans="1:9" ht="14.25" customHeight="1">
      <c r="A9486" s="67"/>
      <c r="B9486" s="60"/>
      <c r="C9486" s="60"/>
      <c r="D9486" s="170"/>
      <c r="E9486" s="60"/>
      <c r="F9486" s="60"/>
      <c r="G9486" s="60"/>
      <c r="H9486" s="60"/>
      <c r="I9486" s="1255"/>
    </row>
    <row r="9487" spans="1:9" ht="14.25" customHeight="1">
      <c r="A9487" s="2200" t="s">
        <v>4651</v>
      </c>
      <c r="B9487" s="2152"/>
      <c r="C9487" s="2152"/>
      <c r="D9487" s="2152"/>
      <c r="E9487" s="2152"/>
      <c r="F9487" s="2152"/>
      <c r="G9487" s="2152"/>
      <c r="H9487" s="2152"/>
      <c r="I9487" s="1255"/>
    </row>
    <row r="9488" spans="1:9" ht="14.25" customHeight="1">
      <c r="A9488" s="2151" t="s">
        <v>4645</v>
      </c>
      <c r="B9488" s="2152"/>
      <c r="C9488" s="2152"/>
      <c r="D9488" s="2152"/>
      <c r="E9488" s="2152"/>
      <c r="F9488" s="2152"/>
      <c r="G9488" s="2152"/>
      <c r="H9488" s="2152"/>
      <c r="I9488" s="1255"/>
    </row>
    <row r="9489" spans="1:9" ht="14.25" customHeight="1">
      <c r="A9489" s="60" t="s">
        <v>2</v>
      </c>
      <c r="B9489" s="60" t="s">
        <v>515</v>
      </c>
      <c r="C9489" s="60" t="s">
        <v>516</v>
      </c>
      <c r="D9489" s="69" t="s">
        <v>517</v>
      </c>
      <c r="E9489" s="69" t="s">
        <v>518</v>
      </c>
      <c r="F9489" s="69" t="s">
        <v>4646</v>
      </c>
      <c r="G9489" s="69" t="s">
        <v>520</v>
      </c>
      <c r="H9489" s="60" t="s">
        <v>521</v>
      </c>
      <c r="I9489" s="1255"/>
    </row>
    <row r="9490" spans="1:9" ht="14.25" customHeight="1">
      <c r="A9490" s="68" t="s">
        <v>339</v>
      </c>
      <c r="B9490" s="60"/>
      <c r="C9490" s="60"/>
      <c r="D9490" s="170" t="s">
        <v>2591</v>
      </c>
      <c r="E9490" s="60"/>
      <c r="F9490" s="60"/>
      <c r="G9490" s="60"/>
      <c r="H9490" s="60"/>
      <c r="I9490" s="1255"/>
    </row>
    <row r="9491" spans="1:9" ht="14.25" customHeight="1">
      <c r="A9491" s="113"/>
      <c r="B9491" s="60"/>
      <c r="C9491" s="60"/>
      <c r="D9491" s="170"/>
      <c r="E9491" s="60"/>
      <c r="F9491" s="60"/>
      <c r="G9491" s="60"/>
      <c r="H9491" s="60"/>
      <c r="I9491" s="1255"/>
    </row>
    <row r="9492" spans="1:9" ht="14.25" customHeight="1">
      <c r="A9492" s="113"/>
      <c r="B9492" s="60"/>
      <c r="C9492" s="60"/>
      <c r="D9492" s="170"/>
      <c r="E9492" s="60"/>
      <c r="F9492" s="60"/>
      <c r="G9492" s="60"/>
      <c r="H9492" s="60"/>
      <c r="I9492" s="1255"/>
    </row>
    <row r="9493" spans="1:9" ht="14.25" customHeight="1">
      <c r="A9493" s="2200" t="s">
        <v>4652</v>
      </c>
      <c r="B9493" s="2152"/>
      <c r="C9493" s="2152"/>
      <c r="D9493" s="2152"/>
      <c r="E9493" s="2152"/>
      <c r="F9493" s="2152"/>
      <c r="G9493" s="2152"/>
      <c r="H9493" s="2152"/>
      <c r="I9493" s="1255"/>
    </row>
    <row r="9494" spans="1:9" ht="14.25" customHeight="1">
      <c r="A9494" s="2151" t="s">
        <v>4645</v>
      </c>
      <c r="B9494" s="2152"/>
      <c r="C9494" s="2152"/>
      <c r="D9494" s="2152"/>
      <c r="E9494" s="2152"/>
      <c r="F9494" s="2152"/>
      <c r="G9494" s="2152"/>
      <c r="H9494" s="2152"/>
      <c r="I9494" s="1255"/>
    </row>
    <row r="9495" spans="1:9" ht="14.25" customHeight="1">
      <c r="A9495" s="60" t="s">
        <v>2</v>
      </c>
      <c r="B9495" s="60" t="s">
        <v>515</v>
      </c>
      <c r="C9495" s="60" t="s">
        <v>516</v>
      </c>
      <c r="D9495" s="69" t="s">
        <v>517</v>
      </c>
      <c r="E9495" s="69" t="s">
        <v>518</v>
      </c>
      <c r="F9495" s="69" t="s">
        <v>4646</v>
      </c>
      <c r="G9495" s="69" t="s">
        <v>520</v>
      </c>
      <c r="H9495" s="60" t="s">
        <v>521</v>
      </c>
      <c r="I9495" s="1255"/>
    </row>
    <row r="9496" spans="1:9" ht="14.25" customHeight="1">
      <c r="A9496" s="68" t="s">
        <v>268</v>
      </c>
      <c r="B9496" s="60">
        <v>1</v>
      </c>
      <c r="C9496" s="60"/>
      <c r="D9496" s="170"/>
      <c r="E9496" s="60"/>
      <c r="F9496" s="60"/>
      <c r="G9496" s="60"/>
      <c r="H9496" s="60"/>
      <c r="I9496" s="1255"/>
    </row>
    <row r="9497" spans="1:9" ht="14.25" customHeight="1">
      <c r="A9497" s="113"/>
      <c r="B9497" s="60"/>
      <c r="C9497" s="60"/>
      <c r="D9497" s="170"/>
      <c r="E9497" s="60"/>
      <c r="F9497" s="60"/>
      <c r="G9497" s="60"/>
      <c r="H9497" s="60"/>
      <c r="I9497" s="61"/>
    </row>
    <row r="9498" spans="1:9" ht="14.25" customHeight="1">
      <c r="A9498" s="113"/>
      <c r="B9498" s="60"/>
      <c r="C9498" s="60"/>
      <c r="D9498" s="170"/>
      <c r="E9498" s="60"/>
      <c r="F9498" s="60"/>
      <c r="G9498" s="60"/>
      <c r="H9498" s="60"/>
      <c r="I9498" s="1255"/>
    </row>
    <row r="9499" spans="1:9" ht="14.25" customHeight="1">
      <c r="A9499" s="2200" t="s">
        <v>4653</v>
      </c>
      <c r="B9499" s="2152"/>
      <c r="C9499" s="2152"/>
      <c r="D9499" s="2152"/>
      <c r="E9499" s="2152"/>
      <c r="F9499" s="2152"/>
      <c r="G9499" s="2152"/>
      <c r="H9499" s="2152"/>
    </row>
    <row r="9500" spans="1:9" ht="14.25" customHeight="1">
      <c r="A9500" s="2151" t="s">
        <v>4645</v>
      </c>
      <c r="B9500" s="2152"/>
      <c r="C9500" s="2152"/>
      <c r="D9500" s="2152"/>
      <c r="E9500" s="2152"/>
      <c r="F9500" s="2152"/>
      <c r="G9500" s="2152"/>
      <c r="H9500" s="2152"/>
    </row>
    <row r="9501" spans="1:9" ht="14.25" customHeight="1">
      <c r="A9501" s="60" t="s">
        <v>2</v>
      </c>
      <c r="B9501" s="60" t="s">
        <v>515</v>
      </c>
      <c r="C9501" s="60" t="s">
        <v>516</v>
      </c>
      <c r="D9501" s="69" t="s">
        <v>517</v>
      </c>
      <c r="E9501" s="69" t="s">
        <v>518</v>
      </c>
      <c r="F9501" s="69" t="s">
        <v>4646</v>
      </c>
      <c r="G9501" s="69" t="s">
        <v>520</v>
      </c>
      <c r="H9501" s="60" t="s">
        <v>521</v>
      </c>
    </row>
    <row r="9502" spans="1:9" ht="14.25" customHeight="1">
      <c r="A9502" s="68" t="s">
        <v>268</v>
      </c>
      <c r="B9502" s="60">
        <v>1</v>
      </c>
      <c r="C9502" s="60" t="s">
        <v>4032</v>
      </c>
      <c r="D9502" s="170"/>
      <c r="E9502" s="60"/>
      <c r="F9502" s="60"/>
      <c r="G9502" s="60"/>
      <c r="H9502" s="60"/>
    </row>
    <row r="9503" spans="1:9" ht="14.25" customHeight="1">
      <c r="A9503" s="113"/>
      <c r="B9503" s="60"/>
      <c r="C9503" s="60"/>
      <c r="D9503" s="170"/>
      <c r="E9503" s="60"/>
      <c r="F9503" s="60"/>
      <c r="G9503" s="60"/>
      <c r="H9503" s="60"/>
    </row>
    <row r="9504" spans="1:9" ht="14.25" customHeight="1">
      <c r="A9504" s="113"/>
      <c r="B9504" s="60"/>
      <c r="C9504" s="60"/>
      <c r="D9504" s="170"/>
      <c r="E9504" s="60"/>
      <c r="F9504" s="60"/>
      <c r="G9504" s="60"/>
      <c r="H9504" s="60"/>
    </row>
    <row r="9505" spans="1:9" ht="14.25" customHeight="1">
      <c r="A9505" s="2200" t="s">
        <v>4654</v>
      </c>
      <c r="B9505" s="2152"/>
      <c r="C9505" s="2152"/>
      <c r="D9505" s="2152"/>
      <c r="E9505" s="2152"/>
      <c r="F9505" s="2152"/>
      <c r="G9505" s="2152"/>
      <c r="H9505" s="2152"/>
    </row>
    <row r="9506" spans="1:9" ht="14.25" customHeight="1">
      <c r="A9506" s="2151" t="s">
        <v>4645</v>
      </c>
      <c r="B9506" s="2152"/>
      <c r="C9506" s="2152"/>
      <c r="D9506" s="2152"/>
      <c r="E9506" s="2152"/>
      <c r="F9506" s="2152"/>
      <c r="G9506" s="2152"/>
      <c r="H9506" s="2152"/>
    </row>
    <row r="9507" spans="1:9" ht="14.25" customHeight="1">
      <c r="A9507" s="60" t="s">
        <v>2</v>
      </c>
      <c r="B9507" s="60" t="s">
        <v>515</v>
      </c>
      <c r="C9507" s="60" t="s">
        <v>516</v>
      </c>
      <c r="D9507" s="69" t="s">
        <v>517</v>
      </c>
      <c r="E9507" s="69" t="s">
        <v>518</v>
      </c>
      <c r="F9507" s="69" t="s">
        <v>4646</v>
      </c>
      <c r="G9507" s="69" t="s">
        <v>520</v>
      </c>
      <c r="H9507" s="60" t="s">
        <v>521</v>
      </c>
    </row>
    <row r="9508" spans="1:9" ht="14.25" customHeight="1">
      <c r="A9508" s="68" t="s">
        <v>268</v>
      </c>
      <c r="B9508" s="60">
        <v>1</v>
      </c>
      <c r="C9508" s="60"/>
      <c r="D9508" s="170"/>
      <c r="E9508" s="60"/>
      <c r="F9508" s="60"/>
      <c r="G9508" s="60"/>
      <c r="H9508" s="60"/>
    </row>
    <row r="9509" spans="1:9" ht="14.25" customHeight="1">
      <c r="A9509" s="113"/>
      <c r="B9509" s="60"/>
      <c r="C9509" s="60"/>
      <c r="D9509" s="170"/>
      <c r="E9509" s="60"/>
      <c r="F9509" s="60"/>
      <c r="G9509" s="60"/>
      <c r="H9509" s="60"/>
    </row>
    <row r="9510" spans="1:9" ht="14.25" customHeight="1">
      <c r="A9510" s="113"/>
      <c r="B9510" s="60"/>
      <c r="C9510" s="60"/>
      <c r="D9510" s="170"/>
      <c r="E9510" s="60"/>
      <c r="F9510" s="60"/>
      <c r="G9510" s="60"/>
      <c r="H9510" s="60"/>
    </row>
    <row r="9511" spans="1:9" ht="14.25" customHeight="1">
      <c r="A9511" s="2200" t="s">
        <v>3532</v>
      </c>
      <c r="B9511" s="2152"/>
      <c r="C9511" s="2152"/>
      <c r="D9511" s="2152"/>
      <c r="E9511" s="2152"/>
      <c r="F9511" s="2152"/>
      <c r="G9511" s="2152"/>
      <c r="H9511" s="2152"/>
    </row>
    <row r="9512" spans="1:9" ht="14.25" customHeight="1">
      <c r="A9512" s="2225" t="s">
        <v>4655</v>
      </c>
      <c r="B9512" s="2226"/>
      <c r="C9512" s="2226"/>
      <c r="D9512" s="2226"/>
      <c r="E9512" s="2226"/>
      <c r="F9512" s="2226"/>
      <c r="G9512" s="2226"/>
      <c r="H9512" s="2226"/>
      <c r="I9512" s="92" t="s">
        <v>4656</v>
      </c>
    </row>
    <row r="9513" spans="1:9" ht="14.25" customHeight="1">
      <c r="A9513" s="60" t="s">
        <v>2</v>
      </c>
      <c r="B9513" s="60" t="s">
        <v>515</v>
      </c>
      <c r="C9513" s="60" t="s">
        <v>516</v>
      </c>
      <c r="D9513" s="69" t="s">
        <v>517</v>
      </c>
      <c r="E9513" s="69" t="s">
        <v>518</v>
      </c>
      <c r="F9513" s="69" t="s">
        <v>4657</v>
      </c>
      <c r="G9513" s="69" t="s">
        <v>520</v>
      </c>
      <c r="H9513" s="60" t="s">
        <v>521</v>
      </c>
      <c r="I9513" s="92" t="s">
        <v>4656</v>
      </c>
    </row>
    <row r="9514" spans="1:9" ht="14.25" customHeight="1">
      <c r="A9514" s="1357"/>
      <c r="B9514" s="100">
        <v>1</v>
      </c>
      <c r="C9514" s="60" t="s">
        <v>4658</v>
      </c>
      <c r="D9514" s="170"/>
      <c r="E9514" s="60"/>
      <c r="F9514" s="60"/>
      <c r="G9514" s="60"/>
      <c r="H9514" s="69"/>
    </row>
    <row r="9515" spans="1:9" ht="14.25" customHeight="1">
      <c r="A9515" s="365" t="s">
        <v>4659</v>
      </c>
      <c r="B9515" s="100"/>
      <c r="C9515" s="50"/>
      <c r="D9515" s="364" t="s">
        <v>2591</v>
      </c>
      <c r="E9515" s="60"/>
      <c r="F9515" s="60"/>
      <c r="G9515" s="60"/>
      <c r="H9515" s="69"/>
    </row>
    <row r="9516" spans="1:9" ht="14.25" customHeight="1">
      <c r="A9516" s="365" t="s">
        <v>4660</v>
      </c>
      <c r="B9516" s="100"/>
      <c r="C9516" s="60"/>
      <c r="D9516" s="170"/>
      <c r="E9516" s="60"/>
      <c r="F9516" s="60"/>
      <c r="G9516" s="60"/>
      <c r="H9516" s="69"/>
    </row>
    <row r="9517" spans="1:9" ht="14.25" customHeight="1">
      <c r="A9517" s="365" t="s">
        <v>4661</v>
      </c>
      <c r="B9517" s="100"/>
      <c r="C9517" s="60"/>
      <c r="D9517" s="364" t="s">
        <v>2591</v>
      </c>
      <c r="E9517" s="60"/>
      <c r="F9517" s="364" t="s">
        <v>2591</v>
      </c>
      <c r="G9517" s="60"/>
      <c r="H9517" s="69"/>
    </row>
    <row r="9518" spans="1:9" ht="14.25" customHeight="1">
      <c r="A9518" s="1346" t="s">
        <v>4662</v>
      </c>
      <c r="B9518" s="100"/>
      <c r="C9518" s="60"/>
      <c r="D9518" s="170"/>
      <c r="E9518" s="60"/>
      <c r="F9518" s="60"/>
      <c r="G9518" s="60"/>
      <c r="H9518" s="69"/>
    </row>
    <row r="9519" spans="1:9" ht="14.25" customHeight="1">
      <c r="A9519" s="365" t="s">
        <v>4663</v>
      </c>
      <c r="B9519" s="100"/>
      <c r="C9519" s="60"/>
      <c r="D9519" s="170"/>
      <c r="E9519" s="60"/>
      <c r="F9519" s="60"/>
      <c r="G9519" s="60"/>
      <c r="H9519" s="69"/>
    </row>
    <row r="9520" spans="1:9" ht="14.25" customHeight="1">
      <c r="A9520" s="61"/>
      <c r="B9520" s="92"/>
      <c r="C9520" s="171"/>
      <c r="D9520" s="171"/>
      <c r="E9520" s="171"/>
      <c r="F9520" s="171"/>
      <c r="G9520" s="171"/>
      <c r="H9520" s="171"/>
    </row>
    <row r="9521" spans="1:9" ht="14.25" customHeight="1">
      <c r="A9521" s="2200" t="s">
        <v>3536</v>
      </c>
      <c r="B9521" s="2152"/>
      <c r="C9521" s="2152"/>
      <c r="D9521" s="2152"/>
      <c r="E9521" s="2152"/>
      <c r="F9521" s="2152"/>
      <c r="G9521" s="2152"/>
      <c r="H9521" s="2152"/>
    </row>
    <row r="9522" spans="1:9" ht="14.25" customHeight="1">
      <c r="A9522" s="2225" t="s">
        <v>4655</v>
      </c>
      <c r="B9522" s="2226"/>
      <c r="C9522" s="2226"/>
      <c r="D9522" s="2226"/>
      <c r="E9522" s="2226"/>
      <c r="F9522" s="2226"/>
      <c r="G9522" s="2226"/>
      <c r="H9522" s="2226"/>
    </row>
    <row r="9523" spans="1:9" ht="14.25" customHeight="1">
      <c r="A9523" s="60" t="s">
        <v>2</v>
      </c>
      <c r="B9523" s="60" t="s">
        <v>515</v>
      </c>
      <c r="C9523" s="60" t="s">
        <v>516</v>
      </c>
      <c r="D9523" s="69" t="s">
        <v>517</v>
      </c>
      <c r="E9523" s="69" t="s">
        <v>518</v>
      </c>
      <c r="F9523" s="69" t="s">
        <v>4657</v>
      </c>
      <c r="G9523" s="69" t="s">
        <v>520</v>
      </c>
      <c r="H9523" s="60" t="s">
        <v>521</v>
      </c>
    </row>
    <row r="9524" spans="1:9" ht="14.25" customHeight="1">
      <c r="A9524" s="1357"/>
      <c r="B9524" s="100">
        <v>1</v>
      </c>
      <c r="C9524" s="60" t="s">
        <v>4658</v>
      </c>
      <c r="D9524" s="170"/>
      <c r="E9524" s="60"/>
      <c r="F9524" s="60"/>
      <c r="G9524" s="60"/>
      <c r="H9524" s="69"/>
    </row>
    <row r="9525" spans="1:9" ht="14.25" customHeight="1">
      <c r="A9525" s="51" t="s">
        <v>4664</v>
      </c>
      <c r="B9525" s="100"/>
      <c r="C9525" s="50"/>
      <c r="D9525" s="364" t="s">
        <v>2591</v>
      </c>
      <c r="E9525" s="60"/>
      <c r="F9525" s="364" t="s">
        <v>2591</v>
      </c>
      <c r="G9525" s="60"/>
      <c r="H9525" s="69"/>
    </row>
    <row r="9526" spans="1:9" ht="14.25" customHeight="1">
      <c r="A9526" s="199" t="s">
        <v>4665</v>
      </c>
      <c r="B9526" s="100"/>
      <c r="C9526" s="60"/>
      <c r="D9526" s="170"/>
      <c r="E9526" s="60"/>
      <c r="F9526" s="60"/>
      <c r="G9526" s="60"/>
      <c r="H9526" s="69"/>
    </row>
    <row r="9527" spans="1:9" ht="14.25" customHeight="1">
      <c r="A9527" s="199" t="s">
        <v>4666</v>
      </c>
      <c r="B9527" s="100"/>
      <c r="C9527" s="60"/>
      <c r="D9527" s="170"/>
      <c r="E9527" s="60"/>
      <c r="F9527" s="60"/>
      <c r="G9527" s="60"/>
      <c r="H9527" s="69"/>
      <c r="I9527" s="92" t="s">
        <v>4656</v>
      </c>
    </row>
    <row r="9528" spans="1:9" ht="14.25" customHeight="1">
      <c r="A9528" s="61"/>
      <c r="B9528" s="92"/>
      <c r="C9528" s="171"/>
      <c r="D9528" s="171"/>
      <c r="E9528" s="171"/>
      <c r="F9528" s="171"/>
      <c r="G9528" s="171"/>
      <c r="H9528" s="171"/>
      <c r="I9528" s="92" t="s">
        <v>4656</v>
      </c>
    </row>
    <row r="9529" spans="1:9" ht="14.25" customHeight="1">
      <c r="A9529" s="2154" t="s">
        <v>4667</v>
      </c>
      <c r="B9529" s="2152"/>
      <c r="C9529" s="2152"/>
      <c r="D9529" s="2152"/>
      <c r="E9529" s="2152"/>
      <c r="F9529" s="2152"/>
      <c r="G9529" s="2152"/>
      <c r="H9529" s="2152"/>
    </row>
    <row r="9530" spans="1:9" ht="14.25" customHeight="1">
      <c r="A9530" s="2151" t="s">
        <v>4668</v>
      </c>
      <c r="B9530" s="2152"/>
      <c r="C9530" s="2152"/>
      <c r="D9530" s="2152"/>
      <c r="E9530" s="2152"/>
      <c r="F9530" s="2152"/>
      <c r="G9530" s="2152"/>
      <c r="H9530" s="2152"/>
    </row>
    <row r="9531" spans="1:9" ht="14.25" customHeight="1">
      <c r="A9531" s="60" t="s">
        <v>2</v>
      </c>
      <c r="B9531" s="60" t="s">
        <v>515</v>
      </c>
      <c r="C9531" s="60" t="s">
        <v>516</v>
      </c>
      <c r="D9531" s="69" t="s">
        <v>517</v>
      </c>
      <c r="E9531" s="69" t="s">
        <v>518</v>
      </c>
      <c r="F9531" s="69" t="s">
        <v>519</v>
      </c>
      <c r="G9531" s="69" t="s">
        <v>520</v>
      </c>
      <c r="H9531" s="60" t="s">
        <v>521</v>
      </c>
    </row>
    <row r="9532" spans="1:9" ht="14.25" customHeight="1">
      <c r="A9532" s="51" t="s">
        <v>4669</v>
      </c>
      <c r="B9532" s="100"/>
      <c r="C9532" s="50" t="s">
        <v>4091</v>
      </c>
      <c r="D9532" s="170" t="s">
        <v>2591</v>
      </c>
      <c r="E9532" s="60"/>
      <c r="F9532" s="60"/>
      <c r="G9532" s="60"/>
      <c r="H9532" s="69"/>
    </row>
    <row r="9533" spans="1:9" ht="14.25" customHeight="1">
      <c r="B9533" s="90"/>
    </row>
    <row r="9534" spans="1:9" ht="14.25" customHeight="1">
      <c r="A9534" s="466" t="s">
        <v>4670</v>
      </c>
      <c r="B9534" s="467"/>
      <c r="C9534" s="1688"/>
      <c r="D9534" s="1688"/>
      <c r="E9534" s="1688"/>
      <c r="F9534" s="1688"/>
      <c r="G9534" s="1688"/>
      <c r="H9534" s="1688"/>
    </row>
    <row r="9535" spans="1:9" ht="14.25" customHeight="1">
      <c r="A9535" s="468" t="s">
        <v>4671</v>
      </c>
    </row>
    <row r="9536" spans="1:9" ht="14.25" customHeight="1">
      <c r="A9536" s="1425" t="s">
        <v>2</v>
      </c>
      <c r="B9536" s="60" t="s">
        <v>515</v>
      </c>
      <c r="C9536" s="452" t="s">
        <v>516</v>
      </c>
      <c r="D9536" s="69" t="s">
        <v>517</v>
      </c>
      <c r="E9536" s="69" t="s">
        <v>637</v>
      </c>
      <c r="F9536" s="69" t="s">
        <v>4672</v>
      </c>
      <c r="G9536" s="69" t="s">
        <v>4673</v>
      </c>
      <c r="H9536" s="69" t="s">
        <v>520</v>
      </c>
    </row>
    <row r="9537" spans="1:8" ht="14.25" customHeight="1">
      <c r="A9537" s="1377" t="s">
        <v>6</v>
      </c>
      <c r="B9537" s="100">
        <v>4</v>
      </c>
      <c r="C9537" s="60"/>
      <c r="D9537" s="60"/>
      <c r="E9537" s="60"/>
      <c r="F9537" s="60"/>
      <c r="G9537" s="60"/>
      <c r="H9537" s="60"/>
    </row>
    <row r="9538" spans="1:8" ht="14.25" customHeight="1">
      <c r="A9538" s="469" t="s">
        <v>4674</v>
      </c>
      <c r="B9538" s="802"/>
      <c r="C9538" s="1253" t="s">
        <v>4499</v>
      </c>
      <c r="D9538" s="1375" t="s">
        <v>2355</v>
      </c>
      <c r="E9538" s="1253"/>
      <c r="F9538" s="1375" t="s">
        <v>2355</v>
      </c>
      <c r="G9538" s="1375" t="s">
        <v>2355</v>
      </c>
      <c r="H9538" s="1375" t="s">
        <v>2355</v>
      </c>
    </row>
    <row r="9539" spans="1:8" ht="14.25" customHeight="1">
      <c r="A9539" s="469" t="s">
        <v>203</v>
      </c>
      <c r="B9539" s="802"/>
      <c r="C9539" s="1253" t="s">
        <v>4499</v>
      </c>
      <c r="D9539" s="1375" t="s">
        <v>2355</v>
      </c>
      <c r="E9539" s="1253"/>
      <c r="F9539" s="1375" t="s">
        <v>2355</v>
      </c>
      <c r="G9539" s="1375" t="s">
        <v>2355</v>
      </c>
      <c r="H9539" s="1375" t="s">
        <v>2355</v>
      </c>
    </row>
    <row r="9540" spans="1:8" ht="14.25" customHeight="1">
      <c r="A9540" s="469" t="s">
        <v>233</v>
      </c>
      <c r="B9540" s="802"/>
      <c r="C9540" s="1253" t="s">
        <v>4499</v>
      </c>
      <c r="D9540" s="1375" t="s">
        <v>2355</v>
      </c>
      <c r="E9540" s="1253"/>
      <c r="F9540" s="1375" t="s">
        <v>2355</v>
      </c>
      <c r="G9540" s="1375" t="s">
        <v>2355</v>
      </c>
      <c r="H9540" s="1375" t="s">
        <v>2355</v>
      </c>
    </row>
    <row r="9541" spans="1:8" ht="14.25" customHeight="1">
      <c r="A9541" s="469" t="s">
        <v>7</v>
      </c>
      <c r="B9541" s="802"/>
      <c r="C9541" s="1253" t="s">
        <v>4499</v>
      </c>
      <c r="D9541" s="1375" t="s">
        <v>2355</v>
      </c>
      <c r="E9541" s="1253"/>
      <c r="F9541" s="1375" t="s">
        <v>2355</v>
      </c>
      <c r="G9541" s="1375" t="s">
        <v>2355</v>
      </c>
      <c r="H9541" s="1375" t="s">
        <v>2355</v>
      </c>
    </row>
    <row r="9542" spans="1:8" ht="14.25" customHeight="1">
      <c r="A9542" s="1426" t="s">
        <v>523</v>
      </c>
      <c r="B9542" s="802">
        <v>4</v>
      </c>
      <c r="C9542" s="1253"/>
      <c r="D9542" s="1253"/>
      <c r="E9542" s="1253"/>
      <c r="F9542" s="1253"/>
      <c r="G9542" s="1253"/>
      <c r="H9542" s="1253"/>
    </row>
    <row r="9543" spans="1:8" ht="14.25" customHeight="1">
      <c r="A9543" s="469" t="s">
        <v>265</v>
      </c>
      <c r="B9543" s="802"/>
      <c r="C9543" s="1253" t="s">
        <v>4499</v>
      </c>
      <c r="D9543" s="1375" t="s">
        <v>2355</v>
      </c>
      <c r="E9543" s="1253"/>
      <c r="F9543" s="1375" t="s">
        <v>2355</v>
      </c>
      <c r="G9543" s="1375" t="s">
        <v>2355</v>
      </c>
      <c r="H9543" s="1375" t="s">
        <v>2355</v>
      </c>
    </row>
    <row r="9544" spans="1:8" ht="14.25" customHeight="1">
      <c r="A9544" s="469" t="s">
        <v>271</v>
      </c>
      <c r="B9544" s="1253"/>
      <c r="C9544" s="1253" t="s">
        <v>4499</v>
      </c>
      <c r="D9544" s="1375" t="s">
        <v>2355</v>
      </c>
      <c r="E9544" s="1253"/>
      <c r="F9544" s="1253"/>
      <c r="G9544" s="1253"/>
      <c r="H9544" s="1253"/>
    </row>
    <row r="9545" spans="1:8" ht="14.25" customHeight="1">
      <c r="A9545" s="469" t="s">
        <v>316</v>
      </c>
      <c r="B9545" s="1253"/>
      <c r="C9545" s="1253" t="s">
        <v>4499</v>
      </c>
      <c r="D9545" s="1375" t="s">
        <v>2355</v>
      </c>
      <c r="E9545" s="1253"/>
      <c r="F9545" s="1375" t="s">
        <v>2355</v>
      </c>
      <c r="G9545" s="1375" t="s">
        <v>2355</v>
      </c>
      <c r="H9545" s="1375" t="s">
        <v>2355</v>
      </c>
    </row>
    <row r="9546" spans="1:8" ht="14.25" customHeight="1">
      <c r="A9546" s="469" t="s">
        <v>274</v>
      </c>
      <c r="B9546" s="1253"/>
      <c r="C9546" s="1253" t="s">
        <v>4499</v>
      </c>
      <c r="D9546" s="1375" t="s">
        <v>2355</v>
      </c>
      <c r="E9546" s="1253"/>
      <c r="F9546" s="1375" t="s">
        <v>2355</v>
      </c>
      <c r="G9546" s="1375" t="s">
        <v>2355</v>
      </c>
      <c r="H9546" s="1375" t="s">
        <v>2355</v>
      </c>
    </row>
    <row r="9547" spans="1:8" ht="14.25" customHeight="1">
      <c r="A9547" s="469" t="s">
        <v>4675</v>
      </c>
      <c r="B9547" s="802"/>
      <c r="C9547" s="1253" t="s">
        <v>4499</v>
      </c>
      <c r="D9547" s="1375" t="s">
        <v>2355</v>
      </c>
      <c r="E9547" s="1253"/>
      <c r="F9547" s="1375" t="s">
        <v>2355</v>
      </c>
      <c r="G9547" s="1375" t="s">
        <v>2355</v>
      </c>
      <c r="H9547" s="1375" t="s">
        <v>2355</v>
      </c>
    </row>
    <row r="9548" spans="1:8" ht="14.25" customHeight="1">
      <c r="A9548" s="1426" t="s">
        <v>712</v>
      </c>
      <c r="B9548" s="802">
        <v>2</v>
      </c>
      <c r="C9548" s="1253"/>
      <c r="D9548" s="1253"/>
      <c r="E9548" s="1253"/>
      <c r="F9548" s="1253"/>
      <c r="G9548" s="1253"/>
      <c r="H9548" s="1253"/>
    </row>
    <row r="9549" spans="1:8" ht="14.25" customHeight="1">
      <c r="A9549" s="469" t="s">
        <v>74</v>
      </c>
      <c r="B9549" s="1253"/>
      <c r="C9549" s="1253" t="s">
        <v>4499</v>
      </c>
      <c r="D9549" s="1253"/>
      <c r="E9549" s="1253"/>
      <c r="F9549" s="1375" t="s">
        <v>2355</v>
      </c>
      <c r="G9549" s="1375" t="s">
        <v>2355</v>
      </c>
      <c r="H9549" s="1375" t="s">
        <v>2355</v>
      </c>
    </row>
    <row r="9550" spans="1:8" ht="14.25" customHeight="1">
      <c r="A9550" s="469" t="s">
        <v>102</v>
      </c>
      <c r="B9550" s="1253"/>
      <c r="C9550" s="1253" t="s">
        <v>4499</v>
      </c>
      <c r="D9550" s="1375" t="s">
        <v>2355</v>
      </c>
      <c r="E9550" s="1253"/>
      <c r="F9550" s="1375" t="s">
        <v>2355</v>
      </c>
      <c r="G9550" s="1375" t="s">
        <v>2355</v>
      </c>
      <c r="H9550" s="1375" t="s">
        <v>2355</v>
      </c>
    </row>
    <row r="9551" spans="1:8" ht="14.25" customHeight="1">
      <c r="A9551" s="469" t="s">
        <v>101</v>
      </c>
      <c r="B9551" s="1253"/>
      <c r="C9551" s="1253" t="s">
        <v>4499</v>
      </c>
      <c r="D9551" s="1375" t="s">
        <v>2355</v>
      </c>
      <c r="E9551" s="1253"/>
      <c r="F9551" s="1253"/>
      <c r="G9551" s="1253"/>
      <c r="H9551" s="1253"/>
    </row>
    <row r="9552" spans="1:8" ht="14.25" customHeight="1">
      <c r="A9552" s="469"/>
      <c r="B9552" s="802"/>
      <c r="C9552" s="1253"/>
      <c r="D9552" s="1253"/>
      <c r="E9552" s="1253"/>
      <c r="F9552" s="1253"/>
      <c r="G9552" s="1253"/>
      <c r="H9552" s="1253"/>
    </row>
    <row r="9553" spans="1:8" ht="14.25" customHeight="1">
      <c r="A9553" s="469"/>
      <c r="B9553" s="802"/>
      <c r="C9553" s="1253"/>
      <c r="D9553" s="1253"/>
      <c r="E9553" s="1253"/>
      <c r="F9553" s="1253"/>
      <c r="G9553" s="1253"/>
      <c r="H9553" s="1253"/>
    </row>
    <row r="9554" spans="1:8" ht="14.25" customHeight="1">
      <c r="A9554" s="1426" t="s">
        <v>110</v>
      </c>
      <c r="B9554" s="1253">
        <v>2</v>
      </c>
      <c r="C9554" s="1253"/>
      <c r="D9554" s="1253"/>
      <c r="E9554" s="1253"/>
      <c r="F9554" s="1253"/>
      <c r="G9554" s="1253"/>
      <c r="H9554" s="1253"/>
    </row>
    <row r="9555" spans="1:8" ht="14.25" customHeight="1">
      <c r="A9555" s="469" t="s">
        <v>424</v>
      </c>
      <c r="B9555" s="1253"/>
      <c r="C9555" s="1253" t="s">
        <v>4499</v>
      </c>
      <c r="D9555" s="1253"/>
      <c r="E9555" s="1253"/>
      <c r="F9555" s="1253"/>
      <c r="G9555" s="1253"/>
      <c r="H9555" s="1253"/>
    </row>
    <row r="9556" spans="1:8" ht="14.25" customHeight="1">
      <c r="A9556" s="469" t="s">
        <v>114</v>
      </c>
      <c r="B9556" s="1253"/>
      <c r="C9556" s="1253" t="s">
        <v>4499</v>
      </c>
      <c r="D9556" s="1375" t="s">
        <v>2355</v>
      </c>
      <c r="E9556" s="1253"/>
      <c r="F9556" s="1375" t="s">
        <v>2355</v>
      </c>
      <c r="G9556" s="1375" t="s">
        <v>2355</v>
      </c>
      <c r="H9556" s="1375" t="s">
        <v>2355</v>
      </c>
    </row>
    <row r="9557" spans="1:8" ht="14.25" customHeight="1">
      <c r="A9557" s="469" t="s">
        <v>119</v>
      </c>
      <c r="B9557" s="802"/>
      <c r="C9557" s="1253" t="s">
        <v>4499</v>
      </c>
      <c r="D9557" s="1375" t="s">
        <v>2355</v>
      </c>
      <c r="E9557" s="1253"/>
      <c r="F9557" s="1375" t="s">
        <v>2355</v>
      </c>
      <c r="G9557" s="1375" t="s">
        <v>2355</v>
      </c>
      <c r="H9557" s="1375" t="s">
        <v>2355</v>
      </c>
    </row>
    <row r="9558" spans="1:8" ht="14.25" customHeight="1">
      <c r="A9558" s="469"/>
      <c r="B9558" s="1253"/>
      <c r="C9558" s="1253"/>
      <c r="D9558" s="1253"/>
      <c r="E9558" s="1253"/>
      <c r="F9558" s="1253"/>
      <c r="G9558" s="1253"/>
      <c r="H9558" s="1253"/>
    </row>
    <row r="9559" spans="1:8" ht="14.25" customHeight="1">
      <c r="A9559" s="1377" t="s">
        <v>537</v>
      </c>
      <c r="B9559" s="100">
        <v>2</v>
      </c>
      <c r="C9559" s="60"/>
      <c r="D9559" s="60"/>
      <c r="E9559" s="60"/>
      <c r="F9559" s="60"/>
      <c r="G9559" s="60"/>
      <c r="H9559" s="60"/>
    </row>
    <row r="9560" spans="1:8" ht="14.25" customHeight="1">
      <c r="A9560" s="469" t="s">
        <v>146</v>
      </c>
      <c r="B9560" s="802"/>
      <c r="C9560" s="1253" t="s">
        <v>4499</v>
      </c>
      <c r="D9560" s="1253"/>
      <c r="E9560" s="1253"/>
      <c r="F9560" s="1375" t="s">
        <v>2355</v>
      </c>
      <c r="G9560" s="1375" t="s">
        <v>2355</v>
      </c>
      <c r="H9560" s="1375" t="s">
        <v>2355</v>
      </c>
    </row>
    <row r="9561" spans="1:8" ht="14.25" customHeight="1">
      <c r="A9561" s="1427" t="s">
        <v>137</v>
      </c>
      <c r="B9561" s="1428"/>
      <c r="C9561" s="1907" t="s">
        <v>4499</v>
      </c>
      <c r="D9561" s="423" t="s">
        <v>2355</v>
      </c>
      <c r="E9561" s="1907"/>
      <c r="F9561" s="423" t="s">
        <v>2355</v>
      </c>
      <c r="G9561" s="423" t="s">
        <v>2355</v>
      </c>
      <c r="H9561" s="423" t="s">
        <v>2355</v>
      </c>
    </row>
    <row r="9562" spans="1:8" ht="14.25" customHeight="1">
      <c r="A9562" s="2154" t="s">
        <v>4676</v>
      </c>
      <c r="B9562" s="2152"/>
      <c r="C9562" s="2152"/>
      <c r="D9562" s="2152"/>
      <c r="E9562" s="2152"/>
      <c r="F9562" s="2152"/>
      <c r="G9562" s="2152"/>
      <c r="H9562" s="2152"/>
    </row>
    <row r="9563" spans="1:8" ht="14.25" customHeight="1">
      <c r="A9563" s="2151" t="s">
        <v>4677</v>
      </c>
      <c r="B9563" s="2152"/>
      <c r="C9563" s="2152"/>
      <c r="D9563" s="2152"/>
      <c r="E9563" s="2152"/>
      <c r="F9563" s="2152"/>
      <c r="G9563" s="2152"/>
      <c r="H9563" s="2152"/>
    </row>
    <row r="9564" spans="1:8" ht="14.25" customHeight="1">
      <c r="A9564" s="60" t="s">
        <v>2</v>
      </c>
      <c r="B9564" s="60" t="s">
        <v>515</v>
      </c>
      <c r="C9564" s="60" t="s">
        <v>516</v>
      </c>
      <c r="D9564" s="69" t="s">
        <v>517</v>
      </c>
      <c r="E9564" s="69" t="s">
        <v>637</v>
      </c>
      <c r="F9564" s="69" t="s">
        <v>519</v>
      </c>
      <c r="G9564" s="69" t="s">
        <v>520</v>
      </c>
      <c r="H9564" s="69" t="s">
        <v>521</v>
      </c>
    </row>
    <row r="9565" spans="1:8" ht="14.25" customHeight="1">
      <c r="A9565" s="836" t="s">
        <v>6</v>
      </c>
      <c r="B9565" s="60"/>
      <c r="C9565" s="60"/>
      <c r="D9565" s="60"/>
      <c r="E9565" s="60"/>
      <c r="F9565" s="60"/>
      <c r="G9565" s="60"/>
      <c r="H9565" s="69"/>
    </row>
    <row r="9566" spans="1:8" ht="14.25" customHeight="1">
      <c r="A9566" s="61"/>
      <c r="B9566" s="60"/>
      <c r="C9566" s="60"/>
      <c r="D9566" s="170"/>
      <c r="E9566" s="60"/>
      <c r="F9566" s="60"/>
      <c r="G9566" s="60"/>
      <c r="H9566" s="69"/>
    </row>
    <row r="9567" spans="1:8" ht="14.25" customHeight="1">
      <c r="A9567" s="61"/>
      <c r="B9567" s="60"/>
      <c r="C9567" s="60"/>
      <c r="D9567" s="60"/>
      <c r="E9567" s="60"/>
      <c r="F9567" s="60"/>
      <c r="G9567" s="60"/>
      <c r="H9567" s="69"/>
    </row>
    <row r="9568" spans="1:8" ht="14.25" customHeight="1">
      <c r="A9568" s="836" t="s">
        <v>523</v>
      </c>
      <c r="B9568" s="60" t="s">
        <v>4678</v>
      </c>
      <c r="C9568" s="60"/>
      <c r="D9568" s="60"/>
      <c r="E9568" s="60"/>
      <c r="F9568" s="60"/>
      <c r="G9568" s="60"/>
      <c r="H9568" s="69"/>
    </row>
    <row r="9569" spans="1:8" ht="14.25" customHeight="1">
      <c r="A9569" s="61" t="s">
        <v>255</v>
      </c>
      <c r="B9569" s="90"/>
      <c r="C9569" s="60" t="s">
        <v>4499</v>
      </c>
      <c r="D9569" s="170"/>
      <c r="E9569" s="60"/>
      <c r="F9569" s="60"/>
      <c r="G9569" s="60"/>
      <c r="H9569" s="69"/>
    </row>
    <row r="9570" spans="1:8" ht="14.25" customHeight="1">
      <c r="A9570" s="1308" t="s">
        <v>4679</v>
      </c>
      <c r="B9570" s="1429"/>
      <c r="C9570" s="1305" t="s">
        <v>4499</v>
      </c>
      <c r="D9570" s="1306" t="s">
        <v>2355</v>
      </c>
      <c r="E9570" s="1305"/>
      <c r="F9570" s="1305"/>
      <c r="G9570" s="1305"/>
      <c r="H9570" s="1804"/>
    </row>
    <row r="9571" spans="1:8" ht="14.25" customHeight="1">
      <c r="A9571" s="1430" t="s">
        <v>4680</v>
      </c>
      <c r="B9571" s="1431"/>
      <c r="C9571" s="1432" t="s">
        <v>4499</v>
      </c>
      <c r="D9571" s="1689"/>
      <c r="E9571" s="1689"/>
      <c r="F9571" s="1689"/>
      <c r="G9571" s="1689"/>
      <c r="H9571" s="1805" t="s">
        <v>4681</v>
      </c>
    </row>
    <row r="9572" spans="1:8" ht="14.25" customHeight="1">
      <c r="A9572" s="836" t="s">
        <v>72</v>
      </c>
      <c r="B9572" s="60"/>
      <c r="C9572" s="60"/>
      <c r="D9572" s="60"/>
      <c r="E9572" s="60"/>
      <c r="F9572" s="60"/>
      <c r="G9572" s="60"/>
      <c r="H9572" s="69"/>
    </row>
    <row r="9573" spans="1:8" ht="14.25" customHeight="1">
      <c r="A9573" s="61"/>
      <c r="B9573" s="60"/>
      <c r="C9573" s="60"/>
      <c r="D9573" s="60"/>
      <c r="E9573" s="60"/>
      <c r="F9573" s="60"/>
      <c r="G9573" s="60"/>
      <c r="H9573" s="69"/>
    </row>
    <row r="9574" spans="1:8" ht="14.25" customHeight="1">
      <c r="A9574" s="836" t="s">
        <v>110</v>
      </c>
      <c r="B9574" s="60" t="s">
        <v>2202</v>
      </c>
      <c r="C9574" s="60"/>
      <c r="D9574" s="60"/>
      <c r="E9574" s="60"/>
      <c r="F9574" s="60"/>
      <c r="G9574" s="60"/>
      <c r="H9574" s="69"/>
    </row>
    <row r="9575" spans="1:8" ht="14.25" customHeight="1">
      <c r="A9575" s="61" t="s">
        <v>1759</v>
      </c>
      <c r="B9575" s="60"/>
      <c r="C9575" s="60" t="s">
        <v>4499</v>
      </c>
      <c r="D9575" s="170"/>
      <c r="E9575" s="60"/>
      <c r="F9575" s="60"/>
      <c r="G9575" s="60"/>
      <c r="H9575" s="69"/>
    </row>
    <row r="9576" spans="1:8" ht="14.25" customHeight="1">
      <c r="A9576" s="61"/>
      <c r="B9576" s="60"/>
      <c r="C9576" s="60"/>
      <c r="D9576" s="60"/>
      <c r="E9576" s="60"/>
      <c r="F9576" s="60"/>
      <c r="G9576" s="60"/>
      <c r="H9576" s="69"/>
    </row>
    <row r="9577" spans="1:8" ht="14.25" customHeight="1">
      <c r="A9577" s="836" t="s">
        <v>537</v>
      </c>
      <c r="B9577" s="100" t="s">
        <v>4378</v>
      </c>
      <c r="C9577" s="60"/>
      <c r="D9577" s="60"/>
      <c r="E9577" s="60"/>
      <c r="F9577" s="60"/>
      <c r="G9577" s="60"/>
      <c r="H9577" s="69"/>
    </row>
    <row r="9578" spans="1:8" ht="14.25" customHeight="1">
      <c r="A9578" s="92" t="s">
        <v>1760</v>
      </c>
      <c r="B9578" s="90"/>
      <c r="C9578" s="60" t="s">
        <v>4499</v>
      </c>
      <c r="D9578" s="171"/>
      <c r="E9578" s="171"/>
      <c r="F9578" s="171"/>
      <c r="G9578" s="171"/>
      <c r="H9578" s="1735"/>
    </row>
    <row r="9579" spans="1:8" ht="14.25" customHeight="1">
      <c r="A9579" s="92" t="s">
        <v>4682</v>
      </c>
      <c r="B9579" s="90"/>
      <c r="C9579" s="60" t="s">
        <v>4499</v>
      </c>
      <c r="D9579" s="171"/>
      <c r="E9579" s="171"/>
      <c r="F9579" s="171"/>
      <c r="G9579" s="171"/>
      <c r="H9579" s="1806" t="s">
        <v>815</v>
      </c>
    </row>
    <row r="9580" spans="1:8" ht="14.25" customHeight="1">
      <c r="A9580" s="92" t="s">
        <v>3919</v>
      </c>
      <c r="B9580" s="90"/>
      <c r="C9580" s="60" t="s">
        <v>4499</v>
      </c>
      <c r="D9580" s="171"/>
      <c r="E9580" s="171"/>
      <c r="F9580" s="171"/>
      <c r="G9580" s="171"/>
      <c r="H9580" s="1735"/>
    </row>
    <row r="9581" spans="1:8" ht="14.25" customHeight="1">
      <c r="A9581" s="92" t="s">
        <v>4683</v>
      </c>
      <c r="B9581" s="90"/>
      <c r="C9581" s="60" t="s">
        <v>4499</v>
      </c>
      <c r="D9581" s="171"/>
      <c r="E9581" s="171"/>
      <c r="F9581" s="171"/>
      <c r="G9581" s="171"/>
      <c r="H9581" s="1735"/>
    </row>
    <row r="9582" spans="1:8" ht="14.25" customHeight="1">
      <c r="B9582" s="90"/>
    </row>
    <row r="9583" spans="1:8" ht="14.25" customHeight="1">
      <c r="A9583" s="2154" t="s">
        <v>2865</v>
      </c>
      <c r="B9583" s="2152"/>
      <c r="C9583" s="2152"/>
      <c r="D9583" s="2152"/>
      <c r="E9583" s="2152"/>
      <c r="F9583" s="2152"/>
      <c r="G9583" s="2152"/>
      <c r="H9583" s="2152"/>
    </row>
    <row r="9584" spans="1:8" ht="14.25" customHeight="1">
      <c r="A9584" s="2151" t="s">
        <v>4684</v>
      </c>
      <c r="B9584" s="2152"/>
      <c r="C9584" s="2152"/>
      <c r="D9584" s="2152"/>
      <c r="E9584" s="2152"/>
      <c r="F9584" s="2152"/>
      <c r="G9584" s="2152"/>
      <c r="H9584" s="2152"/>
    </row>
    <row r="9585" spans="1:8" ht="14.25" customHeight="1">
      <c r="A9585" s="60" t="s">
        <v>2</v>
      </c>
      <c r="B9585" s="60" t="s">
        <v>515</v>
      </c>
      <c r="C9585" s="60" t="s">
        <v>516</v>
      </c>
      <c r="D9585" s="69" t="s">
        <v>517</v>
      </c>
      <c r="E9585" s="69" t="s">
        <v>518</v>
      </c>
      <c r="F9585" s="69" t="s">
        <v>519</v>
      </c>
      <c r="G9585" s="69" t="s">
        <v>520</v>
      </c>
      <c r="H9585" s="60" t="s">
        <v>521</v>
      </c>
    </row>
    <row r="9586" spans="1:8" ht="14.25" customHeight="1">
      <c r="A9586" s="836" t="s">
        <v>6</v>
      </c>
      <c r="B9586" s="100"/>
      <c r="C9586" s="60"/>
      <c r="D9586" s="60"/>
      <c r="E9586" s="60"/>
      <c r="F9586" s="60"/>
      <c r="G9586" s="60"/>
      <c r="H9586" s="60"/>
    </row>
    <row r="9587" spans="1:8" ht="14.25" customHeight="1">
      <c r="A9587" s="61"/>
      <c r="B9587" s="100"/>
      <c r="C9587" s="60"/>
      <c r="D9587" s="170"/>
      <c r="E9587" s="170"/>
      <c r="F9587" s="312"/>
      <c r="G9587" s="60"/>
      <c r="H9587" s="60"/>
    </row>
    <row r="9588" spans="1:8" ht="14.25" customHeight="1">
      <c r="A9588" s="836" t="s">
        <v>523</v>
      </c>
      <c r="B9588" s="100"/>
      <c r="C9588" s="60"/>
      <c r="D9588" s="170"/>
      <c r="E9588" s="60"/>
      <c r="F9588" s="60"/>
      <c r="G9588" s="60"/>
      <c r="H9588" s="60"/>
    </row>
    <row r="9589" spans="1:8" ht="14.25" customHeight="1">
      <c r="A9589" s="61"/>
      <c r="B9589" s="100"/>
      <c r="C9589" s="60"/>
      <c r="D9589" s="170"/>
      <c r="E9589" s="170"/>
      <c r="F9589" s="60"/>
      <c r="G9589" s="60"/>
      <c r="H9589" s="60"/>
    </row>
    <row r="9590" spans="1:8" ht="14.25" customHeight="1">
      <c r="A9590" s="836" t="s">
        <v>72</v>
      </c>
      <c r="B9590" s="100"/>
      <c r="C9590" s="60"/>
      <c r="D9590" s="170"/>
      <c r="E9590" s="60"/>
      <c r="F9590" s="60"/>
      <c r="G9590" s="60"/>
      <c r="H9590" s="60"/>
    </row>
    <row r="9591" spans="1:8" ht="14.25" customHeight="1">
      <c r="A9591" s="61"/>
      <c r="B9591" s="100"/>
      <c r="C9591" s="60"/>
      <c r="D9591" s="170"/>
      <c r="E9591" s="170"/>
      <c r="F9591" s="60"/>
      <c r="G9591" s="60"/>
      <c r="H9591" s="60"/>
    </row>
    <row r="9592" spans="1:8" ht="14.25" customHeight="1">
      <c r="A9592" s="61"/>
      <c r="B9592" s="100"/>
      <c r="C9592" s="60"/>
      <c r="D9592" s="170"/>
      <c r="E9592" s="170"/>
      <c r="F9592" s="60"/>
      <c r="G9592" s="60"/>
      <c r="H9592" s="60"/>
    </row>
    <row r="9593" spans="1:8" ht="14.25" customHeight="1">
      <c r="A9593" s="836" t="s">
        <v>110</v>
      </c>
      <c r="B9593" s="100"/>
      <c r="C9593" s="60"/>
      <c r="D9593" s="60"/>
      <c r="E9593" s="60"/>
      <c r="F9593" s="60"/>
      <c r="G9593" s="60"/>
      <c r="H9593" s="60"/>
    </row>
    <row r="9594" spans="1:8" ht="14.25" customHeight="1">
      <c r="A9594" s="61" t="s">
        <v>4685</v>
      </c>
      <c r="B9594" s="100"/>
      <c r="C9594" s="60"/>
      <c r="D9594" s="170" t="s">
        <v>2355</v>
      </c>
      <c r="E9594" s="60"/>
      <c r="F9594" s="60"/>
      <c r="G9594" s="60"/>
      <c r="H9594" s="60"/>
    </row>
    <row r="9595" spans="1:8" ht="14.25" customHeight="1">
      <c r="A9595" s="836" t="s">
        <v>537</v>
      </c>
      <c r="B9595" s="100"/>
      <c r="C9595" s="60"/>
      <c r="D9595" s="60"/>
      <c r="E9595" s="60"/>
      <c r="F9595" s="60"/>
      <c r="G9595" s="60"/>
      <c r="H9595" s="60"/>
    </row>
    <row r="9596" spans="1:8" ht="14.25" customHeight="1">
      <c r="A9596" s="61"/>
      <c r="B9596" s="100"/>
      <c r="C9596" s="60"/>
      <c r="D9596" s="170"/>
      <c r="E9596" s="60"/>
      <c r="F9596" s="60"/>
      <c r="G9596" s="60"/>
      <c r="H9596" s="60"/>
    </row>
    <row r="9597" spans="1:8" ht="14.25" customHeight="1">
      <c r="A9597" s="2200" t="s">
        <v>1954</v>
      </c>
      <c r="B9597" s="2152"/>
      <c r="C9597" s="2152"/>
      <c r="D9597" s="2152"/>
      <c r="E9597" s="2152"/>
      <c r="F9597" s="2152"/>
      <c r="G9597" s="2152"/>
      <c r="H9597" s="2152"/>
    </row>
    <row r="9598" spans="1:8" ht="14.25" customHeight="1">
      <c r="A9598" s="2151" t="s">
        <v>4686</v>
      </c>
      <c r="B9598" s="2152"/>
      <c r="C9598" s="2152"/>
      <c r="D9598" s="2152"/>
      <c r="E9598" s="2152"/>
      <c r="F9598" s="2152"/>
      <c r="G9598" s="2152"/>
      <c r="H9598" s="2152"/>
    </row>
    <row r="9599" spans="1:8" ht="14.25" customHeight="1">
      <c r="A9599" s="60" t="s">
        <v>2</v>
      </c>
      <c r="B9599" s="60" t="s">
        <v>515</v>
      </c>
      <c r="C9599" s="60" t="s">
        <v>516</v>
      </c>
      <c r="D9599" s="69" t="s">
        <v>517</v>
      </c>
      <c r="E9599" s="69" t="s">
        <v>518</v>
      </c>
      <c r="F9599" s="69" t="s">
        <v>519</v>
      </c>
      <c r="G9599" s="69" t="s">
        <v>520</v>
      </c>
      <c r="H9599" s="60" t="s">
        <v>521</v>
      </c>
    </row>
    <row r="9600" spans="1:8" ht="14.25" customHeight="1">
      <c r="A9600" s="1292" t="s">
        <v>2589</v>
      </c>
      <c r="B9600" s="60">
        <v>11</v>
      </c>
      <c r="C9600" s="60"/>
      <c r="D9600" s="170"/>
      <c r="E9600" s="60"/>
      <c r="F9600" s="60"/>
      <c r="G9600" s="60"/>
      <c r="H9600" s="60"/>
    </row>
    <row r="9601" spans="1:8" ht="14.25" customHeight="1">
      <c r="A9601" s="68" t="s">
        <v>461</v>
      </c>
      <c r="B9601" s="60"/>
      <c r="C9601" s="60" t="s">
        <v>4499</v>
      </c>
      <c r="D9601" s="170" t="s">
        <v>2591</v>
      </c>
      <c r="E9601" s="60"/>
      <c r="F9601" s="60"/>
      <c r="G9601" s="170" t="s">
        <v>2591</v>
      </c>
      <c r="H9601" s="60"/>
    </row>
    <row r="9602" spans="1:8" ht="14.25" customHeight="1">
      <c r="A9602" s="113" t="s">
        <v>435</v>
      </c>
      <c r="B9602" s="60"/>
      <c r="C9602" s="60" t="s">
        <v>4499</v>
      </c>
      <c r="D9602" s="170" t="s">
        <v>2591</v>
      </c>
      <c r="E9602" s="60"/>
      <c r="F9602" s="60"/>
      <c r="G9602" s="170" t="s">
        <v>2591</v>
      </c>
      <c r="H9602" s="60"/>
    </row>
    <row r="9603" spans="1:8" ht="14.25" customHeight="1">
      <c r="A9603" s="113" t="s">
        <v>137</v>
      </c>
      <c r="B9603" s="60"/>
      <c r="C9603" s="60" t="s">
        <v>4499</v>
      </c>
      <c r="D9603" s="170" t="s">
        <v>2591</v>
      </c>
      <c r="E9603" s="60"/>
      <c r="F9603" s="60"/>
      <c r="G9603" s="170" t="s">
        <v>2591</v>
      </c>
      <c r="H9603" s="60"/>
    </row>
    <row r="9604" spans="1:8" ht="14.25" customHeight="1">
      <c r="A9604" s="113" t="s">
        <v>114</v>
      </c>
      <c r="B9604" s="60"/>
      <c r="C9604" s="60" t="s">
        <v>4499</v>
      </c>
      <c r="D9604" s="170" t="s">
        <v>2591</v>
      </c>
      <c r="E9604" s="60"/>
      <c r="F9604" s="60"/>
      <c r="G9604" s="170" t="s">
        <v>2591</v>
      </c>
      <c r="H9604" s="60"/>
    </row>
    <row r="9605" spans="1:8" ht="14.25" customHeight="1">
      <c r="A9605" s="113" t="s">
        <v>132</v>
      </c>
      <c r="B9605" s="60"/>
      <c r="C9605" s="60" t="s">
        <v>4499</v>
      </c>
      <c r="D9605" s="170" t="s">
        <v>2591</v>
      </c>
      <c r="E9605" s="60"/>
      <c r="F9605" s="60"/>
      <c r="G9605" s="170" t="s">
        <v>2591</v>
      </c>
      <c r="H9605" s="60"/>
    </row>
    <row r="9606" spans="1:8" ht="14.25" customHeight="1">
      <c r="A9606" s="113" t="s">
        <v>136</v>
      </c>
      <c r="B9606" s="60"/>
      <c r="C9606" s="60" t="s">
        <v>4499</v>
      </c>
      <c r="D9606" s="170" t="s">
        <v>2591</v>
      </c>
      <c r="E9606" s="60"/>
      <c r="F9606" s="60"/>
      <c r="G9606" s="170" t="s">
        <v>2591</v>
      </c>
      <c r="H9606" s="60"/>
    </row>
    <row r="9607" spans="1:8" ht="14.25" customHeight="1">
      <c r="A9607" s="113" t="s">
        <v>255</v>
      </c>
      <c r="B9607" s="60"/>
      <c r="C9607" s="60" t="s">
        <v>4499</v>
      </c>
      <c r="D9607" s="170" t="s">
        <v>2591</v>
      </c>
      <c r="E9607" s="60"/>
      <c r="F9607" s="60"/>
      <c r="G9607" s="170" t="s">
        <v>2591</v>
      </c>
      <c r="H9607" s="60"/>
    </row>
    <row r="9608" spans="1:8" ht="14.25" customHeight="1">
      <c r="A9608" s="113" t="s">
        <v>818</v>
      </c>
      <c r="B9608" s="60"/>
      <c r="C9608" s="60" t="s">
        <v>2199</v>
      </c>
      <c r="D9608" s="170" t="s">
        <v>2591</v>
      </c>
      <c r="E9608" s="60"/>
      <c r="F9608" s="60"/>
      <c r="G9608" s="170" t="s">
        <v>2591</v>
      </c>
      <c r="H9608" s="60"/>
    </row>
    <row r="9609" spans="1:8" ht="14.25" customHeight="1">
      <c r="A9609" s="113" t="s">
        <v>274</v>
      </c>
      <c r="B9609" s="60"/>
      <c r="C9609" s="60" t="s">
        <v>4499</v>
      </c>
      <c r="D9609" s="170" t="s">
        <v>2591</v>
      </c>
      <c r="E9609" s="60"/>
      <c r="F9609" s="60"/>
      <c r="G9609" s="170" t="s">
        <v>2591</v>
      </c>
      <c r="H9609" s="60"/>
    </row>
    <row r="9610" spans="1:8" ht="14.25" customHeight="1">
      <c r="A9610" s="113" t="s">
        <v>140</v>
      </c>
      <c r="B9610" s="60"/>
      <c r="C9610" s="60" t="s">
        <v>4499</v>
      </c>
      <c r="D9610" s="170" t="s">
        <v>2591</v>
      </c>
      <c r="E9610" s="60"/>
      <c r="F9610" s="60"/>
      <c r="G9610" s="170" t="s">
        <v>2591</v>
      </c>
      <c r="H9610" s="60"/>
    </row>
    <row r="9611" spans="1:8" ht="14.25" customHeight="1">
      <c r="A9611" s="113" t="s">
        <v>1310</v>
      </c>
      <c r="B9611" s="60"/>
      <c r="C9611" s="60" t="s">
        <v>2199</v>
      </c>
      <c r="D9611" s="170"/>
      <c r="E9611" s="60"/>
      <c r="F9611" s="60"/>
      <c r="G9611" s="170" t="s">
        <v>2591</v>
      </c>
      <c r="H9611" s="60"/>
    </row>
    <row r="9612" spans="1:8" ht="14.25" customHeight="1">
      <c r="A9612" s="1292" t="s">
        <v>4687</v>
      </c>
      <c r="B9612" s="60">
        <v>12</v>
      </c>
      <c r="C9612" s="60"/>
      <c r="D9612" s="170"/>
      <c r="E9612" s="60"/>
      <c r="F9612" s="60"/>
      <c r="G9612" s="60"/>
      <c r="H9612" s="60"/>
    </row>
    <row r="9613" spans="1:8" ht="14.25" customHeight="1">
      <c r="A9613" s="113" t="s">
        <v>323</v>
      </c>
      <c r="B9613" s="60"/>
      <c r="C9613" s="60" t="s">
        <v>4499</v>
      </c>
      <c r="D9613" s="170" t="s">
        <v>2355</v>
      </c>
      <c r="E9613" s="60"/>
      <c r="F9613" s="60"/>
      <c r="G9613" s="170" t="s">
        <v>2355</v>
      </c>
      <c r="H9613" s="60"/>
    </row>
    <row r="9614" spans="1:8" ht="14.25" customHeight="1">
      <c r="A9614" s="113" t="s">
        <v>123</v>
      </c>
      <c r="B9614" s="60"/>
      <c r="C9614" s="60" t="s">
        <v>4499</v>
      </c>
      <c r="D9614" s="170" t="s">
        <v>2355</v>
      </c>
      <c r="E9614" s="60"/>
      <c r="F9614" s="60"/>
      <c r="G9614" s="170" t="s">
        <v>2355</v>
      </c>
      <c r="H9614" s="60"/>
    </row>
    <row r="9615" spans="1:8" ht="14.25" customHeight="1">
      <c r="A9615" s="113" t="s">
        <v>180</v>
      </c>
      <c r="B9615" s="60"/>
      <c r="C9615" s="60" t="s">
        <v>4499</v>
      </c>
      <c r="D9615" s="170" t="s">
        <v>2355</v>
      </c>
      <c r="E9615" s="60"/>
      <c r="F9615" s="60"/>
      <c r="G9615" s="170" t="s">
        <v>2355</v>
      </c>
      <c r="H9615" s="60"/>
    </row>
    <row r="9616" spans="1:8" ht="14.25" customHeight="1">
      <c r="A9616" s="113" t="s">
        <v>264</v>
      </c>
      <c r="B9616" s="60"/>
      <c r="C9616" s="60" t="s">
        <v>4499</v>
      </c>
      <c r="D9616" s="170" t="s">
        <v>2355</v>
      </c>
      <c r="E9616" s="60"/>
      <c r="F9616" s="60"/>
      <c r="G9616" s="170" t="s">
        <v>2355</v>
      </c>
      <c r="H9616" s="60"/>
    </row>
    <row r="9617" spans="1:8" ht="14.25" customHeight="1">
      <c r="A9617" s="113" t="s">
        <v>48</v>
      </c>
      <c r="B9617" s="60"/>
      <c r="C9617" s="60" t="s">
        <v>4499</v>
      </c>
      <c r="D9617" s="170" t="s">
        <v>2591</v>
      </c>
      <c r="E9617" s="60"/>
      <c r="F9617" s="60"/>
      <c r="G9617" s="170" t="s">
        <v>2591</v>
      </c>
      <c r="H9617" s="60"/>
    </row>
    <row r="9618" spans="1:8" ht="14.25" customHeight="1">
      <c r="A9618" s="113" t="s">
        <v>326</v>
      </c>
      <c r="B9618" s="60"/>
      <c r="C9618" s="60" t="s">
        <v>4499</v>
      </c>
      <c r="D9618" s="170" t="s">
        <v>2591</v>
      </c>
      <c r="E9618" s="60"/>
      <c r="F9618" s="60"/>
      <c r="G9618" s="170" t="s">
        <v>2591</v>
      </c>
      <c r="H9618" s="60"/>
    </row>
    <row r="9619" spans="1:8" ht="14.25" customHeight="1">
      <c r="A9619" s="113" t="s">
        <v>150</v>
      </c>
      <c r="B9619" s="60"/>
      <c r="C9619" s="60" t="s">
        <v>4499</v>
      </c>
      <c r="D9619" s="170" t="s">
        <v>2591</v>
      </c>
      <c r="E9619" s="60"/>
      <c r="F9619" s="60"/>
      <c r="G9619" s="170" t="s">
        <v>2591</v>
      </c>
      <c r="H9619" s="60"/>
    </row>
    <row r="9620" spans="1:8" ht="14.25" customHeight="1">
      <c r="A9620" s="113" t="s">
        <v>389</v>
      </c>
      <c r="B9620" s="60"/>
      <c r="C9620" s="60" t="s">
        <v>4499</v>
      </c>
      <c r="D9620" s="170" t="s">
        <v>2591</v>
      </c>
      <c r="E9620" s="60"/>
      <c r="F9620" s="60"/>
      <c r="G9620" s="170" t="s">
        <v>2591</v>
      </c>
      <c r="H9620" s="60"/>
    </row>
    <row r="9621" spans="1:8" ht="14.25" customHeight="1">
      <c r="A9621" s="113" t="s">
        <v>111</v>
      </c>
      <c r="B9621" s="60"/>
      <c r="C9621" s="60" t="s">
        <v>4499</v>
      </c>
      <c r="D9621" s="170" t="s">
        <v>2591</v>
      </c>
      <c r="E9621" s="60"/>
      <c r="F9621" s="60"/>
      <c r="G9621" s="170" t="s">
        <v>2591</v>
      </c>
      <c r="H9621" s="60"/>
    </row>
    <row r="9622" spans="1:8" ht="14.25" customHeight="1">
      <c r="A9622" s="113" t="s">
        <v>135</v>
      </c>
      <c r="B9622" s="60"/>
      <c r="C9622" s="60" t="s">
        <v>2199</v>
      </c>
      <c r="D9622" s="170"/>
      <c r="E9622" s="60"/>
      <c r="F9622" s="60"/>
      <c r="G9622" s="170" t="s">
        <v>2591</v>
      </c>
      <c r="H9622" s="60"/>
    </row>
    <row r="9623" spans="1:8" ht="14.25" customHeight="1">
      <c r="A9623" s="113" t="s">
        <v>43</v>
      </c>
      <c r="B9623" s="60"/>
      <c r="C9623" s="60" t="s">
        <v>2279</v>
      </c>
      <c r="D9623" s="170"/>
      <c r="E9623" s="60"/>
      <c r="F9623" s="60"/>
      <c r="G9623" s="170" t="s">
        <v>2591</v>
      </c>
      <c r="H9623" s="60"/>
    </row>
    <row r="9624" spans="1:8" ht="14.25" customHeight="1">
      <c r="A9624" s="113" t="s">
        <v>146</v>
      </c>
      <c r="B9624" s="60"/>
      <c r="C9624" s="60" t="s">
        <v>4658</v>
      </c>
      <c r="D9624" s="170"/>
      <c r="E9624" s="60"/>
      <c r="F9624" s="60"/>
      <c r="G9624" s="170" t="s">
        <v>2591</v>
      </c>
      <c r="H9624" s="60"/>
    </row>
    <row r="9625" spans="1:8" ht="14.25" customHeight="1">
      <c r="A9625" s="1292" t="s">
        <v>4688</v>
      </c>
      <c r="B9625" s="60">
        <v>13</v>
      </c>
      <c r="C9625" s="60"/>
      <c r="D9625" s="170"/>
      <c r="E9625" s="60"/>
      <c r="F9625" s="60"/>
      <c r="G9625" s="60"/>
      <c r="H9625" s="60"/>
    </row>
    <row r="9626" spans="1:8" ht="14.25" customHeight="1">
      <c r="A9626" s="1252" t="s">
        <v>313</v>
      </c>
      <c r="B9626" s="1253"/>
      <c r="C9626" s="1253" t="s">
        <v>4499</v>
      </c>
      <c r="D9626" s="1254"/>
      <c r="E9626" s="1253"/>
      <c r="F9626" s="1253"/>
      <c r="G9626" s="1253"/>
      <c r="H9626" s="1253"/>
    </row>
    <row r="9627" spans="1:8" ht="14.25" customHeight="1">
      <c r="A9627" s="1252" t="s">
        <v>339</v>
      </c>
      <c r="B9627" s="1253"/>
      <c r="C9627" s="1253" t="s">
        <v>4499</v>
      </c>
      <c r="D9627" s="1254" t="s">
        <v>2355</v>
      </c>
      <c r="E9627" s="1253"/>
      <c r="F9627" s="1253"/>
      <c r="G9627" s="1254" t="s">
        <v>2355</v>
      </c>
      <c r="H9627" s="1253"/>
    </row>
    <row r="9628" spans="1:8" ht="14.25" customHeight="1">
      <c r="A9628" s="1252" t="s">
        <v>290</v>
      </c>
      <c r="B9628" s="1253"/>
      <c r="C9628" s="1253" t="s">
        <v>4499</v>
      </c>
      <c r="D9628" s="1254" t="s">
        <v>2355</v>
      </c>
      <c r="E9628" s="1253"/>
      <c r="F9628" s="1253"/>
      <c r="G9628" s="1254" t="s">
        <v>2355</v>
      </c>
      <c r="H9628" s="1253"/>
    </row>
    <row r="9629" spans="1:8" ht="14.25" customHeight="1">
      <c r="A9629" s="1252" t="s">
        <v>127</v>
      </c>
      <c r="B9629" s="1253"/>
      <c r="C9629" s="1253" t="s">
        <v>4499</v>
      </c>
      <c r="D9629" s="1254" t="s">
        <v>2355</v>
      </c>
      <c r="E9629" s="1253"/>
      <c r="F9629" s="1253"/>
      <c r="G9629" s="1254" t="s">
        <v>2355</v>
      </c>
      <c r="H9629" s="1807" t="s">
        <v>4689</v>
      </c>
    </row>
    <row r="9630" spans="1:8" ht="14.25" customHeight="1">
      <c r="A9630" s="1252" t="s">
        <v>1982</v>
      </c>
      <c r="B9630" s="1253"/>
      <c r="C9630" s="1253" t="s">
        <v>4499</v>
      </c>
      <c r="D9630" s="1254" t="s">
        <v>2355</v>
      </c>
      <c r="E9630" s="1253"/>
      <c r="F9630" s="1253"/>
      <c r="G9630" s="1254" t="s">
        <v>2355</v>
      </c>
      <c r="H9630" s="1253"/>
    </row>
    <row r="9631" spans="1:8" ht="14.25" customHeight="1">
      <c r="A9631" s="1252" t="s">
        <v>4690</v>
      </c>
      <c r="B9631" s="1253"/>
      <c r="C9631" s="1253" t="s">
        <v>4499</v>
      </c>
      <c r="D9631" s="1254" t="s">
        <v>2355</v>
      </c>
      <c r="E9631" s="1253"/>
      <c r="F9631" s="1253"/>
      <c r="G9631" s="1254" t="s">
        <v>2355</v>
      </c>
      <c r="H9631" s="1806" t="s">
        <v>815</v>
      </c>
    </row>
    <row r="9632" spans="1:8" ht="14.25" customHeight="1">
      <c r="A9632" s="1252" t="s">
        <v>235</v>
      </c>
      <c r="B9632" s="1253"/>
      <c r="C9632" s="1253" t="s">
        <v>4499</v>
      </c>
      <c r="D9632" s="1254" t="s">
        <v>2355</v>
      </c>
      <c r="E9632" s="1253"/>
      <c r="F9632" s="1253"/>
      <c r="G9632" s="1254" t="s">
        <v>2355</v>
      </c>
      <c r="H9632" s="1253"/>
    </row>
    <row r="9633" spans="1:8" ht="14.25" customHeight="1">
      <c r="A9633" s="1252" t="s">
        <v>138</v>
      </c>
      <c r="B9633" s="1253"/>
      <c r="C9633" s="1253" t="s">
        <v>4499</v>
      </c>
      <c r="D9633" s="1254" t="s">
        <v>2355</v>
      </c>
      <c r="E9633" s="1253"/>
      <c r="F9633" s="1253"/>
      <c r="G9633" s="1254" t="s">
        <v>2355</v>
      </c>
      <c r="H9633" s="1253"/>
    </row>
    <row r="9634" spans="1:8" ht="14.25" customHeight="1">
      <c r="A9634" s="1252" t="s">
        <v>4691</v>
      </c>
      <c r="B9634" s="1253"/>
      <c r="C9634" s="1253" t="s">
        <v>4499</v>
      </c>
      <c r="D9634" s="1254" t="s">
        <v>2355</v>
      </c>
      <c r="E9634" s="1253"/>
      <c r="F9634" s="1253"/>
      <c r="G9634" s="1254" t="s">
        <v>2355</v>
      </c>
      <c r="H9634" s="1253"/>
    </row>
    <row r="9635" spans="1:8" ht="14.25" customHeight="1">
      <c r="A9635" s="1252" t="s">
        <v>2468</v>
      </c>
      <c r="B9635" s="1253"/>
      <c r="C9635" s="1253" t="s">
        <v>4499</v>
      </c>
      <c r="D9635" s="1254" t="s">
        <v>2355</v>
      </c>
      <c r="E9635" s="1253"/>
      <c r="F9635" s="1253"/>
      <c r="G9635" s="1254" t="s">
        <v>2355</v>
      </c>
      <c r="H9635" s="1253"/>
    </row>
    <row r="9636" spans="1:8" ht="14.25" customHeight="1">
      <c r="A9636" s="1252" t="s">
        <v>4692</v>
      </c>
      <c r="B9636" s="1253"/>
      <c r="C9636" s="1253" t="s">
        <v>4499</v>
      </c>
      <c r="D9636" s="1254" t="s">
        <v>2355</v>
      </c>
      <c r="E9636" s="1253"/>
      <c r="F9636" s="1253"/>
      <c r="G9636" s="1254" t="s">
        <v>2355</v>
      </c>
      <c r="H9636" s="1253"/>
    </row>
    <row r="9637" spans="1:8" ht="14.25" customHeight="1">
      <c r="A9637" s="1252" t="s">
        <v>238</v>
      </c>
      <c r="B9637" s="1253"/>
      <c r="C9637" s="1253" t="s">
        <v>4499</v>
      </c>
      <c r="D9637" s="1254" t="s">
        <v>2355</v>
      </c>
      <c r="E9637" s="1253"/>
      <c r="F9637" s="1253"/>
      <c r="G9637" s="1254" t="s">
        <v>2355</v>
      </c>
      <c r="H9637" s="1253"/>
    </row>
    <row r="9638" spans="1:8" ht="14.25" customHeight="1">
      <c r="A9638" s="1252" t="s">
        <v>233</v>
      </c>
      <c r="B9638" s="1253"/>
      <c r="C9638" s="1253" t="s">
        <v>4499</v>
      </c>
      <c r="D9638" s="1254" t="s">
        <v>2355</v>
      </c>
      <c r="E9638" s="1253"/>
      <c r="F9638" s="1253"/>
      <c r="G9638" s="1254" t="s">
        <v>2355</v>
      </c>
      <c r="H9638" s="1253"/>
    </row>
    <row r="9639" spans="1:8" ht="14.25" customHeight="1">
      <c r="A9639" s="113" t="s">
        <v>395</v>
      </c>
      <c r="B9639" s="60"/>
      <c r="C9639" s="60" t="s">
        <v>2199</v>
      </c>
      <c r="D9639" s="170"/>
      <c r="E9639" s="60"/>
      <c r="F9639" s="60"/>
      <c r="G9639" s="1254" t="s">
        <v>2355</v>
      </c>
      <c r="H9639" s="60"/>
    </row>
    <row r="9640" spans="1:8" ht="14.25" customHeight="1">
      <c r="A9640" s="1252" t="s">
        <v>126</v>
      </c>
      <c r="B9640" s="1253"/>
      <c r="C9640" s="1253"/>
      <c r="D9640" s="1254"/>
      <c r="E9640" s="1253"/>
      <c r="F9640" s="1253"/>
      <c r="G9640" s="1254" t="s">
        <v>2355</v>
      </c>
      <c r="H9640" s="1253"/>
    </row>
    <row r="9641" spans="1:8" ht="14.25" customHeight="1">
      <c r="B9641" s="90"/>
    </row>
    <row r="9642" spans="1:8" ht="14.25" customHeight="1">
      <c r="A9642" s="2154" t="s">
        <v>3090</v>
      </c>
      <c r="B9642" s="2152"/>
      <c r="C9642" s="2152"/>
      <c r="D9642" s="2152"/>
      <c r="E9642" s="2152"/>
      <c r="F9642" s="2152"/>
      <c r="G9642" s="2152"/>
      <c r="H9642" s="2152"/>
    </row>
    <row r="9643" spans="1:8" ht="14.25" customHeight="1">
      <c r="A9643" s="2151" t="s">
        <v>4693</v>
      </c>
      <c r="B9643" s="2152"/>
      <c r="C9643" s="2152"/>
      <c r="D9643" s="2152"/>
      <c r="E9643" s="2152"/>
      <c r="F9643" s="2152"/>
      <c r="G9643" s="2152"/>
      <c r="H9643" s="2152"/>
    </row>
    <row r="9644" spans="1:8" ht="14.25" customHeight="1">
      <c r="A9644" s="1338" t="s">
        <v>2</v>
      </c>
      <c r="B9644" s="1339" t="s">
        <v>515</v>
      </c>
      <c r="C9644" s="1339" t="s">
        <v>516</v>
      </c>
      <c r="D9644" s="1340" t="s">
        <v>517</v>
      </c>
      <c r="E9644" s="1340" t="s">
        <v>518</v>
      </c>
      <c r="F9644" s="1340" t="s">
        <v>519</v>
      </c>
      <c r="G9644" s="1340" t="s">
        <v>520</v>
      </c>
      <c r="H9644" s="362" t="s">
        <v>521</v>
      </c>
    </row>
    <row r="9645" spans="1:8" ht="14.25" customHeight="1">
      <c r="A9645" s="1383" t="s">
        <v>6</v>
      </c>
      <c r="B9645" s="1374"/>
      <c r="C9645" s="1374"/>
      <c r="D9645" s="1374"/>
      <c r="E9645" s="1374"/>
      <c r="F9645" s="1374"/>
      <c r="G9645" s="1374"/>
      <c r="H9645" s="1801"/>
    </row>
    <row r="9646" spans="1:8" ht="14.25" customHeight="1">
      <c r="A9646" s="471"/>
      <c r="B9646" s="357"/>
      <c r="C9646" s="357"/>
      <c r="D9646" s="364"/>
      <c r="E9646" s="357"/>
      <c r="F9646" s="357"/>
      <c r="G9646" s="357"/>
      <c r="H9646" s="1777"/>
    </row>
    <row r="9647" spans="1:8" ht="14.25" customHeight="1">
      <c r="A9647" s="1383" t="s">
        <v>523</v>
      </c>
      <c r="B9647" s="1374"/>
      <c r="C9647" s="1374"/>
      <c r="D9647" s="1375"/>
      <c r="E9647" s="1374"/>
      <c r="F9647" s="1374"/>
      <c r="G9647" s="1374"/>
      <c r="H9647" s="1801"/>
    </row>
    <row r="9648" spans="1:8" ht="14.25" customHeight="1">
      <c r="A9648" s="370"/>
      <c r="B9648" s="357"/>
      <c r="C9648" s="357"/>
      <c r="D9648" s="364"/>
      <c r="E9648" s="364"/>
      <c r="F9648" s="364"/>
      <c r="G9648" s="364"/>
      <c r="H9648" s="1777"/>
    </row>
    <row r="9649" spans="1:8" ht="14.25" customHeight="1">
      <c r="A9649" s="1383" t="s">
        <v>72</v>
      </c>
      <c r="B9649" s="1374"/>
      <c r="C9649" s="1374"/>
      <c r="D9649" s="1374"/>
      <c r="E9649" s="1374"/>
      <c r="F9649" s="1374"/>
      <c r="G9649" s="1374"/>
      <c r="H9649" s="1801"/>
    </row>
    <row r="9650" spans="1:8" ht="14.25" customHeight="1">
      <c r="A9650" s="471"/>
      <c r="B9650" s="357"/>
      <c r="C9650" s="357"/>
      <c r="D9650" s="364"/>
      <c r="E9650" s="357"/>
      <c r="F9650" s="357"/>
      <c r="G9650" s="357"/>
      <c r="H9650" s="1716"/>
    </row>
    <row r="9651" spans="1:8" ht="14.25" customHeight="1">
      <c r="A9651" s="1383" t="s">
        <v>110</v>
      </c>
      <c r="B9651" s="1374"/>
      <c r="C9651" s="1374"/>
      <c r="D9651" s="1374"/>
      <c r="E9651" s="1374"/>
      <c r="F9651" s="1374"/>
      <c r="G9651" s="1374"/>
      <c r="H9651" s="1801"/>
    </row>
    <row r="9652" spans="1:8" ht="14.25" customHeight="1">
      <c r="A9652" s="370"/>
      <c r="B9652" s="357"/>
      <c r="C9652" s="357"/>
      <c r="D9652" s="364"/>
      <c r="E9652" s="357"/>
      <c r="F9652" s="357"/>
      <c r="G9652" s="357"/>
      <c r="H9652" s="1716"/>
    </row>
    <row r="9653" spans="1:8" ht="14.25" customHeight="1">
      <c r="A9653" s="1383" t="s">
        <v>537</v>
      </c>
      <c r="B9653" s="1374"/>
      <c r="C9653" s="1374"/>
      <c r="D9653" s="1374"/>
      <c r="E9653" s="1374"/>
      <c r="F9653" s="1374"/>
      <c r="G9653" s="1374"/>
      <c r="H9653" s="1801"/>
    </row>
    <row r="9654" spans="1:8" ht="14.25" customHeight="1">
      <c r="A9654" s="471" t="s">
        <v>133</v>
      </c>
      <c r="B9654" s="357"/>
      <c r="C9654" s="357"/>
      <c r="D9654" s="364"/>
      <c r="E9654" s="364"/>
      <c r="F9654" s="364"/>
      <c r="G9654" s="364"/>
      <c r="H9654" s="1716" t="s">
        <v>4694</v>
      </c>
    </row>
    <row r="9655" spans="1:8" ht="14.25" customHeight="1">
      <c r="A9655" s="51" t="s">
        <v>1540</v>
      </c>
      <c r="B9655" s="87"/>
      <c r="C9655" s="50"/>
      <c r="D9655" s="50"/>
      <c r="E9655" s="50"/>
      <c r="F9655" s="50"/>
      <c r="G9655" s="50"/>
      <c r="H9655" s="1716" t="s">
        <v>4694</v>
      </c>
    </row>
    <row r="9656" spans="1:8" ht="14.25" customHeight="1">
      <c r="B9656" s="90"/>
    </row>
    <row r="9657" spans="1:8" ht="14.25" customHeight="1">
      <c r="A9657" s="2154" t="s">
        <v>4695</v>
      </c>
      <c r="B9657" s="2152"/>
      <c r="C9657" s="2152"/>
      <c r="D9657" s="2152"/>
      <c r="E9657" s="2152"/>
      <c r="F9657" s="2152"/>
      <c r="G9657" s="2152"/>
      <c r="H9657" s="2152"/>
    </row>
    <row r="9658" spans="1:8" ht="14.25" customHeight="1">
      <c r="A9658" s="2151" t="s">
        <v>4693</v>
      </c>
      <c r="B9658" s="2152"/>
      <c r="C9658" s="2152"/>
      <c r="D9658" s="2152"/>
      <c r="E9658" s="2152"/>
      <c r="F9658" s="2152"/>
      <c r="G9658" s="2152"/>
      <c r="H9658" s="2152"/>
    </row>
    <row r="9659" spans="1:8" ht="14.25" customHeight="1">
      <c r="A9659" s="1338" t="s">
        <v>2</v>
      </c>
      <c r="B9659" s="1339" t="s">
        <v>515</v>
      </c>
      <c r="C9659" s="1339" t="s">
        <v>516</v>
      </c>
      <c r="D9659" s="1340" t="s">
        <v>517</v>
      </c>
      <c r="E9659" s="1340" t="s">
        <v>518</v>
      </c>
      <c r="F9659" s="1340" t="s">
        <v>519</v>
      </c>
      <c r="G9659" s="1340" t="s">
        <v>520</v>
      </c>
      <c r="H9659" s="362" t="s">
        <v>521</v>
      </c>
    </row>
    <row r="9660" spans="1:8" ht="14.25" customHeight="1">
      <c r="A9660" s="1383" t="s">
        <v>6</v>
      </c>
      <c r="B9660" s="1374"/>
      <c r="C9660" s="1374"/>
      <c r="D9660" s="1374"/>
      <c r="E9660" s="1374"/>
      <c r="F9660" s="1374"/>
      <c r="G9660" s="1374"/>
      <c r="H9660" s="1801"/>
    </row>
    <row r="9661" spans="1:8" ht="14.25" customHeight="1">
      <c r="A9661" s="471" t="s">
        <v>4025</v>
      </c>
      <c r="B9661" s="357"/>
      <c r="C9661" s="357"/>
      <c r="D9661" s="364"/>
      <c r="E9661" s="357"/>
      <c r="F9661" s="357"/>
      <c r="G9661" s="357"/>
      <c r="H9661" s="1777"/>
    </row>
    <row r="9662" spans="1:8" ht="14.25" customHeight="1">
      <c r="A9662" s="1383" t="s">
        <v>523</v>
      </c>
      <c r="B9662" s="1374"/>
      <c r="C9662" s="1374"/>
      <c r="D9662" s="1375"/>
      <c r="E9662" s="1374"/>
      <c r="F9662" s="1374"/>
      <c r="G9662" s="1374"/>
      <c r="H9662" s="1801"/>
    </row>
    <row r="9663" spans="1:8" ht="14.25" customHeight="1">
      <c r="A9663" s="370"/>
      <c r="B9663" s="357"/>
      <c r="C9663" s="357"/>
      <c r="D9663" s="364"/>
      <c r="E9663" s="364"/>
      <c r="F9663" s="364"/>
      <c r="G9663" s="364"/>
      <c r="H9663" s="1777"/>
    </row>
    <row r="9664" spans="1:8" ht="14.25" customHeight="1">
      <c r="A9664" s="1383" t="s">
        <v>72</v>
      </c>
      <c r="B9664" s="1374"/>
      <c r="C9664" s="1374"/>
      <c r="D9664" s="1374"/>
      <c r="E9664" s="1374"/>
      <c r="F9664" s="1374"/>
      <c r="G9664" s="1374"/>
      <c r="H9664" s="1801"/>
    </row>
    <row r="9665" spans="1:8" ht="14.25" customHeight="1">
      <c r="A9665" s="471"/>
      <c r="B9665" s="357"/>
      <c r="C9665" s="357"/>
      <c r="D9665" s="364"/>
      <c r="E9665" s="357"/>
      <c r="F9665" s="357"/>
      <c r="G9665" s="357"/>
      <c r="H9665" s="1716"/>
    </row>
    <row r="9666" spans="1:8" ht="14.25" customHeight="1">
      <c r="A9666" s="1383" t="s">
        <v>110</v>
      </c>
      <c r="B9666" s="1374"/>
      <c r="C9666" s="1374"/>
      <c r="D9666" s="1374"/>
      <c r="E9666" s="1374"/>
      <c r="F9666" s="1374"/>
      <c r="G9666" s="1374"/>
      <c r="H9666" s="1801"/>
    </row>
    <row r="9667" spans="1:8" ht="14.25" customHeight="1">
      <c r="A9667" s="370"/>
      <c r="B9667" s="357"/>
      <c r="C9667" s="357"/>
      <c r="D9667" s="364"/>
      <c r="E9667" s="357"/>
      <c r="F9667" s="357"/>
      <c r="G9667" s="357"/>
      <c r="H9667" s="1716"/>
    </row>
    <row r="9668" spans="1:8" ht="14.25" customHeight="1">
      <c r="A9668" s="1383" t="s">
        <v>537</v>
      </c>
      <c r="B9668" s="1374"/>
      <c r="C9668" s="1374"/>
      <c r="D9668" s="1374"/>
      <c r="E9668" s="1374"/>
      <c r="F9668" s="1374"/>
      <c r="G9668" s="1374"/>
      <c r="H9668" s="1801"/>
    </row>
    <row r="9669" spans="1:8" ht="14.25" customHeight="1">
      <c r="A9669" s="471" t="s">
        <v>4696</v>
      </c>
      <c r="B9669" s="357"/>
      <c r="C9669" s="357"/>
      <c r="D9669" s="364"/>
      <c r="E9669" s="364"/>
      <c r="F9669" s="364"/>
      <c r="G9669" s="364"/>
      <c r="H9669" s="1716" t="s">
        <v>4694</v>
      </c>
    </row>
    <row r="9670" spans="1:8" ht="14.25" customHeight="1">
      <c r="A9670" s="51" t="s">
        <v>4697</v>
      </c>
      <c r="B9670" s="87"/>
      <c r="C9670" s="50"/>
      <c r="D9670" s="50"/>
      <c r="E9670" s="50"/>
      <c r="F9670" s="50"/>
      <c r="G9670" s="50"/>
      <c r="H9670" s="1716" t="s">
        <v>4694</v>
      </c>
    </row>
    <row r="9671" spans="1:8" ht="14.25" customHeight="1">
      <c r="B9671" s="90"/>
    </row>
    <row r="9672" spans="1:8" ht="14.25" customHeight="1">
      <c r="A9672" s="2154" t="s">
        <v>4698</v>
      </c>
      <c r="B9672" s="2152"/>
      <c r="C9672" s="2152"/>
      <c r="D9672" s="2152"/>
      <c r="E9672" s="2152"/>
      <c r="F9672" s="2152"/>
      <c r="G9672" s="2152"/>
      <c r="H9672" s="2152"/>
    </row>
    <row r="9673" spans="1:8" ht="14.25" customHeight="1">
      <c r="A9673" s="2151" t="s">
        <v>4699</v>
      </c>
      <c r="B9673" s="2152"/>
      <c r="C9673" s="2152"/>
      <c r="D9673" s="2152"/>
      <c r="E9673" s="2152"/>
      <c r="F9673" s="2152"/>
      <c r="G9673" s="2152"/>
      <c r="H9673" s="2152"/>
    </row>
    <row r="9674" spans="1:8" ht="14.25" customHeight="1">
      <c r="A9674" s="60" t="s">
        <v>2</v>
      </c>
      <c r="B9674" s="60" t="s">
        <v>515</v>
      </c>
      <c r="C9674" s="60" t="s">
        <v>516</v>
      </c>
      <c r="D9674" s="69" t="s">
        <v>517</v>
      </c>
      <c r="E9674" s="69" t="s">
        <v>637</v>
      </c>
      <c r="F9674" s="69" t="s">
        <v>519</v>
      </c>
      <c r="G9674" s="69" t="s">
        <v>520</v>
      </c>
      <c r="H9674" s="69" t="s">
        <v>521</v>
      </c>
    </row>
    <row r="9675" spans="1:8" ht="14.25" customHeight="1">
      <c r="A9675" s="61" t="s">
        <v>4700</v>
      </c>
      <c r="B9675" s="60"/>
      <c r="C9675" s="1305" t="s">
        <v>4701</v>
      </c>
      <c r="D9675" s="1306" t="s">
        <v>2355</v>
      </c>
      <c r="E9675" s="60"/>
      <c r="F9675" s="60"/>
      <c r="G9675" s="60"/>
      <c r="H9675" s="1735" t="s">
        <v>4702</v>
      </c>
    </row>
    <row r="9676" spans="1:8" ht="14.25" customHeight="1">
      <c r="A9676" s="1308" t="s">
        <v>4544</v>
      </c>
      <c r="B9676" s="1305"/>
      <c r="C9676" s="1305" t="s">
        <v>4701</v>
      </c>
      <c r="D9676" s="1306" t="s">
        <v>2355</v>
      </c>
      <c r="E9676" s="1305"/>
      <c r="F9676" s="1305"/>
      <c r="G9676" s="1305"/>
      <c r="H9676" s="1309"/>
    </row>
    <row r="9677" spans="1:8" ht="14.25" customHeight="1">
      <c r="A9677" s="1308" t="s">
        <v>69</v>
      </c>
      <c r="B9677" s="1305"/>
      <c r="C9677" s="1305" t="s">
        <v>4701</v>
      </c>
      <c r="D9677" s="1306" t="s">
        <v>2355</v>
      </c>
      <c r="E9677" s="1305"/>
      <c r="F9677" s="1305"/>
      <c r="G9677" s="1305"/>
      <c r="H9677" s="1309"/>
    </row>
    <row r="9678" spans="1:8" ht="14.25" customHeight="1">
      <c r="A9678" s="2200" t="s">
        <v>4703</v>
      </c>
      <c r="B9678" s="2152"/>
      <c r="C9678" s="2152"/>
      <c r="D9678" s="2152"/>
      <c r="E9678" s="2152"/>
      <c r="F9678" s="2152"/>
      <c r="G9678" s="2152"/>
      <c r="H9678" s="2152"/>
    </row>
    <row r="9679" spans="1:8" ht="14.25" customHeight="1">
      <c r="A9679" s="2151" t="s">
        <v>4704</v>
      </c>
      <c r="B9679" s="2152"/>
      <c r="C9679" s="2152"/>
      <c r="D9679" s="2152"/>
      <c r="E9679" s="2152"/>
      <c r="F9679" s="2152"/>
      <c r="G9679" s="2152"/>
      <c r="H9679" s="2152"/>
    </row>
    <row r="9680" spans="1:8" ht="14.25" customHeight="1">
      <c r="A9680" s="60" t="s">
        <v>2</v>
      </c>
      <c r="B9680" s="60" t="s">
        <v>515</v>
      </c>
      <c r="C9680" s="60" t="s">
        <v>516</v>
      </c>
      <c r="D9680" s="69" t="s">
        <v>517</v>
      </c>
      <c r="E9680" s="69" t="s">
        <v>518</v>
      </c>
      <c r="F9680" s="69" t="s">
        <v>519</v>
      </c>
      <c r="G9680" s="69" t="s">
        <v>520</v>
      </c>
      <c r="H9680" s="60" t="s">
        <v>521</v>
      </c>
    </row>
    <row r="9681" spans="1:8" ht="14.25" customHeight="1">
      <c r="A9681" s="1380" t="s">
        <v>138</v>
      </c>
      <c r="B9681" s="1305"/>
      <c r="C9681" s="1305"/>
      <c r="D9681" s="1306" t="s">
        <v>2355</v>
      </c>
      <c r="E9681" s="1305"/>
      <c r="F9681" s="1305"/>
      <c r="G9681" s="1305"/>
      <c r="H9681" s="1305"/>
    </row>
    <row r="9682" spans="1:8" ht="14.25" customHeight="1">
      <c r="A9682" s="2200" t="s">
        <v>4705</v>
      </c>
      <c r="B9682" s="2152"/>
      <c r="C9682" s="2152"/>
      <c r="D9682" s="2152"/>
      <c r="E9682" s="2152"/>
      <c r="F9682" s="2152"/>
      <c r="G9682" s="2152"/>
      <c r="H9682" s="2152"/>
    </row>
    <row r="9683" spans="1:8" ht="14.25" customHeight="1">
      <c r="A9683" s="2151" t="s">
        <v>4706</v>
      </c>
      <c r="B9683" s="2152"/>
      <c r="C9683" s="2152"/>
      <c r="D9683" s="2152"/>
      <c r="E9683" s="2152"/>
      <c r="F9683" s="2152"/>
      <c r="G9683" s="2152"/>
      <c r="H9683" s="2152"/>
    </row>
    <row r="9684" spans="1:8" ht="14.25" customHeight="1">
      <c r="A9684" s="60" t="s">
        <v>2</v>
      </c>
      <c r="B9684" s="60" t="s">
        <v>515</v>
      </c>
      <c r="C9684" s="60" t="s">
        <v>516</v>
      </c>
      <c r="D9684" s="69" t="s">
        <v>517</v>
      </c>
      <c r="E9684" s="69" t="s">
        <v>518</v>
      </c>
      <c r="F9684" s="69" t="s">
        <v>519</v>
      </c>
      <c r="G9684" s="69" t="s">
        <v>520</v>
      </c>
      <c r="H9684" s="60" t="s">
        <v>521</v>
      </c>
    </row>
    <row r="9685" spans="1:8" ht="14.25" customHeight="1">
      <c r="A9685" s="1433" t="s">
        <v>123</v>
      </c>
      <c r="B9685" s="1433"/>
      <c r="C9685" s="1433" t="s">
        <v>4102</v>
      </c>
      <c r="D9685" s="1434" t="s">
        <v>2591</v>
      </c>
      <c r="E9685" s="1435"/>
      <c r="F9685" s="1435"/>
      <c r="G9685" s="1435"/>
      <c r="H9685" s="1433"/>
    </row>
    <row r="9686" spans="1:8" ht="14.25" customHeight="1">
      <c r="A9686" s="67"/>
      <c r="B9686" s="60"/>
      <c r="C9686" s="60"/>
      <c r="D9686" s="171"/>
      <c r="E9686" s="60"/>
      <c r="F9686" s="60"/>
      <c r="G9686" s="60"/>
      <c r="H9686" s="60"/>
    </row>
    <row r="9687" spans="1:8" ht="14.25" customHeight="1">
      <c r="A9687" s="60" t="s">
        <v>2</v>
      </c>
      <c r="B9687" s="60" t="s">
        <v>515</v>
      </c>
      <c r="C9687" s="60" t="s">
        <v>516</v>
      </c>
      <c r="D9687" s="69" t="s">
        <v>517</v>
      </c>
      <c r="E9687" s="69" t="s">
        <v>518</v>
      </c>
      <c r="F9687" s="69" t="s">
        <v>519</v>
      </c>
      <c r="G9687" s="69" t="s">
        <v>520</v>
      </c>
      <c r="H9687" s="60" t="s">
        <v>521</v>
      </c>
    </row>
    <row r="9688" spans="1:8" ht="14.25" customHeight="1">
      <c r="A9688" s="93" t="s">
        <v>3504</v>
      </c>
      <c r="B9688" s="60"/>
      <c r="C9688" s="60"/>
      <c r="D9688" s="170"/>
      <c r="E9688" s="60"/>
      <c r="F9688" s="60"/>
      <c r="G9688" s="60"/>
      <c r="H9688" s="60"/>
    </row>
    <row r="9689" spans="1:8" ht="14.25" customHeight="1">
      <c r="A9689" s="68"/>
      <c r="B9689" s="60"/>
      <c r="C9689" s="60"/>
      <c r="D9689" s="170"/>
      <c r="E9689" s="60"/>
      <c r="F9689" s="60"/>
      <c r="G9689" s="60"/>
      <c r="H9689" s="60"/>
    </row>
    <row r="9690" spans="1:8" ht="14.25" customHeight="1">
      <c r="A9690" s="68"/>
      <c r="B9690" s="60"/>
      <c r="C9690" s="60"/>
      <c r="D9690" s="170"/>
      <c r="E9690" s="60"/>
      <c r="F9690" s="60"/>
      <c r="G9690" s="60"/>
      <c r="H9690" s="60"/>
    </row>
    <row r="9691" spans="1:8" ht="14.25" customHeight="1">
      <c r="A9691" s="93" t="s">
        <v>4707</v>
      </c>
      <c r="B9691" s="60"/>
      <c r="C9691" s="60"/>
      <c r="D9691" s="170"/>
      <c r="E9691" s="60"/>
      <c r="F9691" s="60"/>
      <c r="G9691" s="60"/>
      <c r="H9691" s="60"/>
    </row>
    <row r="9692" spans="1:8" ht="14.25" customHeight="1">
      <c r="A9692" s="68" t="s">
        <v>62</v>
      </c>
      <c r="B9692" s="60"/>
      <c r="C9692" s="60"/>
      <c r="D9692" s="170"/>
      <c r="E9692" s="60"/>
      <c r="F9692" s="60"/>
      <c r="G9692" s="60"/>
      <c r="H9692" s="60"/>
    </row>
    <row r="9693" spans="1:8" ht="14.25" customHeight="1">
      <c r="A9693" s="68"/>
      <c r="B9693" s="60"/>
      <c r="C9693" s="60"/>
      <c r="D9693" s="170"/>
      <c r="E9693" s="60"/>
      <c r="F9693" s="60"/>
      <c r="G9693" s="60"/>
      <c r="H9693" s="60"/>
    </row>
    <row r="9694" spans="1:8" ht="14.25" customHeight="1">
      <c r="A9694" s="93" t="s">
        <v>537</v>
      </c>
      <c r="B9694" s="60"/>
      <c r="C9694" s="60"/>
      <c r="D9694" s="170"/>
      <c r="E9694" s="60"/>
      <c r="F9694" s="60"/>
      <c r="G9694" s="60"/>
      <c r="H9694" s="60"/>
    </row>
    <row r="9695" spans="1:8" ht="14.25" customHeight="1">
      <c r="A9695" s="68"/>
      <c r="B9695" s="60"/>
      <c r="C9695" s="60"/>
      <c r="D9695" s="170"/>
      <c r="E9695" s="60"/>
      <c r="F9695" s="60"/>
      <c r="G9695" s="60"/>
      <c r="H9695" s="60"/>
    </row>
    <row r="9696" spans="1:8" ht="14.25" customHeight="1">
      <c r="A9696" s="68"/>
      <c r="B9696" s="60"/>
      <c r="C9696" s="60"/>
      <c r="D9696" s="170"/>
      <c r="E9696" s="60"/>
      <c r="F9696" s="60"/>
      <c r="G9696" s="60"/>
      <c r="H9696" s="60"/>
    </row>
    <row r="9697" spans="1:8" ht="14.25" customHeight="1">
      <c r="A9697" s="93" t="s">
        <v>4708</v>
      </c>
      <c r="B9697" s="60"/>
      <c r="C9697" s="60"/>
      <c r="D9697" s="170"/>
      <c r="E9697" s="60"/>
      <c r="F9697" s="60"/>
      <c r="G9697" s="60"/>
      <c r="H9697" s="60"/>
    </row>
    <row r="9698" spans="1:8" ht="14.25" customHeight="1">
      <c r="A9698" s="68"/>
      <c r="B9698" s="60"/>
      <c r="C9698" s="60"/>
      <c r="D9698" s="170"/>
      <c r="E9698" s="60"/>
      <c r="F9698" s="60"/>
      <c r="G9698" s="60"/>
      <c r="H9698" s="60"/>
    </row>
    <row r="9699" spans="1:8" ht="14.25" customHeight="1">
      <c r="A9699" s="68"/>
      <c r="B9699" s="60"/>
      <c r="C9699" s="60"/>
      <c r="D9699" s="170"/>
      <c r="E9699" s="60"/>
      <c r="F9699" s="60"/>
      <c r="G9699" s="60"/>
      <c r="H9699" s="60"/>
    </row>
    <row r="9700" spans="1:8" ht="14.25" customHeight="1">
      <c r="A9700" s="93" t="s">
        <v>110</v>
      </c>
      <c r="B9700" s="60"/>
      <c r="C9700" s="60"/>
      <c r="D9700" s="170"/>
      <c r="E9700" s="60"/>
      <c r="F9700" s="60"/>
      <c r="G9700" s="60"/>
      <c r="H9700" s="60"/>
    </row>
    <row r="9701" spans="1:8" ht="14.25" customHeight="1">
      <c r="A9701" s="113"/>
      <c r="B9701" s="60"/>
      <c r="C9701" s="60"/>
      <c r="D9701" s="170"/>
      <c r="E9701" s="60"/>
      <c r="F9701" s="60"/>
      <c r="G9701" s="60"/>
      <c r="H9701" s="60"/>
    </row>
    <row r="9702" spans="1:8" ht="14.25" customHeight="1">
      <c r="A9702" s="59"/>
      <c r="B9702" s="60"/>
      <c r="C9702" s="60"/>
      <c r="D9702" s="170"/>
      <c r="E9702" s="170"/>
      <c r="F9702" s="60"/>
      <c r="G9702" s="60"/>
      <c r="H9702" s="69"/>
    </row>
    <row r="9703" spans="1:8" ht="14.25" customHeight="1">
      <c r="A9703" s="59"/>
      <c r="B9703" s="60"/>
      <c r="C9703" s="60"/>
      <c r="D9703" s="170"/>
      <c r="E9703" s="170"/>
      <c r="F9703" s="60"/>
      <c r="G9703" s="60"/>
      <c r="H9703" s="69"/>
    </row>
    <row r="9704" spans="1:8" ht="14.25" customHeight="1">
      <c r="A9704" s="59"/>
      <c r="B9704" s="60"/>
      <c r="C9704" s="60"/>
      <c r="D9704" s="170"/>
      <c r="E9704" s="170"/>
      <c r="F9704" s="60"/>
      <c r="G9704" s="60"/>
      <c r="H9704" s="69"/>
    </row>
    <row r="9705" spans="1:8" ht="14.25" customHeight="1">
      <c r="A9705" s="2200" t="s">
        <v>1954</v>
      </c>
      <c r="B9705" s="2152"/>
      <c r="C9705" s="2152"/>
      <c r="D9705" s="2152"/>
      <c r="E9705" s="2152"/>
      <c r="F9705" s="2152"/>
      <c r="G9705" s="2152"/>
      <c r="H9705" s="2152"/>
    </row>
    <row r="9706" spans="1:8" ht="14.25" customHeight="1">
      <c r="A9706" s="2151" t="s">
        <v>4709</v>
      </c>
      <c r="B9706" s="2152"/>
      <c r="C9706" s="2152"/>
      <c r="D9706" s="2152"/>
      <c r="E9706" s="2152"/>
      <c r="F9706" s="2152"/>
      <c r="G9706" s="2152"/>
      <c r="H9706" s="2152"/>
    </row>
    <row r="9707" spans="1:8" ht="14.25" customHeight="1">
      <c r="A9707" s="60" t="s">
        <v>2</v>
      </c>
      <c r="B9707" s="60" t="s">
        <v>515</v>
      </c>
      <c r="C9707" s="60" t="s">
        <v>516</v>
      </c>
      <c r="D9707" s="69" t="s">
        <v>517</v>
      </c>
      <c r="E9707" s="69" t="s">
        <v>518</v>
      </c>
      <c r="F9707" s="69" t="s">
        <v>519</v>
      </c>
      <c r="G9707" s="69" t="s">
        <v>520</v>
      </c>
      <c r="H9707" s="60" t="s">
        <v>521</v>
      </c>
    </row>
    <row r="9708" spans="1:8" ht="14.25" customHeight="1">
      <c r="A9708" s="1292" t="s">
        <v>2589</v>
      </c>
      <c r="B9708" s="60">
        <v>11</v>
      </c>
      <c r="C9708" s="60"/>
      <c r="D9708" s="170"/>
      <c r="E9708" s="60"/>
      <c r="F9708" s="60"/>
      <c r="G9708" s="60"/>
      <c r="H9708" s="60"/>
    </row>
    <row r="9709" spans="1:8" ht="14.25" customHeight="1">
      <c r="A9709" s="68" t="s">
        <v>461</v>
      </c>
      <c r="B9709" s="60"/>
      <c r="C9709" s="60" t="s">
        <v>4499</v>
      </c>
      <c r="D9709" s="170" t="s">
        <v>2591</v>
      </c>
      <c r="E9709" s="60"/>
      <c r="F9709" s="60"/>
      <c r="G9709" s="170" t="s">
        <v>2591</v>
      </c>
      <c r="H9709" s="60"/>
    </row>
    <row r="9710" spans="1:8" ht="14.25" customHeight="1">
      <c r="A9710" s="113" t="s">
        <v>435</v>
      </c>
      <c r="B9710" s="60"/>
      <c r="C9710" s="60" t="s">
        <v>4499</v>
      </c>
      <c r="D9710" s="170" t="s">
        <v>2591</v>
      </c>
      <c r="E9710" s="60"/>
      <c r="F9710" s="60"/>
      <c r="G9710" s="170" t="s">
        <v>2591</v>
      </c>
      <c r="H9710" s="60"/>
    </row>
    <row r="9711" spans="1:8" ht="14.25" customHeight="1">
      <c r="A9711" s="113" t="s">
        <v>137</v>
      </c>
      <c r="B9711" s="60"/>
      <c r="C9711" s="60" t="s">
        <v>4499</v>
      </c>
      <c r="D9711" s="170" t="s">
        <v>2591</v>
      </c>
      <c r="E9711" s="60"/>
      <c r="F9711" s="60"/>
      <c r="G9711" s="170" t="s">
        <v>2591</v>
      </c>
      <c r="H9711" s="60"/>
    </row>
    <row r="9712" spans="1:8" ht="14.25" customHeight="1">
      <c r="A9712" s="113" t="s">
        <v>114</v>
      </c>
      <c r="B9712" s="60"/>
      <c r="C9712" s="60" t="s">
        <v>4499</v>
      </c>
      <c r="D9712" s="170" t="s">
        <v>2591</v>
      </c>
      <c r="E9712" s="60"/>
      <c r="F9712" s="60"/>
      <c r="G9712" s="170" t="s">
        <v>2591</v>
      </c>
      <c r="H9712" s="60"/>
    </row>
    <row r="9713" spans="1:8" ht="14.25" customHeight="1">
      <c r="A9713" s="113" t="s">
        <v>132</v>
      </c>
      <c r="B9713" s="60"/>
      <c r="C9713" s="60" t="s">
        <v>4499</v>
      </c>
      <c r="D9713" s="170" t="s">
        <v>2591</v>
      </c>
      <c r="E9713" s="60"/>
      <c r="F9713" s="60"/>
      <c r="G9713" s="170" t="s">
        <v>2591</v>
      </c>
      <c r="H9713" s="60"/>
    </row>
    <row r="9714" spans="1:8" ht="14.25" customHeight="1">
      <c r="A9714" s="113" t="s">
        <v>136</v>
      </c>
      <c r="B9714" s="60"/>
      <c r="C9714" s="60" t="s">
        <v>4499</v>
      </c>
      <c r="D9714" s="170" t="s">
        <v>2591</v>
      </c>
      <c r="E9714" s="60"/>
      <c r="F9714" s="60"/>
      <c r="G9714" s="170" t="s">
        <v>2591</v>
      </c>
      <c r="H9714" s="60"/>
    </row>
    <row r="9715" spans="1:8" ht="14.25" customHeight="1">
      <c r="A9715" s="113" t="s">
        <v>255</v>
      </c>
      <c r="B9715" s="60"/>
      <c r="C9715" s="60" t="s">
        <v>4499</v>
      </c>
      <c r="D9715" s="170" t="s">
        <v>2591</v>
      </c>
      <c r="E9715" s="60"/>
      <c r="F9715" s="60"/>
      <c r="G9715" s="170" t="s">
        <v>2591</v>
      </c>
      <c r="H9715" s="60"/>
    </row>
    <row r="9716" spans="1:8" ht="14.25" customHeight="1">
      <c r="A9716" s="113" t="s">
        <v>818</v>
      </c>
      <c r="B9716" s="60"/>
      <c r="C9716" s="60" t="s">
        <v>2199</v>
      </c>
      <c r="D9716" s="170" t="s">
        <v>2591</v>
      </c>
      <c r="E9716" s="60"/>
      <c r="F9716" s="60"/>
      <c r="G9716" s="170" t="s">
        <v>2591</v>
      </c>
      <c r="H9716" s="60"/>
    </row>
    <row r="9717" spans="1:8" ht="14.25" customHeight="1">
      <c r="A9717" s="113" t="s">
        <v>274</v>
      </c>
      <c r="B9717" s="60"/>
      <c r="C9717" s="60" t="s">
        <v>4499</v>
      </c>
      <c r="D9717" s="170" t="s">
        <v>2591</v>
      </c>
      <c r="E9717" s="60"/>
      <c r="F9717" s="60"/>
      <c r="G9717" s="170" t="s">
        <v>2591</v>
      </c>
      <c r="H9717" s="60"/>
    </row>
    <row r="9718" spans="1:8" ht="14.25" customHeight="1">
      <c r="A9718" s="113" t="s">
        <v>140</v>
      </c>
      <c r="B9718" s="60"/>
      <c r="C9718" s="60" t="s">
        <v>4499</v>
      </c>
      <c r="D9718" s="170" t="s">
        <v>2591</v>
      </c>
      <c r="E9718" s="60"/>
      <c r="F9718" s="60"/>
      <c r="G9718" s="170" t="s">
        <v>2591</v>
      </c>
      <c r="H9718" s="60"/>
    </row>
    <row r="9719" spans="1:8" ht="14.25" customHeight="1">
      <c r="A9719" s="113" t="s">
        <v>1310</v>
      </c>
      <c r="B9719" s="60"/>
      <c r="C9719" s="60" t="s">
        <v>2199</v>
      </c>
      <c r="D9719" s="170"/>
      <c r="E9719" s="60"/>
      <c r="F9719" s="60"/>
      <c r="G9719" s="170" t="s">
        <v>2591</v>
      </c>
      <c r="H9719" s="60"/>
    </row>
    <row r="9720" spans="1:8" ht="14.25" customHeight="1">
      <c r="A9720" s="1292" t="s">
        <v>4687</v>
      </c>
      <c r="B9720" s="60">
        <v>12</v>
      </c>
      <c r="C9720" s="60"/>
      <c r="D9720" s="170"/>
      <c r="E9720" s="60"/>
      <c r="F9720" s="60"/>
      <c r="G9720" s="60"/>
      <c r="H9720" s="60"/>
    </row>
    <row r="9721" spans="1:8" ht="14.25" customHeight="1">
      <c r="A9721" s="113" t="s">
        <v>323</v>
      </c>
      <c r="B9721" s="60"/>
      <c r="C9721" s="60" t="s">
        <v>4499</v>
      </c>
      <c r="D9721" s="170" t="s">
        <v>2355</v>
      </c>
      <c r="E9721" s="60"/>
      <c r="F9721" s="60"/>
      <c r="G9721" s="170" t="s">
        <v>2355</v>
      </c>
      <c r="H9721" s="60"/>
    </row>
    <row r="9722" spans="1:8" ht="14.25" customHeight="1">
      <c r="A9722" s="113" t="s">
        <v>123</v>
      </c>
      <c r="B9722" s="60"/>
      <c r="C9722" s="60" t="s">
        <v>4499</v>
      </c>
      <c r="D9722" s="170" t="s">
        <v>2355</v>
      </c>
      <c r="E9722" s="60"/>
      <c r="F9722" s="60"/>
      <c r="G9722" s="170" t="s">
        <v>2355</v>
      </c>
      <c r="H9722" s="60"/>
    </row>
    <row r="9723" spans="1:8" ht="14.25" customHeight="1">
      <c r="A9723" s="113" t="s">
        <v>180</v>
      </c>
      <c r="B9723" s="60"/>
      <c r="C9723" s="60" t="s">
        <v>4499</v>
      </c>
      <c r="D9723" s="170" t="s">
        <v>2355</v>
      </c>
      <c r="E9723" s="60"/>
      <c r="F9723" s="60"/>
      <c r="G9723" s="170" t="s">
        <v>2355</v>
      </c>
      <c r="H9723" s="60"/>
    </row>
    <row r="9724" spans="1:8" ht="14.25" customHeight="1">
      <c r="A9724" s="113" t="s">
        <v>264</v>
      </c>
      <c r="B9724" s="60"/>
      <c r="C9724" s="60" t="s">
        <v>4499</v>
      </c>
      <c r="D9724" s="170" t="s">
        <v>2355</v>
      </c>
      <c r="E9724" s="60"/>
      <c r="F9724" s="60"/>
      <c r="G9724" s="170" t="s">
        <v>2355</v>
      </c>
      <c r="H9724" s="60"/>
    </row>
    <row r="9725" spans="1:8" ht="14.25" customHeight="1">
      <c r="A9725" s="113" t="s">
        <v>48</v>
      </c>
      <c r="B9725" s="60"/>
      <c r="C9725" s="60" t="s">
        <v>4499</v>
      </c>
      <c r="D9725" s="170" t="s">
        <v>2591</v>
      </c>
      <c r="E9725" s="60"/>
      <c r="F9725" s="60"/>
      <c r="G9725" s="170" t="s">
        <v>2591</v>
      </c>
      <c r="H9725" s="60"/>
    </row>
    <row r="9726" spans="1:8" ht="14.25" customHeight="1">
      <c r="A9726" s="113" t="s">
        <v>326</v>
      </c>
      <c r="B9726" s="60"/>
      <c r="C9726" s="60" t="s">
        <v>4499</v>
      </c>
      <c r="D9726" s="170" t="s">
        <v>2591</v>
      </c>
      <c r="E9726" s="60"/>
      <c r="F9726" s="60"/>
      <c r="G9726" s="170" t="s">
        <v>2591</v>
      </c>
      <c r="H9726" s="60"/>
    </row>
    <row r="9727" spans="1:8" ht="14.25" customHeight="1">
      <c r="A9727" s="113" t="s">
        <v>150</v>
      </c>
      <c r="B9727" s="60"/>
      <c r="C9727" s="60" t="s">
        <v>4499</v>
      </c>
      <c r="D9727" s="170" t="s">
        <v>2591</v>
      </c>
      <c r="E9727" s="60"/>
      <c r="F9727" s="60"/>
      <c r="G9727" s="170" t="s">
        <v>2591</v>
      </c>
      <c r="H9727" s="60"/>
    </row>
    <row r="9728" spans="1:8" ht="14.25" customHeight="1">
      <c r="A9728" s="113" t="s">
        <v>389</v>
      </c>
      <c r="B9728" s="60"/>
      <c r="C9728" s="60" t="s">
        <v>4499</v>
      </c>
      <c r="D9728" s="170" t="s">
        <v>2591</v>
      </c>
      <c r="E9728" s="60"/>
      <c r="F9728" s="60"/>
      <c r="G9728" s="170" t="s">
        <v>2591</v>
      </c>
      <c r="H9728" s="60"/>
    </row>
    <row r="9729" spans="1:8" ht="14.25" customHeight="1">
      <c r="A9729" s="113" t="s">
        <v>111</v>
      </c>
      <c r="B9729" s="60"/>
      <c r="C9729" s="60" t="s">
        <v>4499</v>
      </c>
      <c r="D9729" s="170" t="s">
        <v>2591</v>
      </c>
      <c r="E9729" s="60"/>
      <c r="F9729" s="60"/>
      <c r="G9729" s="170" t="s">
        <v>2591</v>
      </c>
      <c r="H9729" s="60"/>
    </row>
    <row r="9730" spans="1:8" ht="14.25" customHeight="1">
      <c r="A9730" s="113" t="s">
        <v>135</v>
      </c>
      <c r="B9730" s="60"/>
      <c r="C9730" s="60" t="s">
        <v>2199</v>
      </c>
      <c r="D9730" s="170"/>
      <c r="E9730" s="60"/>
      <c r="F9730" s="60"/>
      <c r="G9730" s="170" t="s">
        <v>2591</v>
      </c>
      <c r="H9730" s="60"/>
    </row>
    <row r="9731" spans="1:8" ht="14.25" customHeight="1">
      <c r="A9731" s="113" t="s">
        <v>43</v>
      </c>
      <c r="B9731" s="60"/>
      <c r="C9731" s="60" t="s">
        <v>2279</v>
      </c>
      <c r="D9731" s="170"/>
      <c r="E9731" s="60"/>
      <c r="F9731" s="60"/>
      <c r="G9731" s="170" t="s">
        <v>2591</v>
      </c>
      <c r="H9731" s="60"/>
    </row>
    <row r="9732" spans="1:8" ht="14.25" customHeight="1">
      <c r="A9732" s="113" t="s">
        <v>146</v>
      </c>
      <c r="B9732" s="60"/>
      <c r="C9732" s="60" t="s">
        <v>4658</v>
      </c>
      <c r="D9732" s="170"/>
      <c r="E9732" s="60"/>
      <c r="F9732" s="60"/>
      <c r="G9732" s="170" t="s">
        <v>2591</v>
      </c>
      <c r="H9732" s="60"/>
    </row>
    <row r="9733" spans="1:8" ht="14.25" customHeight="1">
      <c r="A9733" s="1292" t="s">
        <v>4688</v>
      </c>
      <c r="B9733" s="60">
        <v>13</v>
      </c>
      <c r="C9733" s="60"/>
      <c r="D9733" s="170"/>
      <c r="E9733" s="60"/>
      <c r="F9733" s="60"/>
      <c r="G9733" s="60"/>
      <c r="H9733" s="60"/>
    </row>
    <row r="9734" spans="1:8" ht="14.25" customHeight="1">
      <c r="A9734" s="1252" t="s">
        <v>313</v>
      </c>
      <c r="B9734" s="1253"/>
      <c r="C9734" s="1253" t="s">
        <v>4499</v>
      </c>
      <c r="D9734" s="1254"/>
      <c r="E9734" s="1253"/>
      <c r="F9734" s="1253"/>
      <c r="G9734" s="1253"/>
      <c r="H9734" s="1253"/>
    </row>
    <row r="9735" spans="1:8" ht="14.25" customHeight="1">
      <c r="A9735" s="1252" t="s">
        <v>339</v>
      </c>
      <c r="B9735" s="1253"/>
      <c r="C9735" s="1253" t="s">
        <v>4499</v>
      </c>
      <c r="D9735" s="1254" t="s">
        <v>2355</v>
      </c>
      <c r="E9735" s="1253"/>
      <c r="F9735" s="1253"/>
      <c r="G9735" s="1254" t="s">
        <v>2355</v>
      </c>
      <c r="H9735" s="1253"/>
    </row>
    <row r="9736" spans="1:8" ht="14.25" customHeight="1">
      <c r="A9736" s="1252" t="s">
        <v>290</v>
      </c>
      <c r="B9736" s="1253"/>
      <c r="C9736" s="1253" t="s">
        <v>4499</v>
      </c>
      <c r="D9736" s="1254" t="s">
        <v>2355</v>
      </c>
      <c r="E9736" s="1253"/>
      <c r="F9736" s="1253"/>
      <c r="G9736" s="1254" t="s">
        <v>2355</v>
      </c>
      <c r="H9736" s="1253"/>
    </row>
    <row r="9737" spans="1:8" ht="14.25" customHeight="1">
      <c r="A9737" s="1252" t="s">
        <v>127</v>
      </c>
      <c r="B9737" s="1253"/>
      <c r="C9737" s="1253" t="s">
        <v>4499</v>
      </c>
      <c r="D9737" s="1254" t="s">
        <v>2355</v>
      </c>
      <c r="E9737" s="1253"/>
      <c r="F9737" s="1253"/>
      <c r="G9737" s="1254" t="s">
        <v>2355</v>
      </c>
      <c r="H9737" s="1807" t="s">
        <v>4689</v>
      </c>
    </row>
    <row r="9738" spans="1:8" ht="14.25" customHeight="1">
      <c r="A9738" s="1252" t="s">
        <v>1982</v>
      </c>
      <c r="B9738" s="1253"/>
      <c r="C9738" s="1253" t="s">
        <v>4499</v>
      </c>
      <c r="D9738" s="1254" t="s">
        <v>2355</v>
      </c>
      <c r="E9738" s="1253"/>
      <c r="F9738" s="1253"/>
      <c r="G9738" s="1254" t="s">
        <v>2355</v>
      </c>
      <c r="H9738" s="1253"/>
    </row>
    <row r="9739" spans="1:8" ht="14.25" customHeight="1">
      <c r="A9739" s="1252" t="s">
        <v>4690</v>
      </c>
      <c r="B9739" s="1253"/>
      <c r="C9739" s="1253" t="s">
        <v>4499</v>
      </c>
      <c r="D9739" s="1254" t="s">
        <v>2355</v>
      </c>
      <c r="E9739" s="1253"/>
      <c r="F9739" s="1253"/>
      <c r="G9739" s="1254" t="s">
        <v>2355</v>
      </c>
      <c r="H9739" s="1806" t="s">
        <v>815</v>
      </c>
    </row>
    <row r="9740" spans="1:8" ht="14.25" customHeight="1">
      <c r="A9740" s="1252" t="s">
        <v>235</v>
      </c>
      <c r="B9740" s="1253"/>
      <c r="C9740" s="1253" t="s">
        <v>4499</v>
      </c>
      <c r="D9740" s="1254" t="s">
        <v>2355</v>
      </c>
      <c r="E9740" s="1253"/>
      <c r="F9740" s="1253"/>
      <c r="G9740" s="1254" t="s">
        <v>2355</v>
      </c>
      <c r="H9740" s="1253"/>
    </row>
    <row r="9741" spans="1:8" ht="14.25" customHeight="1">
      <c r="A9741" s="1252" t="s">
        <v>138</v>
      </c>
      <c r="B9741" s="1253"/>
      <c r="C9741" s="1253" t="s">
        <v>4499</v>
      </c>
      <c r="D9741" s="1254" t="s">
        <v>2355</v>
      </c>
      <c r="E9741" s="1253"/>
      <c r="F9741" s="1253"/>
      <c r="G9741" s="1254" t="s">
        <v>2355</v>
      </c>
      <c r="H9741" s="1253"/>
    </row>
    <row r="9742" spans="1:8" ht="14.25" customHeight="1">
      <c r="A9742" s="1252" t="s">
        <v>4691</v>
      </c>
      <c r="B9742" s="1253"/>
      <c r="C9742" s="1253" t="s">
        <v>4499</v>
      </c>
      <c r="D9742" s="1254" t="s">
        <v>2355</v>
      </c>
      <c r="E9742" s="1253"/>
      <c r="F9742" s="1253"/>
      <c r="G9742" s="1254" t="s">
        <v>2355</v>
      </c>
      <c r="H9742" s="1253"/>
    </row>
    <row r="9743" spans="1:8" ht="14.25" customHeight="1">
      <c r="A9743" s="1252" t="s">
        <v>2468</v>
      </c>
      <c r="B9743" s="1253"/>
      <c r="C9743" s="1253" t="s">
        <v>4499</v>
      </c>
      <c r="D9743" s="1254" t="s">
        <v>2355</v>
      </c>
      <c r="E9743" s="1253"/>
      <c r="F9743" s="1253"/>
      <c r="G9743" s="1254" t="s">
        <v>2355</v>
      </c>
      <c r="H9743" s="1253"/>
    </row>
    <row r="9744" spans="1:8" ht="14.25" customHeight="1">
      <c r="A9744" s="1252" t="s">
        <v>4692</v>
      </c>
      <c r="B9744" s="1253"/>
      <c r="C9744" s="1253" t="s">
        <v>4499</v>
      </c>
      <c r="D9744" s="1254" t="s">
        <v>2355</v>
      </c>
      <c r="E9744" s="1253"/>
      <c r="F9744" s="1253"/>
      <c r="G9744" s="1254" t="s">
        <v>2355</v>
      </c>
      <c r="H9744" s="1253"/>
    </row>
    <row r="9745" spans="1:8" ht="14.25" customHeight="1">
      <c r="A9745" s="1252" t="s">
        <v>238</v>
      </c>
      <c r="B9745" s="1253"/>
      <c r="C9745" s="1253" t="s">
        <v>4499</v>
      </c>
      <c r="D9745" s="1254" t="s">
        <v>2355</v>
      </c>
      <c r="E9745" s="1253"/>
      <c r="F9745" s="1253"/>
      <c r="G9745" s="1254" t="s">
        <v>2355</v>
      </c>
      <c r="H9745" s="1253"/>
    </row>
    <row r="9746" spans="1:8" ht="14.25" customHeight="1">
      <c r="A9746" s="1252" t="s">
        <v>233</v>
      </c>
      <c r="B9746" s="1253"/>
      <c r="C9746" s="1253" t="s">
        <v>4499</v>
      </c>
      <c r="D9746" s="1254" t="s">
        <v>2355</v>
      </c>
      <c r="E9746" s="1253"/>
      <c r="F9746" s="1253"/>
      <c r="G9746" s="1254" t="s">
        <v>2355</v>
      </c>
      <c r="H9746" s="1253"/>
    </row>
    <row r="9747" spans="1:8" ht="14.25" customHeight="1">
      <c r="A9747" s="113" t="s">
        <v>395</v>
      </c>
      <c r="B9747" s="60"/>
      <c r="C9747" s="60" t="s">
        <v>2199</v>
      </c>
      <c r="D9747" s="170"/>
      <c r="E9747" s="60"/>
      <c r="F9747" s="60"/>
      <c r="G9747" s="1254" t="s">
        <v>2355</v>
      </c>
      <c r="H9747" s="60"/>
    </row>
    <row r="9748" spans="1:8" ht="14.25" customHeight="1">
      <c r="A9748" s="1252" t="s">
        <v>126</v>
      </c>
      <c r="B9748" s="1253"/>
      <c r="C9748" s="1253"/>
      <c r="D9748" s="1254"/>
      <c r="E9748" s="1253"/>
      <c r="F9748" s="1253"/>
      <c r="G9748" s="1254" t="s">
        <v>2355</v>
      </c>
      <c r="H9748" s="1253"/>
    </row>
    <row r="9749" spans="1:8" ht="14.25" customHeight="1">
      <c r="A9749" s="113"/>
      <c r="B9749" s="60"/>
      <c r="C9749" s="60"/>
      <c r="D9749" s="170"/>
      <c r="E9749" s="60"/>
      <c r="F9749" s="60"/>
      <c r="G9749" s="60"/>
      <c r="H9749" s="60"/>
    </row>
    <row r="9750" spans="1:8" ht="14.25" customHeight="1">
      <c r="A9750" s="2200" t="s">
        <v>1825</v>
      </c>
      <c r="B9750" s="2152"/>
      <c r="C9750" s="2152"/>
      <c r="D9750" s="2152"/>
      <c r="E9750" s="2152"/>
      <c r="F9750" s="2152"/>
      <c r="G9750" s="2152"/>
      <c r="H9750" s="2152"/>
    </row>
    <row r="9751" spans="1:8" ht="14.25" customHeight="1">
      <c r="A9751" s="2151" t="s">
        <v>4710</v>
      </c>
      <c r="B9751" s="2152"/>
      <c r="C9751" s="2152"/>
      <c r="D9751" s="2152"/>
      <c r="E9751" s="2152"/>
      <c r="F9751" s="2152"/>
      <c r="G9751" s="2152"/>
      <c r="H9751" s="2152"/>
    </row>
    <row r="9752" spans="1:8" ht="14.25" customHeight="1">
      <c r="A9752" s="60" t="s">
        <v>2</v>
      </c>
      <c r="B9752" s="60" t="s">
        <v>515</v>
      </c>
      <c r="C9752" s="60" t="s">
        <v>516</v>
      </c>
      <c r="D9752" s="69" t="s">
        <v>517</v>
      </c>
      <c r="E9752" s="69" t="s">
        <v>518</v>
      </c>
      <c r="F9752" s="69" t="s">
        <v>519</v>
      </c>
      <c r="G9752" s="69" t="s">
        <v>520</v>
      </c>
      <c r="H9752" s="60" t="s">
        <v>521</v>
      </c>
    </row>
    <row r="9753" spans="1:8" ht="14.25" customHeight="1">
      <c r="A9753" s="1292"/>
      <c r="B9753" s="60"/>
      <c r="C9753" s="60"/>
      <c r="D9753" s="170"/>
      <c r="E9753" s="60"/>
      <c r="F9753" s="60"/>
      <c r="G9753" s="60"/>
      <c r="H9753" s="60"/>
    </row>
    <row r="9754" spans="1:8" ht="14.25" customHeight="1">
      <c r="A9754" s="790" t="s">
        <v>1827</v>
      </c>
      <c r="B9754" s="60"/>
      <c r="C9754" s="60"/>
      <c r="D9754" s="170"/>
      <c r="E9754" s="60"/>
      <c r="F9754" s="60"/>
      <c r="G9754" s="60"/>
      <c r="H9754" s="60"/>
    </row>
    <row r="9755" spans="1:8" ht="14.25" customHeight="1">
      <c r="A9755" s="68" t="s">
        <v>323</v>
      </c>
      <c r="B9755" s="60"/>
      <c r="C9755" s="60" t="s">
        <v>4641</v>
      </c>
      <c r="D9755" s="170" t="s">
        <v>2591</v>
      </c>
      <c r="E9755" s="60"/>
      <c r="F9755" s="60"/>
      <c r="G9755" s="60"/>
      <c r="H9755" s="60"/>
    </row>
    <row r="9756" spans="1:8" ht="14.25" customHeight="1">
      <c r="A9756" s="1436" t="s">
        <v>285</v>
      </c>
      <c r="B9756" s="1433"/>
      <c r="C9756" s="1433" t="s">
        <v>4711</v>
      </c>
      <c r="D9756" s="1434" t="s">
        <v>2591</v>
      </c>
      <c r="E9756" s="1433"/>
      <c r="F9756" s="1433"/>
      <c r="G9756" s="1433"/>
      <c r="H9756" s="1433"/>
    </row>
    <row r="9757" spans="1:8" ht="14.25" customHeight="1">
      <c r="A9757" s="68"/>
      <c r="B9757" s="60"/>
      <c r="C9757" s="60"/>
      <c r="D9757" s="170"/>
      <c r="E9757" s="60"/>
      <c r="F9757" s="60"/>
      <c r="G9757" s="60"/>
      <c r="H9757" s="60"/>
    </row>
    <row r="9758" spans="1:8" ht="14.25" customHeight="1">
      <c r="A9758" s="2200" t="s">
        <v>4712</v>
      </c>
      <c r="B9758" s="2152"/>
      <c r="C9758" s="2152"/>
      <c r="D9758" s="2152"/>
      <c r="E9758" s="2152"/>
      <c r="F9758" s="2152"/>
      <c r="G9758" s="2152"/>
      <c r="H9758" s="2152"/>
    </row>
    <row r="9759" spans="1:8" ht="14.25" customHeight="1">
      <c r="A9759" s="2151" t="s">
        <v>4713</v>
      </c>
      <c r="B9759" s="2152"/>
      <c r="C9759" s="2152"/>
      <c r="D9759" s="2152"/>
      <c r="E9759" s="2152"/>
      <c r="F9759" s="2152"/>
      <c r="G9759" s="2152"/>
      <c r="H9759" s="2152"/>
    </row>
    <row r="9760" spans="1:8" ht="14.25" customHeight="1">
      <c r="A9760" s="60" t="s">
        <v>2</v>
      </c>
      <c r="B9760" s="60" t="s">
        <v>515</v>
      </c>
      <c r="C9760" s="60" t="s">
        <v>516</v>
      </c>
      <c r="D9760" s="69" t="s">
        <v>517</v>
      </c>
      <c r="E9760" s="69" t="s">
        <v>518</v>
      </c>
      <c r="F9760" s="69" t="s">
        <v>519</v>
      </c>
      <c r="G9760" s="69" t="s">
        <v>520</v>
      </c>
      <c r="H9760" s="60" t="s">
        <v>521</v>
      </c>
    </row>
    <row r="9761" spans="1:8" ht="14.25" customHeight="1">
      <c r="A9761" s="1292"/>
      <c r="B9761" s="60"/>
      <c r="C9761" s="60"/>
      <c r="D9761" s="170"/>
      <c r="E9761" s="60"/>
      <c r="F9761" s="60"/>
      <c r="G9761" s="60"/>
      <c r="H9761" s="60"/>
    </row>
    <row r="9762" spans="1:8" ht="14.25" customHeight="1">
      <c r="A9762" s="790" t="s">
        <v>4714</v>
      </c>
      <c r="B9762" s="60"/>
      <c r="C9762" s="60"/>
      <c r="D9762" s="170"/>
      <c r="E9762" s="60"/>
      <c r="F9762" s="60"/>
      <c r="G9762" s="60"/>
      <c r="H9762" s="60"/>
    </row>
    <row r="9763" spans="1:8" ht="14.25" customHeight="1">
      <c r="A9763" s="1437" t="s">
        <v>4715</v>
      </c>
      <c r="B9763" s="1305"/>
      <c r="C9763" s="1305"/>
      <c r="D9763" s="1306" t="s">
        <v>2591</v>
      </c>
      <c r="E9763" s="1305"/>
      <c r="F9763" s="1305"/>
      <c r="G9763" s="1305"/>
      <c r="H9763" s="1309" t="s">
        <v>4716</v>
      </c>
    </row>
    <row r="9764" spans="1:8" ht="14.25" customHeight="1">
      <c r="A9764" s="1361"/>
      <c r="B9764" s="1253"/>
      <c r="C9764" s="1253"/>
      <c r="D9764" s="1254"/>
      <c r="E9764" s="1253"/>
      <c r="F9764" s="1253"/>
      <c r="G9764" s="1253"/>
      <c r="H9764" s="1253"/>
    </row>
    <row r="9765" spans="1:8" ht="14.25" customHeight="1">
      <c r="A9765" s="1361"/>
      <c r="B9765" s="1253"/>
      <c r="C9765" s="1253"/>
      <c r="D9765" s="1254"/>
      <c r="E9765" s="1253"/>
      <c r="F9765" s="1253"/>
      <c r="G9765" s="1253"/>
      <c r="H9765" s="1253"/>
    </row>
    <row r="9766" spans="1:8" ht="14.25" customHeight="1">
      <c r="A9766" s="2257" t="s">
        <v>4717</v>
      </c>
      <c r="B9766" s="2202"/>
      <c r="C9766" s="2202"/>
      <c r="D9766" s="2202"/>
      <c r="E9766" s="2202"/>
      <c r="F9766" s="2202"/>
      <c r="G9766" s="2202"/>
      <c r="H9766" s="2203"/>
    </row>
    <row r="9767" spans="1:8" ht="14.25" customHeight="1">
      <c r="A9767" s="2210" t="s">
        <v>4718</v>
      </c>
      <c r="B9767" s="2152"/>
      <c r="C9767" s="2152"/>
      <c r="D9767" s="2152"/>
      <c r="E9767" s="2152"/>
      <c r="F9767" s="2152"/>
      <c r="G9767" s="2152"/>
      <c r="H9767" s="2209"/>
    </row>
    <row r="9768" spans="1:8" ht="14.25" customHeight="1">
      <c r="A9768" s="1425" t="s">
        <v>2</v>
      </c>
      <c r="B9768" s="60" t="s">
        <v>515</v>
      </c>
      <c r="C9768" s="60" t="s">
        <v>516</v>
      </c>
      <c r="D9768" s="69" t="s">
        <v>517</v>
      </c>
      <c r="E9768" s="69" t="s">
        <v>518</v>
      </c>
      <c r="F9768" s="69" t="s">
        <v>519</v>
      </c>
      <c r="G9768" s="69" t="s">
        <v>520</v>
      </c>
      <c r="H9768" s="1438" t="s">
        <v>521</v>
      </c>
    </row>
    <row r="9769" spans="1:8" ht="14.25" customHeight="1">
      <c r="A9769" s="1371" t="s">
        <v>3504</v>
      </c>
      <c r="B9769" s="60" t="s">
        <v>4719</v>
      </c>
      <c r="C9769" s="60" t="s">
        <v>4102</v>
      </c>
      <c r="D9769" s="170"/>
      <c r="E9769" s="60"/>
      <c r="F9769" s="60"/>
      <c r="G9769" s="60"/>
      <c r="H9769" s="1438"/>
    </row>
    <row r="9770" spans="1:8" ht="14.25" customHeight="1">
      <c r="A9770" s="1371"/>
      <c r="B9770" s="60"/>
      <c r="C9770" s="60"/>
      <c r="D9770" s="170"/>
      <c r="E9770" s="60"/>
      <c r="F9770" s="60"/>
      <c r="G9770" s="60"/>
      <c r="H9770" s="1438"/>
    </row>
    <row r="9771" spans="1:8" ht="14.25" customHeight="1">
      <c r="A9771" s="472"/>
      <c r="B9771" s="1253"/>
      <c r="C9771" s="1253"/>
      <c r="D9771" s="1254"/>
      <c r="E9771" s="1253"/>
      <c r="F9771" s="1253"/>
      <c r="G9771" s="1253"/>
      <c r="H9771" s="1808"/>
    </row>
    <row r="9772" spans="1:8" ht="14.25" customHeight="1">
      <c r="A9772" s="1439" t="s">
        <v>4707</v>
      </c>
      <c r="B9772" s="1253" t="s">
        <v>4720</v>
      </c>
      <c r="C9772" s="1253"/>
      <c r="D9772" s="1254"/>
      <c r="E9772" s="1253"/>
      <c r="F9772" s="1253"/>
      <c r="G9772" s="1253"/>
      <c r="H9772" s="1808"/>
    </row>
    <row r="9773" spans="1:8" ht="14.25" customHeight="1">
      <c r="A9773" s="473" t="s">
        <v>306</v>
      </c>
      <c r="B9773" s="1253"/>
      <c r="C9773" s="1253" t="s">
        <v>4102</v>
      </c>
      <c r="D9773" s="1254" t="s">
        <v>2591</v>
      </c>
      <c r="E9773" s="1253"/>
      <c r="F9773" s="1253"/>
      <c r="G9773" s="1253"/>
      <c r="H9773" s="1809" t="s">
        <v>4721</v>
      </c>
    </row>
    <row r="9774" spans="1:8" ht="14.25" customHeight="1">
      <c r="A9774" s="473" t="s">
        <v>323</v>
      </c>
      <c r="B9774" s="1253"/>
      <c r="C9774" s="1253" t="s">
        <v>4102</v>
      </c>
      <c r="D9774" s="1254" t="s">
        <v>2591</v>
      </c>
      <c r="E9774" s="1253"/>
      <c r="F9774" s="1253"/>
      <c r="G9774" s="1254" t="s">
        <v>2591</v>
      </c>
      <c r="H9774" s="1809" t="s">
        <v>4722</v>
      </c>
    </row>
    <row r="9775" spans="1:8" ht="14.25" customHeight="1">
      <c r="A9775" s="473" t="s">
        <v>339</v>
      </c>
      <c r="B9775" s="1253"/>
      <c r="C9775" s="1253" t="s">
        <v>4102</v>
      </c>
      <c r="D9775" s="1254" t="s">
        <v>2591</v>
      </c>
      <c r="E9775" s="1253"/>
      <c r="F9775" s="1253"/>
      <c r="G9775" s="1253"/>
      <c r="H9775" s="1808"/>
    </row>
    <row r="9776" spans="1:8" ht="14.25" customHeight="1">
      <c r="A9776" s="473" t="s">
        <v>298</v>
      </c>
      <c r="B9776" s="1253"/>
      <c r="C9776" s="1253"/>
      <c r="D9776" s="1254"/>
      <c r="E9776" s="1253"/>
      <c r="F9776" s="1253"/>
      <c r="G9776" s="1253"/>
      <c r="H9776" s="1808"/>
    </row>
    <row r="9777" spans="1:8" ht="14.25" customHeight="1">
      <c r="A9777" s="473" t="s">
        <v>332</v>
      </c>
      <c r="B9777" s="1253"/>
      <c r="C9777" s="1253" t="s">
        <v>4102</v>
      </c>
      <c r="D9777" s="1254" t="s">
        <v>2591</v>
      </c>
      <c r="E9777" s="1253"/>
      <c r="F9777" s="1253"/>
      <c r="G9777" s="1254" t="s">
        <v>2591</v>
      </c>
      <c r="H9777" s="1808" t="s">
        <v>4723</v>
      </c>
    </row>
    <row r="9778" spans="1:8" ht="14.25" customHeight="1">
      <c r="A9778" s="473" t="s">
        <v>290</v>
      </c>
      <c r="B9778" s="1253"/>
      <c r="C9778" s="1253" t="s">
        <v>4102</v>
      </c>
      <c r="D9778" s="1254" t="s">
        <v>2591</v>
      </c>
      <c r="E9778" s="1253"/>
      <c r="F9778" s="1253"/>
      <c r="G9778" s="1253"/>
      <c r="H9778" s="1808"/>
    </row>
    <row r="9779" spans="1:8" ht="14.25" customHeight="1">
      <c r="A9779" s="474" t="s">
        <v>1982</v>
      </c>
      <c r="B9779" s="1253"/>
      <c r="C9779" s="1253" t="s">
        <v>4102</v>
      </c>
      <c r="D9779" s="1254" t="s">
        <v>2591</v>
      </c>
      <c r="E9779" s="1253"/>
      <c r="F9779" s="1253"/>
      <c r="G9779" s="1253"/>
      <c r="H9779" s="1808"/>
    </row>
    <row r="9780" spans="1:8" ht="14.25" customHeight="1">
      <c r="A9780" s="474" t="s">
        <v>61</v>
      </c>
      <c r="B9780" s="1253"/>
      <c r="C9780" s="1253" t="s">
        <v>4102</v>
      </c>
      <c r="D9780" s="1254" t="s">
        <v>2591</v>
      </c>
      <c r="E9780" s="1253"/>
      <c r="F9780" s="1253"/>
      <c r="G9780" s="1253"/>
      <c r="H9780" s="1809" t="s">
        <v>4724</v>
      </c>
    </row>
    <row r="9781" spans="1:8" ht="14.25" customHeight="1">
      <c r="A9781" s="474" t="s">
        <v>55</v>
      </c>
      <c r="B9781" s="1253"/>
      <c r="C9781" s="1253" t="s">
        <v>4102</v>
      </c>
      <c r="D9781" s="1254" t="s">
        <v>2591</v>
      </c>
      <c r="E9781" s="1253"/>
      <c r="F9781" s="1253"/>
      <c r="G9781" s="1253"/>
      <c r="H9781" s="1809" t="s">
        <v>4725</v>
      </c>
    </row>
    <row r="9782" spans="1:8" ht="14.25" customHeight="1">
      <c r="A9782" s="1371" t="s">
        <v>537</v>
      </c>
      <c r="B9782" s="60" t="s">
        <v>4726</v>
      </c>
      <c r="C9782" s="60"/>
      <c r="D9782" s="170"/>
      <c r="E9782" s="60"/>
      <c r="F9782" s="60"/>
      <c r="G9782" s="60"/>
      <c r="H9782" s="1438"/>
    </row>
    <row r="9783" spans="1:8" ht="14.25" customHeight="1">
      <c r="A9783" s="474" t="s">
        <v>154</v>
      </c>
      <c r="B9783" s="1253"/>
      <c r="C9783" s="1253" t="s">
        <v>4102</v>
      </c>
      <c r="D9783" s="1254" t="s">
        <v>2591</v>
      </c>
      <c r="E9783" s="1253"/>
      <c r="F9783" s="1253"/>
      <c r="G9783" s="1253"/>
      <c r="H9783" s="1808"/>
    </row>
    <row r="9784" spans="1:8" ht="14.25" customHeight="1">
      <c r="A9784" s="474" t="s">
        <v>136</v>
      </c>
      <c r="B9784" s="1253"/>
      <c r="C9784" s="1253"/>
      <c r="D9784" s="1254"/>
      <c r="E9784" s="1253"/>
      <c r="F9784" s="1253"/>
      <c r="G9784" s="1253"/>
      <c r="H9784" s="1808"/>
    </row>
    <row r="9785" spans="1:8" ht="14.25" customHeight="1">
      <c r="A9785" s="1371" t="s">
        <v>4727</v>
      </c>
      <c r="B9785" s="60" t="s">
        <v>4728</v>
      </c>
      <c r="C9785" s="60"/>
      <c r="D9785" s="170"/>
      <c r="E9785" s="60"/>
      <c r="F9785" s="60"/>
      <c r="G9785" s="60"/>
      <c r="H9785" s="1438"/>
    </row>
    <row r="9786" spans="1:8" ht="14.25" customHeight="1">
      <c r="A9786" s="1440" t="s">
        <v>138</v>
      </c>
      <c r="B9786" s="60"/>
      <c r="C9786" s="60"/>
      <c r="D9786" s="170"/>
      <c r="E9786" s="60"/>
      <c r="F9786" s="60"/>
      <c r="G9786" s="60"/>
      <c r="H9786" s="1438"/>
    </row>
    <row r="9787" spans="1:8" ht="14.25" customHeight="1">
      <c r="A9787" s="474" t="s">
        <v>93</v>
      </c>
      <c r="B9787" s="1253"/>
      <c r="C9787" s="1253" t="s">
        <v>4102</v>
      </c>
      <c r="D9787" s="1254" t="s">
        <v>2591</v>
      </c>
      <c r="E9787" s="1253"/>
      <c r="F9787" s="1253"/>
      <c r="G9787" s="1253"/>
      <c r="H9787" s="1808"/>
    </row>
    <row r="9788" spans="1:8" ht="14.25" customHeight="1">
      <c r="A9788" s="474"/>
      <c r="B9788" s="1253"/>
      <c r="C9788" s="1253"/>
      <c r="D9788" s="1254"/>
      <c r="E9788" s="1253"/>
      <c r="F9788" s="1253"/>
      <c r="G9788" s="1253"/>
      <c r="H9788" s="1808"/>
    </row>
    <row r="9789" spans="1:8" ht="14.25" customHeight="1">
      <c r="A9789" s="1371" t="s">
        <v>110</v>
      </c>
      <c r="B9789" s="60" t="s">
        <v>4729</v>
      </c>
      <c r="C9789" s="60"/>
      <c r="D9789" s="170"/>
      <c r="E9789" s="60"/>
      <c r="F9789" s="60"/>
      <c r="G9789" s="60"/>
      <c r="H9789" s="1438"/>
    </row>
    <row r="9790" spans="1:8" ht="14.25" customHeight="1">
      <c r="A9790" s="475" t="s">
        <v>114</v>
      </c>
      <c r="B9790" s="1441"/>
      <c r="C9790" s="1441" t="s">
        <v>4102</v>
      </c>
      <c r="D9790" s="785" t="s">
        <v>2591</v>
      </c>
      <c r="E9790" s="1441"/>
      <c r="F9790" s="1441"/>
      <c r="G9790" s="1441"/>
      <c r="H9790" s="1671"/>
    </row>
    <row r="9791" spans="1:8" ht="14.25" customHeight="1">
      <c r="A9791" s="113"/>
      <c r="B9791" s="60"/>
      <c r="C9791" s="60"/>
      <c r="D9791" s="170"/>
      <c r="E9791" s="60"/>
      <c r="F9791" s="60"/>
      <c r="G9791" s="60"/>
      <c r="H9791" s="60"/>
    </row>
    <row r="9792" spans="1:8" ht="14.25" customHeight="1">
      <c r="A9792" s="113"/>
      <c r="B9792" s="60"/>
      <c r="C9792" s="60"/>
      <c r="D9792" s="170"/>
      <c r="E9792" s="60"/>
      <c r="F9792" s="60"/>
      <c r="G9792" s="60"/>
      <c r="H9792" s="60"/>
    </row>
    <row r="9793" spans="1:8" ht="14.25" customHeight="1">
      <c r="A9793" s="2154" t="s">
        <v>4730</v>
      </c>
      <c r="B9793" s="2152"/>
      <c r="C9793" s="2152"/>
      <c r="D9793" s="2152"/>
      <c r="E9793" s="2152"/>
      <c r="F9793" s="2152"/>
      <c r="G9793" s="2152"/>
      <c r="H9793" s="2152"/>
    </row>
    <row r="9794" spans="1:8" ht="14.25" customHeight="1">
      <c r="A9794" s="2151" t="s">
        <v>4731</v>
      </c>
      <c r="B9794" s="2152"/>
      <c r="C9794" s="2152"/>
      <c r="D9794" s="2152"/>
      <c r="E9794" s="2152"/>
      <c r="F9794" s="2152"/>
      <c r="G9794" s="2152"/>
      <c r="H9794" s="2152"/>
    </row>
    <row r="9795" spans="1:8" ht="14.25" customHeight="1">
      <c r="A9795" s="60" t="s">
        <v>2</v>
      </c>
      <c r="B9795" s="60" t="s">
        <v>515</v>
      </c>
      <c r="C9795" s="60" t="s">
        <v>516</v>
      </c>
      <c r="D9795" s="69" t="s">
        <v>517</v>
      </c>
      <c r="E9795" s="69" t="s">
        <v>518</v>
      </c>
      <c r="F9795" s="69" t="s">
        <v>519</v>
      </c>
      <c r="G9795" s="69" t="s">
        <v>520</v>
      </c>
      <c r="H9795" s="60" t="s">
        <v>521</v>
      </c>
    </row>
    <row r="9796" spans="1:8" ht="14.25" customHeight="1">
      <c r="A9796" s="68" t="s">
        <v>180</v>
      </c>
      <c r="B9796" s="60"/>
      <c r="C9796" s="60" t="s">
        <v>4102</v>
      </c>
      <c r="D9796" s="170" t="s">
        <v>2591</v>
      </c>
      <c r="E9796" s="60"/>
      <c r="F9796" s="60"/>
      <c r="G9796" s="60"/>
      <c r="H9796" s="60"/>
    </row>
    <row r="9797" spans="1:8" ht="14.25" customHeight="1">
      <c r="A9797" s="113" t="s">
        <v>332</v>
      </c>
      <c r="B9797" s="60"/>
      <c r="C9797" s="60" t="s">
        <v>4102</v>
      </c>
      <c r="D9797" s="170" t="s">
        <v>2591</v>
      </c>
      <c r="E9797" s="60"/>
      <c r="F9797" s="60"/>
      <c r="G9797" s="170" t="s">
        <v>2591</v>
      </c>
      <c r="H9797" s="60"/>
    </row>
    <row r="9798" spans="1:8" ht="14.25" customHeight="1">
      <c r="A9798" s="1252" t="s">
        <v>30</v>
      </c>
      <c r="B9798" s="1253"/>
      <c r="C9798" s="1253" t="s">
        <v>4102</v>
      </c>
      <c r="D9798" s="1254" t="s">
        <v>2591</v>
      </c>
      <c r="E9798" s="1253"/>
      <c r="F9798" s="1253"/>
      <c r="G9798" s="1253"/>
      <c r="H9798" s="1253"/>
    </row>
    <row r="9799" spans="1:8" ht="14.25" customHeight="1">
      <c r="A9799" s="51"/>
      <c r="B9799" s="87"/>
      <c r="C9799" s="50"/>
      <c r="D9799" s="50"/>
      <c r="E9799" s="50"/>
      <c r="F9799" s="50"/>
      <c r="G9799" s="50"/>
      <c r="H9799" s="50"/>
    </row>
    <row r="9800" spans="1:8" ht="14.25" customHeight="1">
      <c r="A9800" s="113"/>
      <c r="B9800" s="87"/>
      <c r="C9800" s="60"/>
      <c r="D9800" s="170"/>
      <c r="E9800" s="50"/>
      <c r="F9800" s="50"/>
      <c r="G9800" s="50"/>
      <c r="H9800" s="50"/>
    </row>
    <row r="9801" spans="1:8" ht="14.25" customHeight="1">
      <c r="A9801" s="2200" t="s">
        <v>4732</v>
      </c>
      <c r="B9801" s="2152"/>
      <c r="C9801" s="2152"/>
      <c r="D9801" s="2152"/>
      <c r="E9801" s="2152"/>
      <c r="F9801" s="2152"/>
      <c r="G9801" s="2152"/>
      <c r="H9801" s="2152"/>
    </row>
    <row r="9802" spans="1:8" ht="14.25" customHeight="1">
      <c r="A9802" s="2151" t="s">
        <v>4731</v>
      </c>
      <c r="B9802" s="2152"/>
      <c r="C9802" s="2152"/>
      <c r="D9802" s="2152"/>
      <c r="E9802" s="2152"/>
      <c r="F9802" s="2152"/>
      <c r="G9802" s="2152"/>
      <c r="H9802" s="2152"/>
    </row>
    <row r="9803" spans="1:8" ht="14.25" customHeight="1">
      <c r="A9803" s="60" t="s">
        <v>2</v>
      </c>
      <c r="B9803" s="60" t="s">
        <v>515</v>
      </c>
      <c r="C9803" s="60" t="s">
        <v>516</v>
      </c>
      <c r="D9803" s="69" t="s">
        <v>517</v>
      </c>
      <c r="E9803" s="69" t="s">
        <v>518</v>
      </c>
      <c r="F9803" s="69" t="s">
        <v>519</v>
      </c>
      <c r="G9803" s="69" t="s">
        <v>520</v>
      </c>
      <c r="H9803" s="60" t="s">
        <v>521</v>
      </c>
    </row>
    <row r="9804" spans="1:8" ht="14.25" customHeight="1">
      <c r="A9804" s="1300" t="s">
        <v>285</v>
      </c>
      <c r="B9804" s="1253"/>
      <c r="C9804" s="1253" t="s">
        <v>4102</v>
      </c>
      <c r="D9804" s="1254" t="s">
        <v>2591</v>
      </c>
      <c r="E9804" s="1253"/>
      <c r="F9804" s="1253"/>
      <c r="G9804" s="1253"/>
      <c r="H9804" s="1253"/>
    </row>
    <row r="9805" spans="1:8" ht="14.25" customHeight="1">
      <c r="A9805" s="68"/>
      <c r="B9805" s="60"/>
      <c r="C9805" s="60"/>
      <c r="D9805" s="170"/>
      <c r="E9805" s="60"/>
      <c r="F9805" s="60"/>
      <c r="G9805" s="60"/>
      <c r="H9805" s="60"/>
    </row>
    <row r="9806" spans="1:8" ht="14.25" customHeight="1">
      <c r="A9806" s="113"/>
      <c r="B9806" s="87"/>
      <c r="C9806" s="60"/>
      <c r="D9806" s="170"/>
      <c r="E9806" s="50"/>
      <c r="F9806" s="50"/>
      <c r="G9806" s="50"/>
      <c r="H9806" s="50"/>
    </row>
    <row r="9807" spans="1:8" ht="14.25" customHeight="1">
      <c r="A9807" s="51"/>
      <c r="B9807" s="87"/>
      <c r="C9807" s="50"/>
      <c r="D9807" s="50"/>
      <c r="E9807" s="50"/>
      <c r="F9807" s="50"/>
      <c r="G9807" s="50"/>
      <c r="H9807" s="50"/>
    </row>
    <row r="9808" spans="1:8" ht="14.25" customHeight="1">
      <c r="A9808" s="2154" t="s">
        <v>2865</v>
      </c>
      <c r="B9808" s="2152"/>
      <c r="C9808" s="2152"/>
      <c r="D9808" s="2152"/>
      <c r="E9808" s="2152"/>
      <c r="F9808" s="2152"/>
      <c r="G9808" s="2152"/>
      <c r="H9808" s="2152"/>
    </row>
    <row r="9809" spans="1:8" ht="14.25" customHeight="1">
      <c r="A9809" s="2151" t="s">
        <v>4684</v>
      </c>
      <c r="B9809" s="2152"/>
      <c r="C9809" s="2152"/>
      <c r="D9809" s="2152"/>
      <c r="E9809" s="2152"/>
      <c r="F9809" s="2152"/>
      <c r="G9809" s="2152"/>
      <c r="H9809" s="2152"/>
    </row>
    <row r="9810" spans="1:8" ht="14.25" customHeight="1">
      <c r="A9810" s="60" t="s">
        <v>2</v>
      </c>
      <c r="B9810" s="60" t="s">
        <v>515</v>
      </c>
      <c r="C9810" s="60" t="s">
        <v>516</v>
      </c>
      <c r="D9810" s="69" t="s">
        <v>517</v>
      </c>
      <c r="E9810" s="69" t="s">
        <v>518</v>
      </c>
      <c r="F9810" s="69" t="s">
        <v>519</v>
      </c>
      <c r="G9810" s="69" t="s">
        <v>520</v>
      </c>
      <c r="H9810" s="60" t="s">
        <v>521</v>
      </c>
    </row>
    <row r="9811" spans="1:8" ht="14.25" customHeight="1">
      <c r="A9811" s="836" t="s">
        <v>6</v>
      </c>
      <c r="B9811" s="100"/>
      <c r="C9811" s="60"/>
      <c r="D9811" s="60"/>
      <c r="E9811" s="60"/>
      <c r="F9811" s="60"/>
      <c r="G9811" s="60"/>
      <c r="H9811" s="60"/>
    </row>
    <row r="9812" spans="1:8" ht="14.25" customHeight="1">
      <c r="A9812" s="61"/>
      <c r="B9812" s="100"/>
      <c r="C9812" s="60"/>
      <c r="D9812" s="170"/>
      <c r="E9812" s="170"/>
      <c r="F9812" s="312"/>
      <c r="G9812" s="60"/>
      <c r="H9812" s="60"/>
    </row>
    <row r="9813" spans="1:8" ht="14.25" customHeight="1">
      <c r="A9813" s="836" t="s">
        <v>523</v>
      </c>
      <c r="B9813" s="100"/>
      <c r="C9813" s="60"/>
      <c r="D9813" s="170"/>
      <c r="E9813" s="60"/>
      <c r="F9813" s="60"/>
      <c r="G9813" s="60"/>
      <c r="H9813" s="60"/>
    </row>
    <row r="9814" spans="1:8" ht="14.25" customHeight="1">
      <c r="A9814" s="61"/>
      <c r="B9814" s="100"/>
      <c r="C9814" s="60"/>
      <c r="D9814" s="170"/>
      <c r="E9814" s="170"/>
      <c r="F9814" s="60"/>
      <c r="G9814" s="60"/>
      <c r="H9814" s="60"/>
    </row>
    <row r="9815" spans="1:8" ht="14.25" customHeight="1">
      <c r="A9815" s="836" t="s">
        <v>72</v>
      </c>
      <c r="B9815" s="100"/>
      <c r="C9815" s="60"/>
      <c r="D9815" s="170"/>
      <c r="E9815" s="60"/>
      <c r="F9815" s="60"/>
      <c r="G9815" s="60"/>
      <c r="H9815" s="60"/>
    </row>
    <row r="9816" spans="1:8" ht="14.25" customHeight="1">
      <c r="A9816" s="61"/>
      <c r="B9816" s="100"/>
      <c r="C9816" s="60"/>
      <c r="D9816" s="170"/>
      <c r="E9816" s="170"/>
      <c r="F9816" s="60"/>
      <c r="G9816" s="60"/>
      <c r="H9816" s="60"/>
    </row>
    <row r="9817" spans="1:8" ht="14.25" customHeight="1">
      <c r="A9817" s="61"/>
      <c r="B9817" s="100"/>
      <c r="C9817" s="60"/>
      <c r="D9817" s="170"/>
      <c r="E9817" s="170"/>
      <c r="F9817" s="60"/>
      <c r="G9817" s="60"/>
      <c r="H9817" s="60"/>
    </row>
    <row r="9818" spans="1:8" ht="14.25" customHeight="1">
      <c r="A9818" s="836" t="s">
        <v>110</v>
      </c>
      <c r="B9818" s="100"/>
      <c r="C9818" s="60"/>
      <c r="D9818" s="60"/>
      <c r="E9818" s="60"/>
      <c r="F9818" s="60"/>
      <c r="G9818" s="60"/>
      <c r="H9818" s="60"/>
    </row>
    <row r="9819" spans="1:8" ht="14.25" customHeight="1">
      <c r="A9819" s="61" t="s">
        <v>4685</v>
      </c>
      <c r="B9819" s="100"/>
      <c r="C9819" s="60"/>
      <c r="D9819" s="170" t="s">
        <v>2355</v>
      </c>
      <c r="E9819" s="60"/>
      <c r="F9819" s="60"/>
      <c r="G9819" s="60"/>
      <c r="H9819" s="60"/>
    </row>
    <row r="9820" spans="1:8" ht="14.25" customHeight="1">
      <c r="A9820" s="836" t="s">
        <v>537</v>
      </c>
      <c r="B9820" s="100"/>
      <c r="C9820" s="60"/>
      <c r="D9820" s="60"/>
      <c r="E9820" s="60"/>
      <c r="F9820" s="60"/>
      <c r="G9820" s="60"/>
      <c r="H9820" s="60"/>
    </row>
    <row r="9821" spans="1:8" ht="14.25" customHeight="1">
      <c r="A9821" s="61"/>
      <c r="B9821" s="100"/>
      <c r="C9821" s="60"/>
      <c r="D9821" s="170"/>
      <c r="E9821" s="60"/>
      <c r="F9821" s="60"/>
      <c r="G9821" s="60"/>
      <c r="H9821" s="60"/>
    </row>
    <row r="9822" spans="1:8" ht="14.25" customHeight="1">
      <c r="A9822" s="61"/>
      <c r="B9822" s="100"/>
      <c r="C9822" s="60"/>
      <c r="D9822" s="170"/>
      <c r="E9822" s="60"/>
      <c r="F9822" s="60"/>
      <c r="G9822" s="60"/>
      <c r="H9822" s="60"/>
    </row>
    <row r="9823" spans="1:8" ht="14.25" customHeight="1">
      <c r="A9823" s="61"/>
      <c r="B9823" s="100"/>
      <c r="C9823" s="60"/>
      <c r="D9823" s="170"/>
      <c r="E9823" s="60"/>
      <c r="F9823" s="60"/>
      <c r="G9823" s="60"/>
      <c r="H9823" s="60"/>
    </row>
    <row r="9824" spans="1:8" ht="14.25" customHeight="1">
      <c r="A9824" s="61"/>
      <c r="B9824" s="100"/>
      <c r="C9824" s="60"/>
      <c r="D9824" s="170"/>
      <c r="E9824" s="60"/>
      <c r="F9824" s="60"/>
      <c r="G9824" s="60"/>
      <c r="H9824" s="60"/>
    </row>
    <row r="9825" spans="1:8" ht="14.25" customHeight="1">
      <c r="A9825" s="51"/>
      <c r="B9825" s="87"/>
      <c r="C9825" s="50"/>
      <c r="D9825" s="50"/>
      <c r="E9825" s="50"/>
      <c r="F9825" s="50"/>
      <c r="G9825" s="50"/>
      <c r="H9825" s="50"/>
    </row>
    <row r="9826" spans="1:8" ht="14.25" customHeight="1">
      <c r="A9826" s="51"/>
      <c r="B9826" s="51"/>
      <c r="C9826" s="60"/>
      <c r="D9826" s="50"/>
      <c r="E9826" s="50"/>
      <c r="F9826" s="50"/>
      <c r="G9826" s="50"/>
      <c r="H9826" s="50"/>
    </row>
    <row r="9827" spans="1:8" ht="14.25" customHeight="1">
      <c r="A9827" s="2200" t="s">
        <v>4733</v>
      </c>
      <c r="B9827" s="2152"/>
      <c r="C9827" s="2152"/>
      <c r="D9827" s="2152"/>
      <c r="E9827" s="2152"/>
      <c r="F9827" s="2152"/>
      <c r="G9827" s="2152"/>
      <c r="H9827" s="2152"/>
    </row>
    <row r="9828" spans="1:8" ht="14.25" customHeight="1">
      <c r="A9828" s="2151" t="s">
        <v>4734</v>
      </c>
      <c r="B9828" s="2152"/>
      <c r="C9828" s="2152"/>
      <c r="D9828" s="2152"/>
      <c r="E9828" s="2152"/>
      <c r="F9828" s="2152"/>
      <c r="G9828" s="2152"/>
      <c r="H9828" s="2152"/>
    </row>
    <row r="9829" spans="1:8" ht="14.25" customHeight="1">
      <c r="A9829" s="60" t="s">
        <v>2</v>
      </c>
      <c r="B9829" s="60" t="s">
        <v>515</v>
      </c>
      <c r="C9829" s="60" t="s">
        <v>516</v>
      </c>
      <c r="D9829" s="69" t="s">
        <v>517</v>
      </c>
      <c r="E9829" s="69" t="s">
        <v>518</v>
      </c>
      <c r="F9829" s="69" t="s">
        <v>519</v>
      </c>
      <c r="G9829" s="69" t="s">
        <v>520</v>
      </c>
      <c r="H9829" s="60" t="s">
        <v>521</v>
      </c>
    </row>
    <row r="9830" spans="1:8" ht="14.25" customHeight="1">
      <c r="A9830" s="836" t="s">
        <v>891</v>
      </c>
      <c r="B9830" s="60">
        <v>10</v>
      </c>
      <c r="C9830" s="60"/>
      <c r="D9830" s="170"/>
      <c r="E9830" s="60"/>
      <c r="F9830" s="60"/>
      <c r="G9830" s="60"/>
      <c r="H9830" s="60"/>
    </row>
    <row r="9831" spans="1:8" ht="14.25" customHeight="1">
      <c r="A9831" s="1361" t="s">
        <v>461</v>
      </c>
      <c r="B9831" s="1253"/>
      <c r="C9831" s="1253" t="s">
        <v>4530</v>
      </c>
      <c r="D9831" s="1254" t="s">
        <v>2591</v>
      </c>
      <c r="E9831" s="1253"/>
      <c r="F9831" s="1253"/>
      <c r="G9831" s="1253"/>
      <c r="H9831" s="1253"/>
    </row>
    <row r="9832" spans="1:8" ht="14.25" customHeight="1">
      <c r="A9832" s="1299" t="s">
        <v>255</v>
      </c>
      <c r="B9832" s="1253"/>
      <c r="C9832" s="1253" t="s">
        <v>4530</v>
      </c>
      <c r="D9832" s="1254" t="s">
        <v>2591</v>
      </c>
      <c r="E9832" s="1253"/>
      <c r="F9832" s="1253"/>
      <c r="G9832" s="1254" t="s">
        <v>2591</v>
      </c>
      <c r="H9832" s="1295" t="s">
        <v>4735</v>
      </c>
    </row>
    <row r="9833" spans="1:8" ht="14.25" customHeight="1">
      <c r="A9833" s="1361" t="s">
        <v>138</v>
      </c>
      <c r="B9833" s="1253"/>
      <c r="C9833" s="1253" t="s">
        <v>4530</v>
      </c>
      <c r="D9833" s="1254" t="s">
        <v>2591</v>
      </c>
      <c r="E9833" s="1253"/>
      <c r="F9833" s="1253"/>
      <c r="G9833" s="1253"/>
      <c r="H9833" s="1295" t="s">
        <v>4736</v>
      </c>
    </row>
    <row r="9834" spans="1:8" ht="14.25" customHeight="1">
      <c r="A9834" s="1299" t="s">
        <v>140</v>
      </c>
      <c r="B9834" s="1253"/>
      <c r="C9834" s="1253" t="s">
        <v>4530</v>
      </c>
      <c r="D9834" s="1254" t="s">
        <v>2591</v>
      </c>
      <c r="E9834" s="1253"/>
      <c r="F9834" s="1253"/>
      <c r="G9834" s="1253"/>
      <c r="H9834" s="1295" t="s">
        <v>4737</v>
      </c>
    </row>
    <row r="9835" spans="1:8" ht="14.25" customHeight="1">
      <c r="A9835" s="1361" t="s">
        <v>1982</v>
      </c>
      <c r="B9835" s="1253"/>
      <c r="C9835" s="1253" t="s">
        <v>4530</v>
      </c>
      <c r="D9835" s="1254" t="s">
        <v>2591</v>
      </c>
      <c r="E9835" s="1253"/>
      <c r="F9835" s="1253"/>
      <c r="G9835" s="1253"/>
      <c r="H9835" s="1253"/>
    </row>
    <row r="9836" spans="1:8" ht="14.25" customHeight="1">
      <c r="A9836" s="1299" t="s">
        <v>1310</v>
      </c>
      <c r="B9836" s="1253"/>
      <c r="C9836" s="1253" t="s">
        <v>4530</v>
      </c>
      <c r="D9836" s="1254" t="s">
        <v>2591</v>
      </c>
      <c r="E9836" s="1253"/>
      <c r="F9836" s="1253"/>
      <c r="G9836" s="1253"/>
      <c r="H9836" s="1295" t="s">
        <v>4738</v>
      </c>
    </row>
    <row r="9837" spans="1:8" ht="14.25" customHeight="1">
      <c r="A9837" s="67" t="s">
        <v>818</v>
      </c>
      <c r="B9837" s="60"/>
      <c r="C9837" s="1253" t="s">
        <v>4499</v>
      </c>
      <c r="D9837" s="1254" t="s">
        <v>2591</v>
      </c>
      <c r="E9837" s="60"/>
      <c r="F9837" s="60"/>
      <c r="G9837" s="60"/>
      <c r="H9837" s="69" t="s">
        <v>4739</v>
      </c>
    </row>
    <row r="9838" spans="1:8" ht="14.25" customHeight="1">
      <c r="A9838" s="1299" t="s">
        <v>274</v>
      </c>
      <c r="B9838" s="1253"/>
      <c r="C9838" s="1253" t="s">
        <v>4499</v>
      </c>
      <c r="D9838" s="1254" t="s">
        <v>2591</v>
      </c>
      <c r="E9838" s="1253"/>
      <c r="F9838" s="1253"/>
      <c r="G9838" s="1254" t="s">
        <v>2591</v>
      </c>
      <c r="H9838" s="1295" t="s">
        <v>4740</v>
      </c>
    </row>
    <row r="9839" spans="1:8" ht="14.25" customHeight="1">
      <c r="A9839" s="836" t="s">
        <v>892</v>
      </c>
      <c r="B9839" s="60">
        <v>10</v>
      </c>
      <c r="C9839" s="60"/>
      <c r="D9839" s="170"/>
      <c r="E9839" s="60"/>
      <c r="F9839" s="60"/>
      <c r="G9839" s="60"/>
      <c r="H9839" s="69"/>
    </row>
    <row r="9840" spans="1:8" ht="14.25" customHeight="1">
      <c r="A9840" s="1296" t="s">
        <v>132</v>
      </c>
      <c r="B9840" s="1253"/>
      <c r="C9840" s="1253" t="s">
        <v>4530</v>
      </c>
      <c r="D9840" s="1254" t="s">
        <v>2591</v>
      </c>
      <c r="E9840" s="1253"/>
      <c r="F9840" s="1253"/>
      <c r="G9840" s="1253"/>
      <c r="H9840" s="1295" t="s">
        <v>4741</v>
      </c>
    </row>
    <row r="9841" spans="1:8" ht="14.25" customHeight="1">
      <c r="A9841" s="1252" t="s">
        <v>114</v>
      </c>
      <c r="B9841" s="1253"/>
      <c r="C9841" s="1253" t="s">
        <v>4530</v>
      </c>
      <c r="D9841" s="1254" t="s">
        <v>2591</v>
      </c>
      <c r="E9841" s="1253"/>
      <c r="F9841" s="1253"/>
      <c r="G9841" s="1253"/>
      <c r="H9841" s="1253"/>
    </row>
    <row r="9842" spans="1:8" ht="14.25" customHeight="1">
      <c r="A9842" s="1252" t="s">
        <v>153</v>
      </c>
      <c r="B9842" s="1253"/>
      <c r="C9842" s="1253" t="s">
        <v>4530</v>
      </c>
      <c r="D9842" s="1254" t="s">
        <v>2591</v>
      </c>
      <c r="E9842" s="1253"/>
      <c r="F9842" s="1253"/>
      <c r="G9842" s="1253"/>
      <c r="H9842" s="1253"/>
    </row>
    <row r="9843" spans="1:8" ht="14.25" customHeight="1">
      <c r="A9843" s="1252" t="s">
        <v>339</v>
      </c>
      <c r="B9843" s="1253"/>
      <c r="C9843" s="1253" t="s">
        <v>4530</v>
      </c>
      <c r="D9843" s="1254" t="s">
        <v>2591</v>
      </c>
      <c r="E9843" s="1253"/>
      <c r="F9843" s="1253"/>
      <c r="G9843" s="1253"/>
      <c r="H9843" s="1295" t="s">
        <v>4742</v>
      </c>
    </row>
    <row r="9844" spans="1:8" ht="14.25" customHeight="1">
      <c r="A9844" s="1252" t="s">
        <v>150</v>
      </c>
      <c r="B9844" s="1253"/>
      <c r="C9844" s="1253" t="s">
        <v>4530</v>
      </c>
      <c r="D9844" s="1254" t="s">
        <v>2591</v>
      </c>
      <c r="E9844" s="1253"/>
      <c r="F9844" s="1253"/>
      <c r="G9844" s="1253"/>
      <c r="H9844" s="1253"/>
    </row>
    <row r="9845" spans="1:8" ht="14.25" customHeight="1">
      <c r="A9845" s="1252" t="s">
        <v>125</v>
      </c>
      <c r="B9845" s="1253"/>
      <c r="C9845" s="1253" t="s">
        <v>4530</v>
      </c>
      <c r="D9845" s="1254" t="s">
        <v>2591</v>
      </c>
      <c r="E9845" s="1253"/>
      <c r="F9845" s="1253"/>
      <c r="G9845" s="1253"/>
      <c r="H9845" s="1253"/>
    </row>
    <row r="9846" spans="1:8" ht="14.25" customHeight="1">
      <c r="A9846" s="1252" t="s">
        <v>137</v>
      </c>
      <c r="B9846" s="1253"/>
      <c r="C9846" s="1253" t="s">
        <v>4530</v>
      </c>
      <c r="D9846" s="1254" t="s">
        <v>2591</v>
      </c>
      <c r="E9846" s="1253"/>
      <c r="F9846" s="1253"/>
      <c r="G9846" s="1253"/>
      <c r="H9846" s="1253"/>
    </row>
    <row r="9847" spans="1:8" ht="14.25" customHeight="1">
      <c r="A9847" s="1252" t="s">
        <v>146</v>
      </c>
      <c r="B9847" s="1253"/>
      <c r="C9847" s="1253" t="s">
        <v>4530</v>
      </c>
      <c r="D9847" s="1254" t="s">
        <v>2591</v>
      </c>
      <c r="E9847" s="1253"/>
      <c r="F9847" s="1253"/>
      <c r="G9847" s="1253"/>
      <c r="H9847" s="1253"/>
    </row>
    <row r="9848" spans="1:8" ht="14.25" customHeight="1">
      <c r="A9848" s="1252" t="s">
        <v>136</v>
      </c>
      <c r="B9848" s="1253"/>
      <c r="C9848" s="1253" t="s">
        <v>4530</v>
      </c>
      <c r="D9848" s="1254" t="s">
        <v>2591</v>
      </c>
      <c r="E9848" s="1253"/>
      <c r="F9848" s="1253"/>
      <c r="G9848" s="1253"/>
      <c r="H9848" s="1295" t="s">
        <v>4743</v>
      </c>
    </row>
    <row r="9849" spans="1:8" ht="14.25" customHeight="1">
      <c r="A9849" s="1252" t="s">
        <v>264</v>
      </c>
      <c r="B9849" s="1253"/>
      <c r="C9849" s="1253" t="s">
        <v>4530</v>
      </c>
      <c r="D9849" s="1254" t="s">
        <v>2591</v>
      </c>
      <c r="E9849" s="1253"/>
      <c r="F9849" s="1253"/>
      <c r="G9849" s="1253"/>
      <c r="H9849" s="1253"/>
    </row>
    <row r="9850" spans="1:8" ht="14.25" customHeight="1">
      <c r="A9850" s="836" t="s">
        <v>893</v>
      </c>
      <c r="B9850" s="60">
        <v>21</v>
      </c>
      <c r="C9850" s="60"/>
      <c r="D9850" s="170"/>
      <c r="E9850" s="60"/>
      <c r="F9850" s="60"/>
      <c r="G9850" s="60"/>
      <c r="H9850" s="60"/>
    </row>
    <row r="9851" spans="1:8" ht="14.25" customHeight="1">
      <c r="A9851" s="1252" t="s">
        <v>313</v>
      </c>
      <c r="B9851" s="1252"/>
      <c r="C9851" s="1253" t="s">
        <v>4530</v>
      </c>
      <c r="D9851" s="1254" t="s">
        <v>2591</v>
      </c>
      <c r="E9851" s="1295"/>
      <c r="F9851" s="1295"/>
      <c r="G9851" s="1295"/>
      <c r="H9851" s="1295"/>
    </row>
    <row r="9852" spans="1:8" ht="14.25" customHeight="1">
      <c r="A9852" s="1252" t="s">
        <v>285</v>
      </c>
      <c r="B9852" s="1253"/>
      <c r="C9852" s="1253" t="s">
        <v>4530</v>
      </c>
      <c r="D9852" s="1254" t="s">
        <v>2591</v>
      </c>
      <c r="E9852" s="1253"/>
      <c r="F9852" s="1253"/>
      <c r="G9852" s="1253"/>
      <c r="H9852" s="1253"/>
    </row>
    <row r="9853" spans="1:8" ht="14.25" customHeight="1">
      <c r="A9853" s="1296" t="s">
        <v>127</v>
      </c>
      <c r="B9853" s="1253"/>
      <c r="C9853" s="1253" t="s">
        <v>4530</v>
      </c>
      <c r="D9853" s="1254" t="s">
        <v>2591</v>
      </c>
      <c r="E9853" s="1253"/>
      <c r="F9853" s="1253"/>
      <c r="G9853" s="1253"/>
      <c r="H9853" s="1295" t="s">
        <v>4689</v>
      </c>
    </row>
    <row r="9854" spans="1:8" ht="14.25" customHeight="1">
      <c r="A9854" s="1252" t="s">
        <v>180</v>
      </c>
      <c r="B9854" s="1253"/>
      <c r="C9854" s="1253" t="s">
        <v>4530</v>
      </c>
      <c r="D9854" s="1254" t="s">
        <v>2591</v>
      </c>
      <c r="E9854" s="1253"/>
      <c r="F9854" s="1253"/>
      <c r="G9854" s="1253"/>
      <c r="H9854" s="1253"/>
    </row>
    <row r="9855" spans="1:8" ht="14.25" customHeight="1">
      <c r="A9855" s="1252" t="s">
        <v>35</v>
      </c>
      <c r="B9855" s="1253"/>
      <c r="C9855" s="1253" t="s">
        <v>4530</v>
      </c>
      <c r="D9855" s="1254" t="s">
        <v>2591</v>
      </c>
      <c r="E9855" s="1253"/>
      <c r="F9855" s="1253"/>
      <c r="G9855" s="1253"/>
      <c r="H9855" s="1253"/>
    </row>
    <row r="9856" spans="1:8" ht="14.25" customHeight="1">
      <c r="A9856" s="1252" t="s">
        <v>265</v>
      </c>
      <c r="B9856" s="1253"/>
      <c r="C9856" s="1253" t="s">
        <v>4530</v>
      </c>
      <c r="D9856" s="1254" t="s">
        <v>2591</v>
      </c>
      <c r="E9856" s="1253"/>
      <c r="F9856" s="1253"/>
      <c r="G9856" s="1253"/>
      <c r="H9856" s="1253"/>
    </row>
    <row r="9857" spans="1:8" ht="14.25" customHeight="1">
      <c r="A9857" s="1252" t="s">
        <v>69</v>
      </c>
      <c r="B9857" s="1253"/>
      <c r="C9857" s="1253" t="s">
        <v>4530</v>
      </c>
      <c r="D9857" s="1254" t="s">
        <v>2591</v>
      </c>
      <c r="E9857" s="1253"/>
      <c r="F9857" s="1253"/>
      <c r="G9857" s="1253"/>
      <c r="H9857" s="1253"/>
    </row>
    <row r="9858" spans="1:8" ht="14.25" customHeight="1">
      <c r="A9858" s="1252" t="s">
        <v>375</v>
      </c>
      <c r="B9858" s="1253"/>
      <c r="C9858" s="1253" t="s">
        <v>4530</v>
      </c>
      <c r="D9858" s="1254" t="s">
        <v>2591</v>
      </c>
      <c r="E9858" s="1253"/>
      <c r="F9858" s="1253"/>
      <c r="G9858" s="1253"/>
      <c r="H9858" s="1253"/>
    </row>
    <row r="9859" spans="1:8" ht="14.25" customHeight="1">
      <c r="A9859" s="1252" t="s">
        <v>323</v>
      </c>
      <c r="B9859" s="1253"/>
      <c r="C9859" s="1253" t="s">
        <v>4530</v>
      </c>
      <c r="D9859" s="1254" t="s">
        <v>2591</v>
      </c>
      <c r="E9859" s="1253"/>
      <c r="F9859" s="1253"/>
      <c r="G9859" s="1254" t="s">
        <v>2591</v>
      </c>
      <c r="H9859" s="1253"/>
    </row>
    <row r="9860" spans="1:8" ht="14.25" customHeight="1">
      <c r="A9860" s="1252" t="s">
        <v>290</v>
      </c>
      <c r="B9860" s="1253"/>
      <c r="C9860" s="1253" t="s">
        <v>4530</v>
      </c>
      <c r="D9860" s="1254" t="s">
        <v>2591</v>
      </c>
      <c r="E9860" s="1253"/>
      <c r="F9860" s="1253"/>
      <c r="G9860" s="1253"/>
      <c r="H9860" s="1295" t="s">
        <v>4744</v>
      </c>
    </row>
    <row r="9861" spans="1:8" ht="14.25" customHeight="1">
      <c r="A9861" s="1252" t="s">
        <v>332</v>
      </c>
      <c r="B9861" s="1253"/>
      <c r="C9861" s="1253" t="s">
        <v>4530</v>
      </c>
      <c r="D9861" s="1254" t="s">
        <v>2591</v>
      </c>
      <c r="E9861" s="1253"/>
      <c r="F9861" s="1253"/>
      <c r="G9861" s="1254" t="s">
        <v>2591</v>
      </c>
      <c r="H9861" s="1253"/>
    </row>
    <row r="9862" spans="1:8" ht="14.25" customHeight="1">
      <c r="A9862" s="1252" t="s">
        <v>196</v>
      </c>
      <c r="B9862" s="1253"/>
      <c r="C9862" s="1253" t="s">
        <v>4530</v>
      </c>
      <c r="D9862" s="1254" t="s">
        <v>2591</v>
      </c>
      <c r="E9862" s="1253"/>
      <c r="F9862" s="1253"/>
      <c r="G9862" s="1253"/>
      <c r="H9862" s="1253"/>
    </row>
    <row r="9863" spans="1:8" ht="14.25" customHeight="1">
      <c r="A9863" s="1296" t="s">
        <v>326</v>
      </c>
      <c r="B9863" s="1253"/>
      <c r="C9863" s="1253" t="s">
        <v>4530</v>
      </c>
      <c r="D9863" s="1254" t="s">
        <v>2591</v>
      </c>
      <c r="E9863" s="1253"/>
      <c r="F9863" s="1253"/>
      <c r="G9863" s="1254" t="s">
        <v>2591</v>
      </c>
      <c r="H9863" s="1295" t="s">
        <v>4745</v>
      </c>
    </row>
    <row r="9864" spans="1:8" ht="14.25" customHeight="1">
      <c r="A9864" s="1252" t="s">
        <v>48</v>
      </c>
      <c r="B9864" s="1253"/>
      <c r="C9864" s="1253" t="s">
        <v>4530</v>
      </c>
      <c r="D9864" s="1254" t="s">
        <v>2591</v>
      </c>
      <c r="E9864" s="1253"/>
      <c r="F9864" s="1253"/>
      <c r="G9864" s="1253"/>
      <c r="H9864" s="1253"/>
    </row>
    <row r="9865" spans="1:8" ht="14.25" customHeight="1">
      <c r="A9865" s="1252" t="s">
        <v>406</v>
      </c>
      <c r="B9865" s="1253"/>
      <c r="C9865" s="1253" t="s">
        <v>4530</v>
      </c>
      <c r="D9865" s="1254" t="s">
        <v>2591</v>
      </c>
      <c r="E9865" s="1253"/>
      <c r="F9865" s="1253"/>
      <c r="G9865" s="1253"/>
      <c r="H9865" s="1295" t="s">
        <v>4746</v>
      </c>
    </row>
    <row r="9866" spans="1:8" ht="14.25" customHeight="1">
      <c r="A9866" s="1252" t="s">
        <v>134</v>
      </c>
      <c r="B9866" s="1253"/>
      <c r="C9866" s="1253" t="s">
        <v>4530</v>
      </c>
      <c r="D9866" s="1254" t="s">
        <v>2591</v>
      </c>
      <c r="E9866" s="1253"/>
      <c r="F9866" s="1253"/>
      <c r="G9866" s="1253"/>
      <c r="H9866" s="1253"/>
    </row>
    <row r="9867" spans="1:8" ht="15" customHeight="1">
      <c r="A9867" s="1252" t="s">
        <v>43</v>
      </c>
      <c r="B9867" s="1253"/>
      <c r="C9867" s="1253" t="s">
        <v>4530</v>
      </c>
      <c r="D9867" s="1254" t="s">
        <v>2591</v>
      </c>
      <c r="E9867" s="1253"/>
      <c r="F9867" s="1253"/>
      <c r="G9867" s="1253"/>
      <c r="H9867" s="1253"/>
    </row>
    <row r="9868" spans="1:8" ht="15" customHeight="1">
      <c r="A9868" s="1252" t="s">
        <v>123</v>
      </c>
      <c r="B9868" s="1253"/>
      <c r="C9868" s="1253" t="s">
        <v>4530</v>
      </c>
      <c r="D9868" s="1254" t="s">
        <v>2591</v>
      </c>
      <c r="E9868" s="1253"/>
      <c r="F9868" s="1253"/>
      <c r="G9868" s="1253"/>
      <c r="H9868" s="1295" t="s">
        <v>4747</v>
      </c>
    </row>
    <row r="9869" spans="1:8" ht="15.75" customHeight="1">
      <c r="A9869" s="1296" t="s">
        <v>101</v>
      </c>
      <c r="B9869" s="1253"/>
      <c r="C9869" s="1253" t="s">
        <v>4530</v>
      </c>
      <c r="D9869" s="1254" t="s">
        <v>2591</v>
      </c>
      <c r="E9869" s="1253"/>
      <c r="F9869" s="1253"/>
      <c r="G9869" s="1253"/>
      <c r="H9869" s="1295" t="s">
        <v>4748</v>
      </c>
    </row>
    <row r="9870" spans="1:8" ht="15.75" customHeight="1">
      <c r="A9870" s="1252" t="s">
        <v>432</v>
      </c>
      <c r="B9870" s="1253"/>
      <c r="C9870" s="1253" t="s">
        <v>4530</v>
      </c>
      <c r="D9870" s="1254" t="s">
        <v>2591</v>
      </c>
      <c r="E9870" s="1253"/>
      <c r="F9870" s="1253"/>
      <c r="G9870" s="1253"/>
      <c r="H9870" s="1253"/>
    </row>
    <row r="9871" spans="1:8" ht="15" customHeight="1">
      <c r="A9871" s="1252" t="s">
        <v>28</v>
      </c>
      <c r="B9871" s="1253"/>
      <c r="C9871" s="1253" t="s">
        <v>4530</v>
      </c>
      <c r="D9871" s="1254" t="s">
        <v>2591</v>
      </c>
      <c r="E9871" s="1253"/>
      <c r="F9871" s="1253"/>
      <c r="G9871" s="1253"/>
      <c r="H9871" s="1253"/>
    </row>
    <row r="9872" spans="1:8" ht="15" customHeight="1">
      <c r="A9872" s="1252" t="s">
        <v>117</v>
      </c>
      <c r="B9872" s="1253"/>
      <c r="C9872" s="1253" t="s">
        <v>4530</v>
      </c>
      <c r="D9872" s="1254"/>
      <c r="E9872" s="1253"/>
      <c r="F9872" s="1253"/>
      <c r="G9872" s="1253"/>
      <c r="H9872" s="1253"/>
    </row>
    <row r="9873" spans="1:8" ht="15" customHeight="1">
      <c r="A9873" s="1252" t="s">
        <v>143</v>
      </c>
      <c r="B9873" s="1253"/>
      <c r="C9873" s="1253" t="s">
        <v>4530</v>
      </c>
      <c r="D9873" s="1254"/>
      <c r="E9873" s="1253"/>
      <c r="F9873" s="1253"/>
      <c r="G9873" s="1253"/>
      <c r="H9873" s="1253"/>
    </row>
    <row r="9874" spans="1:8" ht="15" customHeight="1">
      <c r="A9874" s="1252" t="s">
        <v>57</v>
      </c>
      <c r="B9874" s="1253"/>
      <c r="C9874" s="1253" t="s">
        <v>4530</v>
      </c>
      <c r="D9874" s="1254" t="s">
        <v>2591</v>
      </c>
      <c r="E9874" s="1253"/>
      <c r="F9874" s="1253"/>
      <c r="G9874" s="1253"/>
      <c r="H9874" s="1253"/>
    </row>
    <row r="9875" spans="1:8" ht="15" customHeight="1">
      <c r="A9875" s="1252" t="s">
        <v>155</v>
      </c>
      <c r="B9875" s="1253"/>
      <c r="C9875" s="1253" t="s">
        <v>4530</v>
      </c>
      <c r="D9875" s="1254" t="s">
        <v>2591</v>
      </c>
      <c r="E9875" s="1253"/>
      <c r="F9875" s="1253"/>
      <c r="G9875" s="1253"/>
      <c r="H9875" s="1253"/>
    </row>
    <row r="9876" spans="1:8" ht="15" customHeight="1">
      <c r="B9876" s="90"/>
    </row>
    <row r="9877" spans="1:8" ht="15" customHeight="1">
      <c r="B9877" s="90"/>
    </row>
    <row r="9878" spans="1:8" ht="15" customHeight="1">
      <c r="A9878" s="2200" t="s">
        <v>4749</v>
      </c>
      <c r="B9878" s="2152"/>
      <c r="C9878" s="2152"/>
      <c r="D9878" s="2152"/>
      <c r="E9878" s="2152"/>
      <c r="F9878" s="2152"/>
      <c r="G9878" s="2152"/>
      <c r="H9878" s="2152"/>
    </row>
    <row r="9879" spans="1:8" ht="15" customHeight="1">
      <c r="A9879" s="2151" t="s">
        <v>4750</v>
      </c>
      <c r="B9879" s="2152"/>
      <c r="C9879" s="2152"/>
      <c r="D9879" s="2152"/>
      <c r="E9879" s="2152"/>
      <c r="F9879" s="2152"/>
      <c r="G9879" s="2152"/>
      <c r="H9879" s="2152"/>
    </row>
    <row r="9880" spans="1:8" ht="15" customHeight="1">
      <c r="A9880" s="60" t="s">
        <v>2</v>
      </c>
      <c r="B9880" s="60" t="s">
        <v>515</v>
      </c>
      <c r="C9880" s="60" t="s">
        <v>516</v>
      </c>
      <c r="D9880" s="69" t="s">
        <v>517</v>
      </c>
      <c r="E9880" s="69" t="s">
        <v>518</v>
      </c>
      <c r="F9880" s="69" t="s">
        <v>519</v>
      </c>
      <c r="G9880" s="69" t="s">
        <v>520</v>
      </c>
      <c r="H9880" s="60" t="s">
        <v>521</v>
      </c>
    </row>
    <row r="9881" spans="1:8" ht="15" customHeight="1">
      <c r="A9881" s="68" t="s">
        <v>339</v>
      </c>
      <c r="B9881" s="60"/>
      <c r="C9881" s="60"/>
      <c r="D9881" s="170" t="s">
        <v>2591</v>
      </c>
      <c r="E9881" s="60"/>
      <c r="F9881" s="60"/>
      <c r="G9881" s="60"/>
      <c r="H9881" s="60"/>
    </row>
    <row r="9882" spans="1:8" ht="15" customHeight="1">
      <c r="A9882" s="113"/>
      <c r="B9882" s="60"/>
      <c r="C9882" s="60"/>
      <c r="D9882" s="170"/>
      <c r="E9882" s="60"/>
      <c r="F9882" s="60"/>
      <c r="G9882" s="60"/>
      <c r="H9882" s="60"/>
    </row>
    <row r="9883" spans="1:8" ht="15" customHeight="1">
      <c r="A9883" s="113"/>
      <c r="B9883" s="60"/>
      <c r="C9883" s="60"/>
      <c r="D9883" s="170"/>
      <c r="E9883" s="60"/>
      <c r="F9883" s="60"/>
      <c r="G9883" s="60"/>
      <c r="H9883" s="60"/>
    </row>
    <row r="9884" spans="1:8" ht="15" customHeight="1">
      <c r="A9884" s="113"/>
      <c r="B9884" s="60"/>
      <c r="C9884" s="60"/>
      <c r="D9884" s="170"/>
      <c r="E9884" s="60"/>
      <c r="F9884" s="60"/>
      <c r="G9884" s="60"/>
      <c r="H9884" s="60"/>
    </row>
    <row r="9885" spans="1:8" ht="15" customHeight="1">
      <c r="A9885" s="113"/>
      <c r="B9885" s="60"/>
      <c r="C9885" s="60"/>
      <c r="D9885" s="170"/>
      <c r="E9885" s="60"/>
      <c r="F9885" s="60"/>
      <c r="G9885" s="60"/>
      <c r="H9885" s="60"/>
    </row>
    <row r="9886" spans="1:8" ht="15" customHeight="1">
      <c r="A9886" s="2200" t="s">
        <v>4751</v>
      </c>
      <c r="B9886" s="2152"/>
      <c r="C9886" s="2152"/>
      <c r="D9886" s="2152"/>
      <c r="E9886" s="2152"/>
      <c r="F9886" s="2152"/>
      <c r="G9886" s="2152"/>
      <c r="H9886" s="2152"/>
    </row>
    <row r="9887" spans="1:8" ht="15" customHeight="1">
      <c r="A9887" s="2151" t="s">
        <v>4750</v>
      </c>
      <c r="B9887" s="2152"/>
      <c r="C9887" s="2152"/>
      <c r="D9887" s="2152"/>
      <c r="E9887" s="2152"/>
      <c r="F9887" s="2152"/>
      <c r="G9887" s="2152"/>
      <c r="H9887" s="2152"/>
    </row>
    <row r="9888" spans="1:8" ht="15" customHeight="1">
      <c r="A9888" s="60" t="s">
        <v>2</v>
      </c>
      <c r="B9888" s="60" t="s">
        <v>515</v>
      </c>
      <c r="C9888" s="60" t="s">
        <v>516</v>
      </c>
      <c r="D9888" s="69" t="s">
        <v>517</v>
      </c>
      <c r="E9888" s="69" t="s">
        <v>518</v>
      </c>
      <c r="F9888" s="69" t="s">
        <v>519</v>
      </c>
      <c r="G9888" s="69" t="s">
        <v>520</v>
      </c>
      <c r="H9888" s="60" t="s">
        <v>521</v>
      </c>
    </row>
    <row r="9889" spans="1:8" ht="15" customHeight="1">
      <c r="A9889" s="68" t="s">
        <v>339</v>
      </c>
      <c r="B9889" s="60"/>
      <c r="C9889" s="60"/>
      <c r="D9889" s="170" t="s">
        <v>2591</v>
      </c>
      <c r="E9889" s="60"/>
      <c r="F9889" s="60"/>
      <c r="G9889" s="60"/>
      <c r="H9889" s="60"/>
    </row>
    <row r="9890" spans="1:8" ht="15.75" customHeight="1">
      <c r="A9890" s="113"/>
      <c r="B9890" s="60"/>
      <c r="C9890" s="60"/>
      <c r="D9890" s="170"/>
      <c r="E9890" s="60"/>
      <c r="F9890" s="60"/>
      <c r="G9890" s="60"/>
      <c r="H9890" s="60"/>
    </row>
    <row r="9891" spans="1:8" ht="15.75" customHeight="1">
      <c r="A9891" s="2200" t="s">
        <v>4752</v>
      </c>
      <c r="B9891" s="2152"/>
      <c r="C9891" s="2152"/>
      <c r="D9891" s="2152"/>
      <c r="E9891" s="2152"/>
      <c r="F9891" s="2152"/>
      <c r="G9891" s="2152"/>
      <c r="H9891" s="2152"/>
    </row>
    <row r="9892" spans="1:8" ht="15" customHeight="1">
      <c r="A9892" s="2151"/>
      <c r="B9892" s="2152"/>
      <c r="C9892" s="2152"/>
      <c r="D9892" s="2152"/>
      <c r="E9892" s="2152"/>
      <c r="F9892" s="2152"/>
      <c r="G9892" s="2152"/>
      <c r="H9892" s="2152"/>
    </row>
    <row r="9893" spans="1:8" ht="15" customHeight="1">
      <c r="A9893" s="60" t="s">
        <v>2</v>
      </c>
      <c r="B9893" s="60" t="s">
        <v>515</v>
      </c>
      <c r="C9893" s="60" t="s">
        <v>516</v>
      </c>
      <c r="D9893" s="69" t="s">
        <v>517</v>
      </c>
      <c r="E9893" s="69" t="s">
        <v>518</v>
      </c>
      <c r="F9893" s="69" t="s">
        <v>519</v>
      </c>
      <c r="G9893" s="69" t="s">
        <v>520</v>
      </c>
      <c r="H9893" s="60" t="s">
        <v>521</v>
      </c>
    </row>
    <row r="9894" spans="1:8" ht="15" customHeight="1">
      <c r="A9894" s="68" t="s">
        <v>4753</v>
      </c>
      <c r="B9894" s="60">
        <v>1</v>
      </c>
      <c r="C9894" s="60"/>
      <c r="D9894" s="170" t="s">
        <v>2591</v>
      </c>
      <c r="E9894" s="60"/>
      <c r="F9894" s="60"/>
      <c r="G9894" s="60"/>
      <c r="H9894" s="60"/>
    </row>
    <row r="9895" spans="1:8" ht="15" customHeight="1">
      <c r="A9895" s="67" t="s">
        <v>4754</v>
      </c>
      <c r="B9895" s="60"/>
      <c r="C9895" s="60"/>
      <c r="D9895" s="170"/>
      <c r="E9895" s="60"/>
      <c r="F9895" s="60"/>
      <c r="G9895" s="60"/>
      <c r="H9895" s="60"/>
    </row>
    <row r="9896" spans="1:8" ht="15" customHeight="1">
      <c r="A9896" s="67" t="s">
        <v>4755</v>
      </c>
      <c r="B9896" s="60"/>
      <c r="C9896" s="60"/>
      <c r="D9896" s="170"/>
      <c r="E9896" s="60"/>
      <c r="F9896" s="60"/>
      <c r="G9896" s="60"/>
      <c r="H9896" s="60"/>
    </row>
    <row r="9897" spans="1:8" ht="15" customHeight="1">
      <c r="A9897" s="67" t="s">
        <v>4756</v>
      </c>
      <c r="B9897" s="60"/>
      <c r="C9897" s="60"/>
      <c r="D9897" s="170"/>
      <c r="E9897" s="60"/>
      <c r="F9897" s="60"/>
      <c r="G9897" s="60"/>
      <c r="H9897" s="60"/>
    </row>
    <row r="9898" spans="1:8" ht="15" customHeight="1">
      <c r="A9898" s="67" t="s">
        <v>4757</v>
      </c>
      <c r="B9898" s="60"/>
      <c r="C9898" s="60"/>
      <c r="D9898" s="170"/>
      <c r="E9898" s="60"/>
      <c r="F9898" s="60"/>
      <c r="G9898" s="60"/>
      <c r="H9898" s="60"/>
    </row>
    <row r="9899" spans="1:8" ht="15" customHeight="1">
      <c r="A9899" s="67" t="s">
        <v>4758</v>
      </c>
      <c r="B9899" s="60"/>
      <c r="C9899" s="60"/>
      <c r="D9899" s="170"/>
      <c r="E9899" s="60"/>
      <c r="F9899" s="60"/>
      <c r="G9899" s="60"/>
      <c r="H9899" s="60"/>
    </row>
    <row r="9900" spans="1:8" ht="15" customHeight="1">
      <c r="A9900" s="67" t="s">
        <v>4759</v>
      </c>
      <c r="B9900" s="60"/>
      <c r="C9900" s="60"/>
      <c r="D9900" s="170"/>
      <c r="E9900" s="60"/>
      <c r="F9900" s="60"/>
      <c r="G9900" s="60"/>
      <c r="H9900" s="60"/>
    </row>
    <row r="9901" spans="1:8" ht="15" customHeight="1">
      <c r="A9901" s="67"/>
      <c r="B9901" s="60"/>
      <c r="C9901" s="60"/>
      <c r="D9901" s="170"/>
      <c r="E9901" s="60"/>
      <c r="F9901" s="60"/>
      <c r="G9901" s="60"/>
      <c r="H9901" s="60"/>
    </row>
    <row r="9902" spans="1:8" ht="15" customHeight="1">
      <c r="A9902" s="67"/>
      <c r="B9902" s="60"/>
      <c r="C9902" s="60"/>
      <c r="D9902" s="170"/>
      <c r="E9902" s="60"/>
      <c r="F9902" s="60"/>
      <c r="G9902" s="60"/>
      <c r="H9902" s="60"/>
    </row>
    <row r="9903" spans="1:8" ht="15" customHeight="1">
      <c r="A9903" s="113"/>
      <c r="B9903" s="60"/>
      <c r="C9903" s="60"/>
      <c r="D9903" s="170"/>
      <c r="E9903" s="60"/>
      <c r="F9903" s="60"/>
      <c r="G9903" s="60"/>
      <c r="H9903" s="60"/>
    </row>
    <row r="9904" spans="1:8" ht="15" customHeight="1">
      <c r="A9904" s="113" t="s">
        <v>3325</v>
      </c>
      <c r="B9904" s="60" t="s">
        <v>4015</v>
      </c>
      <c r="C9904" s="60" t="s">
        <v>4016</v>
      </c>
      <c r="D9904" s="170" t="s">
        <v>4017</v>
      </c>
      <c r="E9904" s="60" t="s">
        <v>4018</v>
      </c>
      <c r="F9904" s="60" t="s">
        <v>4019</v>
      </c>
      <c r="G9904" s="60" t="s">
        <v>4020</v>
      </c>
      <c r="H9904" s="60" t="s">
        <v>4760</v>
      </c>
    </row>
    <row r="9905" spans="1:8" ht="15" customHeight="1">
      <c r="A9905" s="113"/>
      <c r="B9905" s="60"/>
      <c r="C9905" s="60"/>
      <c r="D9905" s="170"/>
      <c r="E9905" s="60"/>
      <c r="F9905" s="60"/>
      <c r="G9905" s="60"/>
      <c r="H9905" s="60"/>
    </row>
    <row r="9906" spans="1:8" ht="15" customHeight="1">
      <c r="A9906" s="113" t="s">
        <v>4761</v>
      </c>
      <c r="B9906" s="60"/>
      <c r="C9906" s="60"/>
      <c r="D9906" s="170" t="s">
        <v>2591</v>
      </c>
      <c r="E9906" s="60"/>
      <c r="F9906" s="60"/>
      <c r="G9906" s="60"/>
      <c r="H9906" s="69" t="s">
        <v>4762</v>
      </c>
    </row>
    <row r="9907" spans="1:8" ht="15" customHeight="1">
      <c r="A9907" s="113" t="s">
        <v>4763</v>
      </c>
      <c r="B9907" s="60"/>
      <c r="C9907" s="60"/>
      <c r="D9907" s="170" t="s">
        <v>2591</v>
      </c>
      <c r="E9907" s="60"/>
      <c r="F9907" s="60"/>
      <c r="G9907" s="60"/>
      <c r="H9907" s="60"/>
    </row>
    <row r="9908" spans="1:8" ht="15" customHeight="1">
      <c r="A9908" s="113"/>
      <c r="B9908" s="60"/>
      <c r="C9908" s="60"/>
      <c r="D9908" s="170"/>
      <c r="E9908" s="60"/>
      <c r="F9908" s="60"/>
      <c r="G9908" s="60"/>
      <c r="H9908" s="60"/>
    </row>
    <row r="9909" spans="1:8" ht="15" customHeight="1">
      <c r="A9909" s="113"/>
      <c r="B9909" s="60"/>
      <c r="C9909" s="60"/>
      <c r="D9909" s="170"/>
      <c r="E9909" s="60"/>
      <c r="F9909" s="60"/>
      <c r="G9909" s="60"/>
      <c r="H9909" s="60"/>
    </row>
    <row r="9910" spans="1:8" ht="15" customHeight="1">
      <c r="A9910" s="113"/>
      <c r="B9910" s="60"/>
      <c r="C9910" s="60"/>
      <c r="D9910" s="170"/>
      <c r="E9910" s="60"/>
      <c r="F9910" s="60"/>
      <c r="G9910" s="60"/>
      <c r="H9910" s="60"/>
    </row>
    <row r="9911" spans="1:8" ht="15" customHeight="1">
      <c r="A9911" s="113"/>
      <c r="B9911" s="60"/>
      <c r="C9911" s="60"/>
      <c r="D9911" s="170"/>
      <c r="E9911" s="60"/>
      <c r="F9911" s="60"/>
      <c r="G9911" s="60"/>
      <c r="H9911" s="60"/>
    </row>
    <row r="9912" spans="1:8" ht="15" customHeight="1">
      <c r="A9912" s="113"/>
      <c r="B9912" s="60"/>
      <c r="C9912" s="60"/>
      <c r="D9912" s="170"/>
      <c r="E9912" s="60"/>
      <c r="F9912" s="60"/>
      <c r="G9912" s="60"/>
      <c r="H9912" s="60"/>
    </row>
    <row r="9913" spans="1:8" ht="15" customHeight="1">
      <c r="A9913" s="113"/>
      <c r="B9913" s="60"/>
      <c r="C9913" s="60"/>
      <c r="D9913" s="170"/>
      <c r="E9913" s="60"/>
      <c r="F9913" s="60"/>
      <c r="G9913" s="60"/>
      <c r="H9913" s="60"/>
    </row>
    <row r="9914" spans="1:8" ht="15" customHeight="1">
      <c r="A9914" s="113"/>
      <c r="B9914" s="60"/>
      <c r="C9914" s="60"/>
      <c r="D9914" s="170"/>
      <c r="E9914" s="60"/>
      <c r="F9914" s="60"/>
      <c r="G9914" s="60"/>
      <c r="H9914" s="60"/>
    </row>
    <row r="9915" spans="1:8" ht="15" customHeight="1">
      <c r="A9915" s="113"/>
      <c r="B9915" s="60"/>
      <c r="C9915" s="60"/>
      <c r="D9915" s="170"/>
      <c r="E9915" s="60"/>
      <c r="F9915" s="60"/>
      <c r="G9915" s="60"/>
      <c r="H9915" s="60"/>
    </row>
    <row r="9916" spans="1:8" ht="15" customHeight="1">
      <c r="A9916" s="2139" t="s">
        <v>4764</v>
      </c>
      <c r="B9916" s="2116"/>
      <c r="C9916" s="2116"/>
      <c r="D9916" s="2116"/>
      <c r="E9916" s="2116"/>
      <c r="F9916" s="2116"/>
      <c r="G9916" s="2116"/>
      <c r="H9916" s="2117"/>
    </row>
    <row r="9917" spans="1:8" ht="15" customHeight="1">
      <c r="A9917" s="2142" t="s">
        <v>4765</v>
      </c>
      <c r="B9917" s="2116"/>
      <c r="C9917" s="2116"/>
      <c r="D9917" s="2116"/>
      <c r="E9917" s="2116"/>
      <c r="F9917" s="2116"/>
      <c r="G9917" s="2116"/>
      <c r="H9917" s="2117"/>
    </row>
    <row r="9918" spans="1:8" ht="15" customHeight="1">
      <c r="A9918" s="1" t="s">
        <v>2</v>
      </c>
      <c r="B9918" s="1" t="s">
        <v>515</v>
      </c>
      <c r="C9918" s="1" t="s">
        <v>516</v>
      </c>
      <c r="D9918" s="14" t="s">
        <v>517</v>
      </c>
      <c r="E9918" s="14" t="s">
        <v>518</v>
      </c>
      <c r="F9918" s="14" t="s">
        <v>4646</v>
      </c>
      <c r="G9918" s="14" t="s">
        <v>520</v>
      </c>
      <c r="H9918" s="1" t="s">
        <v>521</v>
      </c>
    </row>
    <row r="9919" spans="1:8" ht="15" customHeight="1">
      <c r="A9919" s="190"/>
      <c r="B9919" s="191">
        <v>6</v>
      </c>
      <c r="C9919" s="263"/>
      <c r="D9919" s="263"/>
      <c r="E9919" s="263"/>
      <c r="F9919" s="263"/>
      <c r="G9919" s="263"/>
      <c r="H9919" s="263"/>
    </row>
    <row r="9920" spans="1:8" ht="15" customHeight="1">
      <c r="A9920" s="476" t="s">
        <v>47</v>
      </c>
      <c r="B9920" s="477"/>
      <c r="C9920" s="1908" t="s">
        <v>4102</v>
      </c>
      <c r="D9920" s="479" t="s">
        <v>2591</v>
      </c>
      <c r="E9920" s="477"/>
      <c r="F9920" s="477"/>
      <c r="G9920" s="477"/>
      <c r="H9920" s="1810" t="s">
        <v>4766</v>
      </c>
    </row>
    <row r="9921" spans="1:8" ht="15" customHeight="1">
      <c r="A9921" s="480" t="s">
        <v>235</v>
      </c>
      <c r="B9921" s="478"/>
      <c r="C9921" s="1908" t="s">
        <v>4102</v>
      </c>
      <c r="D9921" s="479" t="s">
        <v>2591</v>
      </c>
      <c r="E9921" s="1908"/>
      <c r="F9921" s="1908"/>
      <c r="G9921" s="1908"/>
      <c r="H9921" s="263"/>
    </row>
    <row r="9922" spans="1:8" ht="15" customHeight="1">
      <c r="A9922" s="51"/>
      <c r="B9922" s="87"/>
      <c r="C9922" s="50"/>
      <c r="D9922" s="50"/>
      <c r="E9922" s="50"/>
      <c r="F9922" s="50"/>
      <c r="G9922" s="50"/>
      <c r="H9922" s="50"/>
    </row>
    <row r="9923" spans="1:8" ht="15" customHeight="1">
      <c r="A9923" s="2200" t="s">
        <v>4767</v>
      </c>
      <c r="B9923" s="2152"/>
      <c r="C9923" s="2152"/>
      <c r="D9923" s="2152"/>
      <c r="E9923" s="2152"/>
      <c r="F9923" s="2152"/>
      <c r="G9923" s="2152"/>
      <c r="H9923" s="2152"/>
    </row>
    <row r="9924" spans="1:8" ht="15" customHeight="1">
      <c r="A9924" s="2151" t="s">
        <v>4768</v>
      </c>
      <c r="B9924" s="2152"/>
      <c r="C9924" s="2152"/>
      <c r="D9924" s="2152"/>
      <c r="E9924" s="2152"/>
      <c r="F9924" s="2152"/>
      <c r="G9924" s="2152"/>
      <c r="H9924" s="2152"/>
    </row>
    <row r="9925" spans="1:8" ht="15" customHeight="1">
      <c r="A9925" s="60" t="s">
        <v>2</v>
      </c>
      <c r="B9925" s="60" t="s">
        <v>515</v>
      </c>
      <c r="C9925" s="60" t="s">
        <v>516</v>
      </c>
      <c r="D9925" s="69" t="s">
        <v>517</v>
      </c>
      <c r="E9925" s="69" t="s">
        <v>518</v>
      </c>
      <c r="F9925" s="69" t="s">
        <v>519</v>
      </c>
      <c r="G9925" s="69" t="s">
        <v>520</v>
      </c>
      <c r="H9925" s="60" t="s">
        <v>521</v>
      </c>
    </row>
    <row r="9926" spans="1:8" ht="15.75" customHeight="1">
      <c r="A9926" s="68" t="s">
        <v>332</v>
      </c>
      <c r="B9926" s="60"/>
      <c r="C9926" s="60" t="s">
        <v>4102</v>
      </c>
      <c r="D9926" s="170" t="s">
        <v>2591</v>
      </c>
      <c r="E9926" s="60"/>
      <c r="F9926" s="60"/>
      <c r="G9926" s="60"/>
      <c r="H9926" s="60"/>
    </row>
    <row r="9927" spans="1:8" ht="15.75" customHeight="1">
      <c r="A9927" s="113"/>
      <c r="B9927" s="60"/>
      <c r="C9927" s="60"/>
      <c r="D9927" s="170"/>
      <c r="E9927" s="60"/>
      <c r="F9927" s="60"/>
      <c r="G9927" s="60"/>
      <c r="H9927" s="60"/>
    </row>
    <row r="9928" spans="1:8" ht="15" customHeight="1">
      <c r="A9928" s="51"/>
      <c r="B9928" s="87"/>
      <c r="C9928" s="50"/>
      <c r="D9928" s="50"/>
      <c r="E9928" s="50"/>
      <c r="F9928" s="50"/>
      <c r="G9928" s="50"/>
      <c r="H9928" s="50"/>
    </row>
    <row r="9929" spans="1:8" ht="15" customHeight="1">
      <c r="A9929" s="51"/>
      <c r="B9929" s="87"/>
      <c r="C9929" s="50"/>
      <c r="D9929" s="50"/>
      <c r="E9929" s="50"/>
      <c r="F9929" s="50"/>
      <c r="G9929" s="50"/>
      <c r="H9929" s="50"/>
    </row>
    <row r="9930" spans="1:8" ht="15" customHeight="1">
      <c r="A9930" s="51"/>
      <c r="B9930" s="87"/>
      <c r="C9930" s="50"/>
      <c r="D9930" s="50"/>
      <c r="E9930" s="50"/>
      <c r="F9930" s="50"/>
      <c r="G9930" s="50"/>
      <c r="H9930" s="50"/>
    </row>
    <row r="9931" spans="1:8" ht="15" customHeight="1">
      <c r="A9931" s="2200" t="s">
        <v>4769</v>
      </c>
      <c r="B9931" s="2152"/>
      <c r="C9931" s="2152"/>
      <c r="D9931" s="2152"/>
      <c r="E9931" s="2152"/>
      <c r="F9931" s="2152"/>
      <c r="G9931" s="2152"/>
      <c r="H9931" s="2152"/>
    </row>
    <row r="9932" spans="1:8" ht="15" customHeight="1">
      <c r="A9932" s="2151" t="s">
        <v>4770</v>
      </c>
      <c r="B9932" s="2152"/>
      <c r="C9932" s="2152"/>
      <c r="D9932" s="2152"/>
      <c r="E9932" s="2152"/>
      <c r="F9932" s="2152"/>
      <c r="G9932" s="2152"/>
      <c r="H9932" s="2152"/>
    </row>
    <row r="9933" spans="1:8" ht="15" customHeight="1">
      <c r="A9933" s="60" t="s">
        <v>2</v>
      </c>
      <c r="B9933" s="69" t="s">
        <v>4771</v>
      </c>
      <c r="C9933" s="60" t="s">
        <v>516</v>
      </c>
      <c r="D9933" s="69" t="s">
        <v>517</v>
      </c>
      <c r="E9933" s="69" t="s">
        <v>518</v>
      </c>
      <c r="F9933" s="69" t="s">
        <v>519</v>
      </c>
      <c r="G9933" s="69" t="s">
        <v>520</v>
      </c>
      <c r="H9933" s="60" t="s">
        <v>521</v>
      </c>
    </row>
    <row r="9934" spans="1:8" ht="15" customHeight="1">
      <c r="A9934" s="1300" t="s">
        <v>1958</v>
      </c>
      <c r="B9934" s="1253"/>
      <c r="C9934" s="1253" t="s">
        <v>2199</v>
      </c>
      <c r="D9934" s="1254" t="s">
        <v>2591</v>
      </c>
      <c r="E9934" s="1811" t="s">
        <v>4772</v>
      </c>
      <c r="F9934" s="1253" t="s">
        <v>264</v>
      </c>
      <c r="G9934" s="1253" t="s">
        <v>264</v>
      </c>
      <c r="H9934" s="1811"/>
    </row>
    <row r="9935" spans="1:8" ht="15" customHeight="1">
      <c r="A9935" s="1442" t="s">
        <v>722</v>
      </c>
      <c r="B9935" s="1432"/>
      <c r="C9935" s="1432" t="s">
        <v>2199</v>
      </c>
      <c r="D9935" s="1443"/>
      <c r="E9935" s="1432"/>
      <c r="F9935" s="1432"/>
      <c r="G9935" s="1432"/>
      <c r="H9935" s="1432"/>
    </row>
    <row r="9936" spans="1:8" ht="15" customHeight="1">
      <c r="A9936" s="1252" t="s">
        <v>136</v>
      </c>
      <c r="B9936" s="1253"/>
      <c r="C9936" s="1253" t="s">
        <v>2199</v>
      </c>
      <c r="D9936" s="1254"/>
      <c r="E9936" s="1253"/>
      <c r="F9936" s="1253"/>
      <c r="G9936" s="1253"/>
      <c r="H9936" s="1253"/>
    </row>
    <row r="9937" spans="1:8" ht="15" customHeight="1">
      <c r="A9937" s="1442" t="s">
        <v>235</v>
      </c>
      <c r="B9937" s="1432"/>
      <c r="C9937" s="1432" t="s">
        <v>2199</v>
      </c>
      <c r="D9937" s="1443" t="s">
        <v>2591</v>
      </c>
      <c r="E9937" s="1432"/>
      <c r="F9937" s="1432"/>
      <c r="G9937" s="1432"/>
      <c r="H9937" s="1432"/>
    </row>
    <row r="9938" spans="1:8" ht="15" customHeight="1">
      <c r="A9938" s="1252" t="s">
        <v>27</v>
      </c>
      <c r="B9938" s="1253"/>
      <c r="C9938" s="1253" t="s">
        <v>2199</v>
      </c>
      <c r="D9938" s="1254"/>
      <c r="E9938" s="1253"/>
      <c r="F9938" s="1253"/>
      <c r="G9938" s="1253"/>
      <c r="H9938" s="1253"/>
    </row>
    <row r="9939" spans="1:8" ht="15" customHeight="1">
      <c r="A9939" s="1442" t="s">
        <v>20</v>
      </c>
      <c r="B9939" s="1432"/>
      <c r="C9939" s="1432" t="s">
        <v>2199</v>
      </c>
      <c r="D9939" s="1443"/>
      <c r="E9939" s="1432"/>
      <c r="F9939" s="1432"/>
      <c r="G9939" s="1432"/>
      <c r="H9939" s="1432"/>
    </row>
    <row r="9940" spans="1:8" ht="15" customHeight="1">
      <c r="B9940" s="90"/>
    </row>
    <row r="9941" spans="1:8" ht="15" customHeight="1">
      <c r="B9941" s="90"/>
    </row>
    <row r="9942" spans="1:8" ht="15" customHeight="1">
      <c r="B9942" s="90"/>
    </row>
    <row r="9943" spans="1:8" ht="15" customHeight="1">
      <c r="A9943" s="2200" t="s">
        <v>4773</v>
      </c>
      <c r="B9943" s="2152"/>
      <c r="C9943" s="2152"/>
      <c r="D9943" s="2152"/>
      <c r="E9943" s="2152"/>
      <c r="F9943" s="2152"/>
      <c r="G9943" s="2152"/>
      <c r="H9943" s="2152"/>
    </row>
    <row r="9944" spans="1:8" ht="15" customHeight="1">
      <c r="A9944" s="2151" t="s">
        <v>4774</v>
      </c>
      <c r="B9944" s="2152"/>
      <c r="C9944" s="2152"/>
      <c r="D9944" s="2152"/>
      <c r="E9944" s="2152"/>
      <c r="F9944" s="2152"/>
      <c r="G9944" s="2152"/>
      <c r="H9944" s="2152"/>
    </row>
    <row r="9945" spans="1:8" ht="15" customHeight="1">
      <c r="A9945" s="60" t="s">
        <v>2</v>
      </c>
      <c r="B9945" s="60" t="s">
        <v>515</v>
      </c>
      <c r="C9945" s="60" t="s">
        <v>516</v>
      </c>
      <c r="D9945" s="69" t="s">
        <v>517</v>
      </c>
      <c r="E9945" s="69" t="s">
        <v>518</v>
      </c>
      <c r="F9945" s="69" t="s">
        <v>519</v>
      </c>
      <c r="G9945" s="69" t="s">
        <v>520</v>
      </c>
      <c r="H9945" s="60" t="s">
        <v>521</v>
      </c>
    </row>
    <row r="9946" spans="1:8" ht="15" customHeight="1">
      <c r="A9946" s="836" t="s">
        <v>6</v>
      </c>
      <c r="B9946" s="60"/>
      <c r="C9946" s="60"/>
      <c r="D9946" s="60"/>
      <c r="E9946" s="60"/>
      <c r="F9946" s="60"/>
      <c r="G9946" s="60"/>
      <c r="H9946" s="60"/>
    </row>
    <row r="9947" spans="1:8" ht="15" customHeight="1">
      <c r="A9947" s="1308" t="s">
        <v>47</v>
      </c>
      <c r="B9947" s="1305"/>
      <c r="C9947" s="1305" t="s">
        <v>2279</v>
      </c>
      <c r="D9947" s="1306" t="s">
        <v>2591</v>
      </c>
      <c r="E9947" s="1306"/>
      <c r="F9947" s="1306"/>
      <c r="G9947" s="1306"/>
      <c r="H9947" s="1309" t="s">
        <v>4775</v>
      </c>
    </row>
    <row r="9948" spans="1:8" ht="15" customHeight="1">
      <c r="A9948" s="836" t="s">
        <v>523</v>
      </c>
      <c r="B9948" s="60"/>
      <c r="C9948" s="60"/>
      <c r="D9948" s="170"/>
      <c r="E9948" s="60"/>
      <c r="F9948" s="60"/>
      <c r="G9948" s="60"/>
      <c r="H9948" s="60"/>
    </row>
    <row r="9949" spans="1:8" ht="15" customHeight="1">
      <c r="A9949" s="61"/>
      <c r="B9949" s="60"/>
      <c r="C9949" s="60"/>
      <c r="D9949" s="170"/>
      <c r="E9949" s="170"/>
      <c r="F9949" s="170"/>
      <c r="G9949" s="170"/>
      <c r="H9949" s="60"/>
    </row>
    <row r="9950" spans="1:8" ht="15" customHeight="1">
      <c r="A9950" s="61"/>
      <c r="B9950" s="60"/>
      <c r="C9950" s="60"/>
      <c r="D9950" s="170"/>
      <c r="E9950" s="60"/>
      <c r="F9950" s="60"/>
      <c r="G9950" s="60"/>
      <c r="H9950" s="60"/>
    </row>
    <row r="9951" spans="1:8" ht="15" customHeight="1">
      <c r="A9951" s="51"/>
      <c r="B9951" s="87"/>
      <c r="C9951" s="50"/>
      <c r="D9951" s="50"/>
      <c r="E9951" s="50"/>
      <c r="F9951" s="50"/>
      <c r="G9951" s="50"/>
      <c r="H9951" s="50"/>
    </row>
    <row r="9952" spans="1:8" ht="15" customHeight="1">
      <c r="A9952" s="51"/>
      <c r="B9952" s="87"/>
      <c r="C9952" s="50"/>
      <c r="D9952" s="50"/>
      <c r="E9952" s="50"/>
      <c r="F9952" s="50"/>
      <c r="G9952" s="50"/>
      <c r="H9952" s="50"/>
    </row>
    <row r="9953" spans="1:8" ht="15" customHeight="1">
      <c r="A9953" s="2200" t="s">
        <v>4776</v>
      </c>
      <c r="B9953" s="2152"/>
      <c r="C9953" s="2152"/>
      <c r="D9953" s="2152"/>
      <c r="E9953" s="2152"/>
      <c r="F9953" s="2152"/>
      <c r="G9953" s="2152"/>
      <c r="H9953" s="2152"/>
    </row>
    <row r="9954" spans="1:8" ht="15.75" customHeight="1">
      <c r="A9954" s="2151" t="s">
        <v>4774</v>
      </c>
      <c r="B9954" s="2152"/>
      <c r="C9954" s="2152"/>
      <c r="D9954" s="2152"/>
      <c r="E9954" s="2152"/>
      <c r="F9954" s="2152"/>
      <c r="G9954" s="2152"/>
      <c r="H9954" s="2152"/>
    </row>
    <row r="9955" spans="1:8" ht="15" customHeight="1">
      <c r="A9955" s="60" t="s">
        <v>2</v>
      </c>
      <c r="B9955" s="60" t="s">
        <v>515</v>
      </c>
      <c r="C9955" s="60" t="s">
        <v>516</v>
      </c>
      <c r="D9955" s="69" t="s">
        <v>517</v>
      </c>
      <c r="E9955" s="69" t="s">
        <v>518</v>
      </c>
      <c r="F9955" s="69" t="s">
        <v>519</v>
      </c>
      <c r="G9955" s="69" t="s">
        <v>520</v>
      </c>
      <c r="H9955" s="60" t="s">
        <v>521</v>
      </c>
    </row>
    <row r="9956" spans="1:8" ht="15" customHeight="1">
      <c r="A9956" s="836" t="s">
        <v>6</v>
      </c>
      <c r="B9956" s="60"/>
      <c r="C9956" s="60"/>
      <c r="D9956" s="60"/>
      <c r="E9956" s="60"/>
      <c r="F9956" s="60"/>
      <c r="G9956" s="60"/>
      <c r="H9956" s="60"/>
    </row>
    <row r="9957" spans="1:8" ht="15" customHeight="1">
      <c r="A9957" s="1308" t="s">
        <v>4777</v>
      </c>
      <c r="B9957" s="1305"/>
      <c r="C9957" s="1305" t="s">
        <v>4499</v>
      </c>
      <c r="D9957" s="1306" t="s">
        <v>2591</v>
      </c>
      <c r="E9957" s="1306"/>
      <c r="F9957" s="1306"/>
      <c r="G9957" s="1306"/>
      <c r="H9957" s="1309" t="s">
        <v>4778</v>
      </c>
    </row>
    <row r="9958" spans="1:8" ht="15" customHeight="1">
      <c r="A9958" s="1303" t="s">
        <v>4779</v>
      </c>
      <c r="B9958" s="1305"/>
      <c r="C9958" s="1305" t="s">
        <v>4499</v>
      </c>
      <c r="D9958" s="1306" t="s">
        <v>2591</v>
      </c>
      <c r="E9958" s="1305"/>
      <c r="F9958" s="1305"/>
      <c r="G9958" s="1305"/>
      <c r="H9958" s="1309" t="s">
        <v>4780</v>
      </c>
    </row>
    <row r="9959" spans="1:8" ht="15" customHeight="1">
      <c r="A9959" s="836" t="s">
        <v>523</v>
      </c>
      <c r="B9959" s="60"/>
      <c r="C9959" s="60"/>
      <c r="D9959" s="170"/>
      <c r="E9959" s="60"/>
      <c r="F9959" s="60"/>
      <c r="G9959" s="60"/>
      <c r="H9959" s="60"/>
    </row>
    <row r="9960" spans="1:8" ht="15" customHeight="1">
      <c r="A9960" s="61"/>
      <c r="B9960" s="60"/>
      <c r="C9960" s="60"/>
      <c r="D9960" s="170"/>
      <c r="E9960" s="170"/>
      <c r="F9960" s="170"/>
      <c r="G9960" s="170"/>
      <c r="H9960" s="60"/>
    </row>
    <row r="9961" spans="1:8" ht="15" customHeight="1">
      <c r="A9961" s="836" t="s">
        <v>537</v>
      </c>
      <c r="B9961" s="60"/>
      <c r="C9961" s="60"/>
      <c r="D9961" s="170"/>
      <c r="E9961" s="60"/>
      <c r="F9961" s="60"/>
      <c r="G9961" s="60"/>
      <c r="H9961" s="60"/>
    </row>
    <row r="9962" spans="1:8" ht="15" customHeight="1">
      <c r="A9962" s="61" t="s">
        <v>4781</v>
      </c>
      <c r="B9962" s="60"/>
      <c r="C9962" s="60" t="s">
        <v>4499</v>
      </c>
      <c r="D9962" s="1306" t="s">
        <v>2591</v>
      </c>
      <c r="E9962" s="60"/>
      <c r="F9962" s="60"/>
      <c r="G9962" s="60"/>
      <c r="H9962" s="69" t="s">
        <v>4782</v>
      </c>
    </row>
    <row r="9963" spans="1:8" ht="15" customHeight="1">
      <c r="A9963" s="61"/>
      <c r="B9963" s="60"/>
      <c r="C9963" s="60"/>
      <c r="D9963" s="60"/>
      <c r="E9963" s="60"/>
      <c r="F9963" s="60"/>
      <c r="G9963" s="60"/>
      <c r="H9963" s="60"/>
    </row>
    <row r="9964" spans="1:8" ht="15" customHeight="1">
      <c r="A9964" s="61"/>
      <c r="B9964" s="60"/>
      <c r="C9964" s="60"/>
      <c r="D9964" s="60"/>
      <c r="E9964" s="60"/>
      <c r="F9964" s="60"/>
      <c r="G9964" s="60"/>
      <c r="H9964" s="60"/>
    </row>
    <row r="9965" spans="1:8" ht="15" customHeight="1">
      <c r="A9965" s="61"/>
      <c r="B9965" s="60"/>
      <c r="C9965" s="60"/>
      <c r="D9965" s="60"/>
      <c r="E9965" s="60"/>
      <c r="F9965" s="60"/>
      <c r="G9965" s="60"/>
      <c r="H9965" s="60"/>
    </row>
    <row r="9966" spans="1:8" ht="15" customHeight="1">
      <c r="B9966" s="90"/>
    </row>
    <row r="9967" spans="1:8" ht="15" customHeight="1">
      <c r="A9967" s="2207" t="s">
        <v>4783</v>
      </c>
      <c r="B9967" s="2202"/>
      <c r="C9967" s="2202"/>
      <c r="D9967" s="2203"/>
    </row>
    <row r="9968" spans="1:8" ht="15" customHeight="1">
      <c r="A9968" s="2208" t="s">
        <v>4784</v>
      </c>
      <c r="B9968" s="2152"/>
      <c r="C9968" s="2152"/>
      <c r="D9968" s="2209"/>
    </row>
    <row r="9969" spans="1:8" ht="15" customHeight="1">
      <c r="A9969" s="481" t="s">
        <v>2</v>
      </c>
      <c r="B9969" s="1444" t="s">
        <v>517</v>
      </c>
      <c r="C9969" s="1444" t="s">
        <v>520</v>
      </c>
      <c r="D9969" s="482" t="s">
        <v>521</v>
      </c>
    </row>
    <row r="9970" spans="1:8" ht="15" customHeight="1">
      <c r="A9970" s="1445" t="s">
        <v>4785</v>
      </c>
      <c r="B9970" s="1446" t="s">
        <v>2591</v>
      </c>
      <c r="C9970" s="1909"/>
      <c r="D9970" s="1690" t="s">
        <v>4786</v>
      </c>
    </row>
    <row r="9971" spans="1:8" ht="15" customHeight="1">
      <c r="A9971" s="92"/>
      <c r="B9971" s="92"/>
      <c r="C9971" s="171"/>
      <c r="D9971" s="171"/>
    </row>
    <row r="9972" spans="1:8" ht="15" customHeight="1">
      <c r="A9972" s="92"/>
      <c r="B9972" s="92"/>
      <c r="C9972" s="171"/>
      <c r="D9972" s="171"/>
    </row>
    <row r="9973" spans="1:8" ht="15" customHeight="1">
      <c r="A9973" s="2207" t="s">
        <v>4787</v>
      </c>
      <c r="B9973" s="2202"/>
      <c r="C9973" s="2202"/>
      <c r="D9973" s="2203"/>
    </row>
    <row r="9974" spans="1:8" ht="15" customHeight="1">
      <c r="A9974" s="2208" t="s">
        <v>4788</v>
      </c>
      <c r="B9974" s="2152"/>
      <c r="C9974" s="2152"/>
      <c r="D9974" s="2209"/>
    </row>
    <row r="9975" spans="1:8" ht="15" customHeight="1">
      <c r="A9975" s="481" t="s">
        <v>2</v>
      </c>
      <c r="B9975" s="1444" t="s">
        <v>517</v>
      </c>
      <c r="C9975" s="1444" t="s">
        <v>520</v>
      </c>
      <c r="D9975" s="482" t="s">
        <v>521</v>
      </c>
    </row>
    <row r="9976" spans="1:8" ht="15" customHeight="1">
      <c r="A9976" s="1445" t="s">
        <v>4789</v>
      </c>
      <c r="B9976" s="1446" t="s">
        <v>2591</v>
      </c>
      <c r="C9976" s="1909"/>
      <c r="D9976" s="1690" t="s">
        <v>4786</v>
      </c>
    </row>
    <row r="9977" spans="1:8" ht="15" customHeight="1">
      <c r="A9977" s="92"/>
      <c r="B9977" s="92"/>
      <c r="C9977" s="171"/>
      <c r="D9977" s="171"/>
    </row>
    <row r="9978" spans="1:8" ht="15" customHeight="1">
      <c r="A9978" s="92"/>
      <c r="B9978" s="92"/>
      <c r="C9978" s="171"/>
      <c r="D9978" s="171"/>
    </row>
    <row r="9979" spans="1:8" ht="15.75" customHeight="1">
      <c r="A9979" s="2207" t="s">
        <v>4790</v>
      </c>
      <c r="B9979" s="2202"/>
      <c r="C9979" s="2202"/>
      <c r="D9979" s="2203"/>
    </row>
    <row r="9980" spans="1:8" ht="15.75" customHeight="1">
      <c r="A9980" s="2208" t="s">
        <v>4791</v>
      </c>
      <c r="B9980" s="2152"/>
      <c r="C9980" s="2152"/>
      <c r="D9980" s="2209"/>
    </row>
    <row r="9981" spans="1:8" ht="15" customHeight="1">
      <c r="A9981" s="481" t="s">
        <v>2</v>
      </c>
      <c r="B9981" s="1444" t="s">
        <v>517</v>
      </c>
      <c r="C9981" s="1444" t="s">
        <v>520</v>
      </c>
      <c r="D9981" s="482" t="s">
        <v>521</v>
      </c>
    </row>
    <row r="9982" spans="1:8" ht="15" customHeight="1">
      <c r="A9982" s="1445" t="s">
        <v>4792</v>
      </c>
      <c r="B9982" s="1446" t="s">
        <v>2591</v>
      </c>
      <c r="C9982" s="1909"/>
      <c r="D9982" s="1690" t="s">
        <v>4786</v>
      </c>
    </row>
    <row r="9983" spans="1:8" ht="15" customHeight="1">
      <c r="B9983" s="90"/>
    </row>
    <row r="9984" spans="1:8" ht="15" customHeight="1">
      <c r="A9984" s="2154" t="s">
        <v>4793</v>
      </c>
      <c r="B9984" s="2152"/>
      <c r="C9984" s="2152"/>
      <c r="D9984" s="2152"/>
      <c r="E9984" s="2152"/>
      <c r="F9984" s="2152"/>
      <c r="G9984" s="2152"/>
      <c r="H9984" s="2152"/>
    </row>
    <row r="9985" spans="1:8" ht="15" customHeight="1">
      <c r="A9985" s="2151" t="s">
        <v>4794</v>
      </c>
      <c r="B9985" s="2152"/>
      <c r="C9985" s="2152"/>
      <c r="D9985" s="2152"/>
      <c r="E9985" s="2152"/>
      <c r="F9985" s="2152"/>
      <c r="G9985" s="2152"/>
      <c r="H9985" s="2152"/>
    </row>
    <row r="9986" spans="1:8" ht="15.75" customHeight="1">
      <c r="A9986" s="1279" t="s">
        <v>2</v>
      </c>
      <c r="B9986" s="1279" t="s">
        <v>515</v>
      </c>
      <c r="C9986" s="1404" t="s">
        <v>516</v>
      </c>
      <c r="D9986" s="1404" t="s">
        <v>517</v>
      </c>
      <c r="E9986" s="1404" t="s">
        <v>637</v>
      </c>
      <c r="F9986" s="1404" t="s">
        <v>519</v>
      </c>
      <c r="G9986" s="1279" t="s">
        <v>520</v>
      </c>
      <c r="H9986" s="1404" t="s">
        <v>521</v>
      </c>
    </row>
    <row r="9987" spans="1:8" ht="15" customHeight="1">
      <c r="A9987" s="157" t="s">
        <v>306</v>
      </c>
      <c r="B9987" s="157"/>
      <c r="C9987" s="487" t="s">
        <v>4499</v>
      </c>
      <c r="D9987" s="155" t="s">
        <v>2591</v>
      </c>
      <c r="E9987" s="487"/>
      <c r="F9987" s="487"/>
      <c r="G9987" s="487"/>
      <c r="H9987" s="1812" t="s">
        <v>4795</v>
      </c>
    </row>
    <row r="9988" spans="1:8" ht="15" customHeight="1">
      <c r="A9988" s="483" t="s">
        <v>69</v>
      </c>
      <c r="B9988" s="152"/>
      <c r="C9988" s="152" t="s">
        <v>4499</v>
      </c>
      <c r="D9988" s="155"/>
      <c r="E9988" s="152"/>
      <c r="F9988" s="497"/>
      <c r="G9988" s="152"/>
      <c r="H9988" s="152"/>
    </row>
    <row r="9989" spans="1:8" ht="15" customHeight="1">
      <c r="A9989" s="483" t="s">
        <v>268</v>
      </c>
      <c r="B9989" s="152"/>
      <c r="C9989" s="152" t="s">
        <v>4499</v>
      </c>
      <c r="D9989" s="155"/>
      <c r="E9989" s="155"/>
      <c r="F9989" s="497"/>
      <c r="G9989" s="152"/>
      <c r="H9989" s="152"/>
    </row>
    <row r="9990" spans="1:8" ht="15" customHeight="1">
      <c r="A9990" s="198" t="s">
        <v>339</v>
      </c>
      <c r="B9990" s="152"/>
      <c r="C9990" s="152" t="s">
        <v>4499</v>
      </c>
      <c r="D9990" s="155" t="s">
        <v>2591</v>
      </c>
      <c r="E9990" s="152"/>
      <c r="F9990" s="497"/>
      <c r="G9990" s="152"/>
      <c r="H9990" s="1812" t="s">
        <v>4796</v>
      </c>
    </row>
    <row r="9991" spans="1:8" ht="15" customHeight="1">
      <c r="A9991" s="136" t="s">
        <v>313</v>
      </c>
      <c r="B9991" s="1"/>
      <c r="C9991" s="1" t="s">
        <v>4499</v>
      </c>
      <c r="D9991" s="125"/>
      <c r="E9991" s="1"/>
      <c r="F9991" s="14"/>
      <c r="G9991" s="1"/>
      <c r="H9991" s="1"/>
    </row>
    <row r="9992" spans="1:8" ht="15" customHeight="1">
      <c r="A9992" s="108"/>
      <c r="B9992" s="60"/>
      <c r="C9992" s="60"/>
      <c r="D9992" s="170"/>
      <c r="E9992" s="170"/>
      <c r="F9992" s="69"/>
      <c r="G9992" s="60"/>
      <c r="H9992" s="60"/>
    </row>
    <row r="9993" spans="1:8" ht="15" customHeight="1">
      <c r="A9993" s="108"/>
      <c r="B9993" s="60"/>
      <c r="C9993" s="60"/>
      <c r="D9993" s="170"/>
      <c r="E9993" s="60"/>
      <c r="F9993" s="69"/>
      <c r="G9993" s="60"/>
      <c r="H9993" s="60"/>
    </row>
    <row r="9994" spans="1:8" ht="15" customHeight="1">
      <c r="A9994" s="2154" t="s">
        <v>4797</v>
      </c>
      <c r="B9994" s="2152"/>
      <c r="C9994" s="2152"/>
      <c r="D9994" s="2152"/>
      <c r="E9994" s="2152"/>
      <c r="F9994" s="2152"/>
      <c r="G9994" s="2152"/>
      <c r="H9994" s="2152"/>
    </row>
    <row r="9995" spans="1:8" ht="15" customHeight="1">
      <c r="A9995" s="2151" t="s">
        <v>4798</v>
      </c>
      <c r="B9995" s="2152"/>
      <c r="C9995" s="2152"/>
      <c r="D9995" s="2152"/>
      <c r="E9995" s="2152"/>
      <c r="F9995" s="2152"/>
      <c r="G9995" s="2152"/>
      <c r="H9995" s="2152"/>
    </row>
    <row r="9996" spans="1:8" ht="15" customHeight="1">
      <c r="A9996" s="1279" t="s">
        <v>2</v>
      </c>
      <c r="B9996" s="1279" t="s">
        <v>515</v>
      </c>
      <c r="C9996" s="1404" t="s">
        <v>516</v>
      </c>
      <c r="D9996" s="1404" t="s">
        <v>517</v>
      </c>
      <c r="E9996" s="1404" t="s">
        <v>637</v>
      </c>
      <c r="F9996" s="1404" t="s">
        <v>519</v>
      </c>
      <c r="G9996" s="1279" t="s">
        <v>520</v>
      </c>
      <c r="H9996" s="1404" t="s">
        <v>521</v>
      </c>
    </row>
    <row r="9997" spans="1:8" ht="15" customHeight="1">
      <c r="A9997" s="1302" t="s">
        <v>332</v>
      </c>
      <c r="B9997" s="1302"/>
      <c r="C9997" s="1910" t="s">
        <v>4102</v>
      </c>
      <c r="D9997" s="1387" t="s">
        <v>2591</v>
      </c>
      <c r="E9997" s="1910"/>
      <c r="F9997" s="1910"/>
      <c r="G9997" s="1910"/>
      <c r="H9997" s="1794" t="s">
        <v>4799</v>
      </c>
    </row>
    <row r="10000" spans="1:8" ht="15" customHeight="1">
      <c r="A10000" s="2154" t="s">
        <v>4800</v>
      </c>
      <c r="B10000" s="2152"/>
      <c r="C10000" s="2152"/>
      <c r="D10000" s="2152"/>
      <c r="E10000" s="2152"/>
      <c r="F10000" s="2152"/>
      <c r="G10000" s="2152"/>
      <c r="H10000" s="2152"/>
    </row>
    <row r="10001" spans="1:8" ht="15" customHeight="1">
      <c r="A10001" s="2151" t="s">
        <v>4801</v>
      </c>
      <c r="B10001" s="2152"/>
      <c r="C10001" s="2152"/>
      <c r="D10001" s="2152"/>
      <c r="E10001" s="2152"/>
      <c r="F10001" s="2152"/>
      <c r="G10001" s="2152"/>
      <c r="H10001" s="2152"/>
    </row>
    <row r="10002" spans="1:8" ht="15" customHeight="1">
      <c r="A10002" s="1279" t="s">
        <v>2</v>
      </c>
      <c r="B10002" s="1279" t="s">
        <v>515</v>
      </c>
      <c r="C10002" s="1404" t="s">
        <v>516</v>
      </c>
      <c r="D10002" s="1404" t="s">
        <v>517</v>
      </c>
      <c r="E10002" s="1404" t="s">
        <v>637</v>
      </c>
      <c r="F10002" s="1404" t="s">
        <v>519</v>
      </c>
      <c r="G10002" s="1279" t="s">
        <v>520</v>
      </c>
      <c r="H10002" s="1404" t="s">
        <v>521</v>
      </c>
    </row>
    <row r="10003" spans="1:8" ht="15" customHeight="1">
      <c r="A10003" s="1302" t="s">
        <v>244</v>
      </c>
      <c r="B10003" s="1302"/>
      <c r="C10003" s="1910"/>
      <c r="D10003" s="1387" t="s">
        <v>2591</v>
      </c>
      <c r="E10003" s="1910"/>
      <c r="F10003" s="1910"/>
      <c r="G10003" s="1910"/>
      <c r="H10003" s="1794" t="s">
        <v>4802</v>
      </c>
    </row>
    <row r="10004" spans="1:8" ht="15" customHeight="1">
      <c r="A10004" s="1302" t="s">
        <v>235</v>
      </c>
      <c r="B10004" s="1302"/>
      <c r="C10004" s="1910"/>
      <c r="D10004" s="1387" t="s">
        <v>2591</v>
      </c>
      <c r="E10004" s="1910"/>
      <c r="F10004" s="1910"/>
      <c r="G10004" s="1910"/>
      <c r="H10004" s="1794"/>
    </row>
    <row r="10005" spans="1:8" ht="15" customHeight="1">
      <c r="B10005" s="90"/>
    </row>
    <row r="10006" spans="1:8" ht="15" customHeight="1">
      <c r="A10006" s="2154" t="s">
        <v>4803</v>
      </c>
      <c r="B10006" s="2152"/>
      <c r="C10006" s="2152"/>
      <c r="D10006" s="2152"/>
      <c r="E10006" s="2152"/>
      <c r="F10006" s="2152"/>
      <c r="G10006" s="2152"/>
      <c r="H10006" s="2152"/>
    </row>
    <row r="10007" spans="1:8" ht="15" customHeight="1">
      <c r="A10007" s="2151" t="s">
        <v>4804</v>
      </c>
      <c r="B10007" s="2152"/>
      <c r="C10007" s="2152"/>
      <c r="D10007" s="2152"/>
      <c r="E10007" s="2152"/>
      <c r="F10007" s="2152"/>
      <c r="G10007" s="2152"/>
      <c r="H10007" s="2152"/>
    </row>
    <row r="10008" spans="1:8" ht="15" customHeight="1">
      <c r="A10008" s="1279" t="s">
        <v>2</v>
      </c>
      <c r="B10008" s="1279" t="s">
        <v>515</v>
      </c>
      <c r="C10008" s="1404" t="s">
        <v>516</v>
      </c>
      <c r="D10008" s="1404" t="s">
        <v>517</v>
      </c>
      <c r="E10008" s="1404" t="s">
        <v>637</v>
      </c>
      <c r="F10008" s="1404" t="s">
        <v>519</v>
      </c>
      <c r="G10008" s="1279" t="s">
        <v>520</v>
      </c>
      <c r="H10008" s="1404" t="s">
        <v>521</v>
      </c>
    </row>
    <row r="10009" spans="1:8" ht="15" customHeight="1">
      <c r="A10009" s="484" t="s">
        <v>4805</v>
      </c>
      <c r="B10009" s="244"/>
      <c r="C10009" s="1911"/>
      <c r="D10009" s="176" t="s">
        <v>2591</v>
      </c>
      <c r="E10009" s="1911"/>
      <c r="F10009" s="1911"/>
      <c r="G10009" s="1911"/>
      <c r="H10009" s="1813"/>
    </row>
    <row r="10010" spans="1:8" ht="15" customHeight="1">
      <c r="A10010" s="118" t="s">
        <v>4806</v>
      </c>
      <c r="B10010" s="118"/>
      <c r="C10010" s="174"/>
      <c r="D10010" s="174"/>
      <c r="E10010" s="174"/>
      <c r="F10010" s="174"/>
      <c r="G10010" s="174"/>
      <c r="H10010" s="174"/>
    </row>
    <row r="10011" spans="1:8" ht="15" customHeight="1">
      <c r="A10011" s="118" t="s">
        <v>4807</v>
      </c>
      <c r="B10011" s="118"/>
      <c r="C10011" s="174"/>
      <c r="D10011" s="174"/>
      <c r="E10011" s="174"/>
      <c r="F10011" s="174"/>
      <c r="G10011" s="174"/>
      <c r="H10011" s="174"/>
    </row>
    <row r="10012" spans="1:8" ht="15" customHeight="1">
      <c r="A10012" s="118" t="s">
        <v>4808</v>
      </c>
      <c r="B10012" s="118"/>
      <c r="C10012" s="174"/>
      <c r="D10012" s="174"/>
      <c r="E10012" s="174"/>
      <c r="F10012" s="174"/>
      <c r="G10012" s="174"/>
      <c r="H10012" s="174"/>
    </row>
    <row r="10013" spans="1:8" ht="15" customHeight="1">
      <c r="A10013" s="118" t="s">
        <v>4809</v>
      </c>
      <c r="B10013" s="118"/>
      <c r="C10013" s="174"/>
      <c r="D10013" s="176" t="s">
        <v>2591</v>
      </c>
      <c r="E10013" s="174"/>
      <c r="F10013" s="174"/>
      <c r="G10013" s="174"/>
      <c r="H10013" s="174"/>
    </row>
    <row r="10014" spans="1:8" ht="15" customHeight="1">
      <c r="A10014" s="118" t="s">
        <v>4810</v>
      </c>
      <c r="B10014" s="118"/>
      <c r="C10014" s="174"/>
      <c r="D10014" s="174"/>
      <c r="E10014" s="174"/>
      <c r="F10014" s="174"/>
      <c r="G10014" s="174"/>
      <c r="H10014" s="174"/>
    </row>
    <row r="10015" spans="1:8" ht="15.75" customHeight="1">
      <c r="A10015" s="118" t="s">
        <v>4811</v>
      </c>
      <c r="B10015" s="118"/>
      <c r="C10015" s="174"/>
      <c r="D10015" s="174"/>
      <c r="E10015" s="174"/>
      <c r="F10015" s="174"/>
      <c r="G10015" s="174"/>
      <c r="H10015" s="174"/>
    </row>
    <row r="10016" spans="1:8" ht="15" customHeight="1">
      <c r="A10016" s="118" t="s">
        <v>4812</v>
      </c>
      <c r="B10016" s="118"/>
      <c r="C10016" s="174"/>
      <c r="D10016" s="176" t="s">
        <v>2591</v>
      </c>
      <c r="E10016" s="174"/>
      <c r="F10016" s="174"/>
      <c r="G10016" s="174"/>
      <c r="H10016" s="174"/>
    </row>
    <row r="10017" spans="1:8" ht="15" customHeight="1">
      <c r="A10017" s="118" t="s">
        <v>4813</v>
      </c>
      <c r="B10017" s="118"/>
      <c r="C10017" s="174"/>
      <c r="D10017" s="174"/>
      <c r="E10017" s="174"/>
      <c r="F10017" s="174"/>
      <c r="G10017" s="174"/>
      <c r="H10017" s="174"/>
    </row>
    <row r="10018" spans="1:8" ht="15" customHeight="1">
      <c r="A10018" s="118" t="s">
        <v>4814</v>
      </c>
      <c r="B10018" s="118"/>
      <c r="C10018" s="174"/>
      <c r="D10018" s="174"/>
      <c r="E10018" s="174"/>
      <c r="F10018" s="174"/>
      <c r="G10018" s="174"/>
      <c r="H10018" s="174"/>
    </row>
    <row r="10021" spans="1:8" ht="15" customHeight="1">
      <c r="B10021" s="90"/>
    </row>
    <row r="10022" spans="1:8" ht="15" customHeight="1">
      <c r="A10022" s="2201" t="s">
        <v>4815</v>
      </c>
      <c r="B10022" s="2202"/>
      <c r="C10022" s="2202"/>
      <c r="D10022" s="2202"/>
      <c r="E10022" s="2202"/>
      <c r="F10022" s="2202"/>
      <c r="G10022" s="2202"/>
      <c r="H10022" s="2203"/>
    </row>
    <row r="10023" spans="1:8" ht="15" customHeight="1">
      <c r="A10023" s="2204" t="s">
        <v>4816</v>
      </c>
      <c r="B10023" s="2205"/>
      <c r="C10023" s="2205"/>
      <c r="D10023" s="2205"/>
      <c r="E10023" s="2205"/>
      <c r="F10023" s="2205"/>
      <c r="G10023" s="2205"/>
      <c r="H10023" s="2206"/>
    </row>
    <row r="10024" spans="1:8" ht="15" customHeight="1">
      <c r="A10024" s="1447" t="s">
        <v>2</v>
      </c>
      <c r="B10024" s="323" t="s">
        <v>4817</v>
      </c>
      <c r="C10024" s="323" t="s">
        <v>516</v>
      </c>
      <c r="D10024" s="366" t="s">
        <v>517</v>
      </c>
      <c r="E10024" s="366" t="s">
        <v>518</v>
      </c>
      <c r="F10024" s="366" t="s">
        <v>4672</v>
      </c>
      <c r="G10024" s="366" t="s">
        <v>4673</v>
      </c>
      <c r="H10024" s="1448" t="s">
        <v>520</v>
      </c>
    </row>
    <row r="10025" spans="1:8" ht="15" customHeight="1">
      <c r="A10025" s="1449" t="s">
        <v>6</v>
      </c>
      <c r="B10025" s="60"/>
      <c r="C10025" s="60"/>
      <c r="D10025" s="170"/>
      <c r="E10025" s="60"/>
      <c r="F10025" s="60"/>
      <c r="G10025" s="60"/>
      <c r="H10025" s="1438"/>
    </row>
    <row r="10026" spans="1:8" ht="15" customHeight="1">
      <c r="A10026" s="474" t="s">
        <v>4818</v>
      </c>
      <c r="B10026" s="1253"/>
      <c r="C10026" s="1253" t="s">
        <v>2199</v>
      </c>
      <c r="D10026" s="1254" t="s">
        <v>2355</v>
      </c>
      <c r="E10026" s="1253"/>
      <c r="F10026" s="1254" t="s">
        <v>2355</v>
      </c>
      <c r="G10026" s="1253"/>
      <c r="H10026" s="1808"/>
    </row>
    <row r="10027" spans="1:8" ht="15" customHeight="1">
      <c r="A10027" s="474" t="s">
        <v>4819</v>
      </c>
      <c r="B10027" s="1253"/>
      <c r="C10027" s="1253" t="s">
        <v>2199</v>
      </c>
      <c r="D10027" s="1254" t="s">
        <v>2355</v>
      </c>
      <c r="E10027" s="1253"/>
      <c r="F10027" s="1254" t="s">
        <v>2355</v>
      </c>
      <c r="G10027" s="1254" t="s">
        <v>2355</v>
      </c>
      <c r="H10027" s="1254" t="s">
        <v>2355</v>
      </c>
    </row>
    <row r="10028" spans="1:8" ht="15" customHeight="1">
      <c r="A10028" s="474" t="s">
        <v>4820</v>
      </c>
      <c r="B10028" s="1253"/>
      <c r="C10028" s="1253" t="s">
        <v>2199</v>
      </c>
      <c r="D10028" s="1254" t="s">
        <v>2355</v>
      </c>
      <c r="E10028" s="1253"/>
      <c r="F10028" s="60"/>
      <c r="G10028" s="1254"/>
      <c r="H10028" s="485"/>
    </row>
    <row r="10029" spans="1:8" ht="15" customHeight="1">
      <c r="A10029" s="474" t="s">
        <v>4821</v>
      </c>
      <c r="B10029" s="1253"/>
      <c r="C10029" s="1253" t="s">
        <v>2199</v>
      </c>
      <c r="D10029" s="1254" t="s">
        <v>2355</v>
      </c>
      <c r="E10029" s="1253"/>
      <c r="F10029" s="1253"/>
      <c r="G10029" s="1253"/>
      <c r="H10029" s="1808"/>
    </row>
    <row r="10030" spans="1:8" ht="15" customHeight="1">
      <c r="A10030" s="1440"/>
      <c r="B10030" s="60"/>
      <c r="C10030" s="60"/>
      <c r="D10030" s="170"/>
      <c r="E10030" s="60"/>
      <c r="F10030" s="60"/>
      <c r="G10030" s="1253"/>
      <c r="H10030" s="1438"/>
    </row>
    <row r="10031" spans="1:8" ht="15" customHeight="1">
      <c r="A10031" s="1450" t="s">
        <v>523</v>
      </c>
      <c r="B10031" s="1253"/>
      <c r="C10031" s="1253"/>
      <c r="D10031" s="1254"/>
      <c r="E10031" s="1253"/>
      <c r="F10031" s="1253"/>
      <c r="G10031" s="1253"/>
      <c r="H10031" s="1808"/>
    </row>
    <row r="10032" spans="1:8" ht="15" customHeight="1">
      <c r="A10032" s="474"/>
      <c r="B10032" s="1253"/>
      <c r="C10032" s="1253"/>
      <c r="D10032" s="1254"/>
      <c r="E10032" s="1253"/>
      <c r="F10032" s="1253"/>
      <c r="G10032" s="1253"/>
      <c r="H10032" s="1808"/>
    </row>
    <row r="10033" spans="1:8" ht="15" customHeight="1">
      <c r="A10033" s="1426" t="s">
        <v>110</v>
      </c>
      <c r="B10033" s="1253"/>
      <c r="C10033" s="1253"/>
      <c r="D10033" s="1254"/>
      <c r="E10033" s="1253"/>
      <c r="F10033" s="1253"/>
      <c r="G10033" s="1253"/>
      <c r="H10033" s="1808"/>
    </row>
    <row r="10034" spans="1:8" ht="15" customHeight="1">
      <c r="A10034" s="474" t="s">
        <v>4822</v>
      </c>
      <c r="B10034" s="1253"/>
      <c r="C10034" s="1253" t="s">
        <v>2199</v>
      </c>
      <c r="D10034" s="1254" t="s">
        <v>2355</v>
      </c>
      <c r="E10034" s="1912" t="s">
        <v>4823</v>
      </c>
      <c r="F10034" s="1254" t="s">
        <v>2355</v>
      </c>
      <c r="G10034" s="1254" t="s">
        <v>2355</v>
      </c>
      <c r="H10034" s="1254" t="s">
        <v>2355</v>
      </c>
    </row>
    <row r="10035" spans="1:8" ht="15" customHeight="1">
      <c r="A10035" s="474" t="s">
        <v>4824</v>
      </c>
      <c r="B10035" s="1253"/>
      <c r="C10035" s="1253" t="s">
        <v>2199</v>
      </c>
      <c r="D10035" s="1254"/>
      <c r="E10035" s="1253"/>
      <c r="F10035" s="1253"/>
      <c r="G10035" s="1254"/>
      <c r="H10035" s="1808"/>
    </row>
    <row r="10036" spans="1:8" ht="15" customHeight="1">
      <c r="A10036" s="474"/>
      <c r="B10036" s="1253"/>
      <c r="C10036" s="1253"/>
      <c r="D10036" s="1254"/>
      <c r="E10036" s="1253"/>
      <c r="F10036" s="1253"/>
      <c r="G10036" s="1253"/>
      <c r="H10036" s="1808"/>
    </row>
    <row r="10037" spans="1:8" ht="15" customHeight="1">
      <c r="A10037" s="1450" t="s">
        <v>72</v>
      </c>
      <c r="B10037" s="1253"/>
      <c r="C10037" s="1253"/>
      <c r="D10037" s="1254"/>
      <c r="E10037" s="1253"/>
      <c r="F10037" s="1253"/>
      <c r="G10037" s="1253"/>
      <c r="H10037" s="1808"/>
    </row>
    <row r="10038" spans="1:8" ht="15" customHeight="1">
      <c r="A10038" s="474" t="s">
        <v>4825</v>
      </c>
      <c r="B10038" s="1253"/>
      <c r="C10038" s="1253" t="s">
        <v>2199</v>
      </c>
      <c r="D10038" s="1254" t="s">
        <v>2355</v>
      </c>
      <c r="E10038" s="1912" t="s">
        <v>4826</v>
      </c>
      <c r="F10038" s="1253"/>
      <c r="G10038" s="1253"/>
      <c r="H10038" s="1808"/>
    </row>
    <row r="10039" spans="1:8" ht="15" customHeight="1">
      <c r="A10039" s="474" t="s">
        <v>4827</v>
      </c>
      <c r="B10039" s="1253"/>
      <c r="C10039" s="1253" t="s">
        <v>2199</v>
      </c>
      <c r="D10039" s="1254"/>
      <c r="E10039" s="1912" t="s">
        <v>4823</v>
      </c>
      <c r="F10039" s="1254" t="s">
        <v>2355</v>
      </c>
      <c r="G10039" s="1253"/>
      <c r="H10039" s="1254" t="s">
        <v>2355</v>
      </c>
    </row>
    <row r="10040" spans="1:8" ht="15" customHeight="1">
      <c r="A10040" s="474" t="s">
        <v>4828</v>
      </c>
      <c r="B10040" s="1253"/>
      <c r="C10040" s="1253" t="s">
        <v>2199</v>
      </c>
      <c r="D10040" s="1254" t="s">
        <v>2355</v>
      </c>
      <c r="E10040" s="1912" t="s">
        <v>4829</v>
      </c>
      <c r="F10040" s="1254" t="s">
        <v>2355</v>
      </c>
      <c r="G10040" s="1254" t="s">
        <v>2355</v>
      </c>
      <c r="H10040" s="1254" t="s">
        <v>2355</v>
      </c>
    </row>
    <row r="10041" spans="1:8" ht="15" customHeight="1">
      <c r="A10041" s="1450"/>
      <c r="B10041" s="1253"/>
      <c r="C10041" s="1253"/>
      <c r="D10041" s="1254"/>
      <c r="E10041" s="1253"/>
      <c r="F10041" s="1253"/>
      <c r="G10041" s="1253"/>
      <c r="H10041" s="1808"/>
    </row>
    <row r="10042" spans="1:8" ht="15" customHeight="1">
      <c r="A10042" s="1450" t="s">
        <v>537</v>
      </c>
      <c r="B10042" s="1253"/>
      <c r="C10042" s="1253"/>
      <c r="D10042" s="1254"/>
      <c r="E10042" s="1253"/>
      <c r="F10042" s="1253"/>
      <c r="G10042" s="1253"/>
      <c r="H10042" s="1808"/>
    </row>
    <row r="10043" spans="1:8" ht="15" customHeight="1">
      <c r="A10043" s="474" t="s">
        <v>4830</v>
      </c>
      <c r="B10043" s="1253"/>
      <c r="C10043" s="1253" t="s">
        <v>2199</v>
      </c>
      <c r="D10043" s="1254" t="s">
        <v>2355</v>
      </c>
      <c r="E10043" s="1253"/>
      <c r="F10043" s="1254"/>
      <c r="G10043" s="1254"/>
      <c r="H10043" s="485"/>
    </row>
    <row r="10044" spans="1:8" ht="15" customHeight="1">
      <c r="A10044" s="474" t="s">
        <v>4831</v>
      </c>
      <c r="B10044" s="1253"/>
      <c r="C10044" s="1253" t="s">
        <v>2199</v>
      </c>
      <c r="D10044" s="1254" t="s">
        <v>2355</v>
      </c>
      <c r="E10044" s="1253"/>
      <c r="F10044" s="1253"/>
      <c r="G10044" s="1254" t="s">
        <v>2355</v>
      </c>
      <c r="H10044" s="1808"/>
    </row>
    <row r="10045" spans="1:8" ht="15" customHeight="1">
      <c r="A10045" s="474" t="s">
        <v>4832</v>
      </c>
      <c r="B10045" s="1253"/>
      <c r="C10045" s="1253" t="s">
        <v>2199</v>
      </c>
      <c r="D10045" s="1254" t="s">
        <v>2355</v>
      </c>
      <c r="E10045" s="1913" t="s">
        <v>4833</v>
      </c>
      <c r="F10045" s="1254"/>
      <c r="G10045" s="1254" t="s">
        <v>2355</v>
      </c>
      <c r="H10045" s="1254" t="s">
        <v>2355</v>
      </c>
    </row>
    <row r="10046" spans="1:8" ht="15" customHeight="1">
      <c r="A10046" s="474"/>
      <c r="B10046" s="1253"/>
      <c r="C10046" s="1253"/>
      <c r="D10046" s="1254"/>
      <c r="E10046" s="1253"/>
      <c r="F10046" s="1253"/>
      <c r="G10046" s="1253"/>
      <c r="H10046" s="1808"/>
    </row>
    <row r="10047" spans="1:8" ht="15" customHeight="1">
      <c r="A10047" s="475" t="s">
        <v>4834</v>
      </c>
      <c r="B10047" s="1441"/>
      <c r="C10047" s="1441"/>
      <c r="D10047" s="785"/>
      <c r="E10047" s="1441"/>
      <c r="F10047" s="1441"/>
      <c r="G10047" s="1441"/>
      <c r="H10047" s="1671"/>
    </row>
    <row r="10048" spans="1:8" ht="15" customHeight="1">
      <c r="B10048" s="90"/>
    </row>
    <row r="10049" spans="1:8" ht="15" customHeight="1">
      <c r="A10049" s="2200" t="s">
        <v>4835</v>
      </c>
      <c r="B10049" s="2152"/>
      <c r="C10049" s="2152"/>
      <c r="D10049" s="2152"/>
      <c r="E10049" s="2152"/>
      <c r="F10049" s="2152"/>
      <c r="G10049" s="2152"/>
      <c r="H10049" s="2152"/>
    </row>
    <row r="10050" spans="1:8" ht="15" customHeight="1">
      <c r="A10050" s="2151" t="s">
        <v>4836</v>
      </c>
      <c r="B10050" s="2152"/>
      <c r="C10050" s="2152"/>
      <c r="D10050" s="2152"/>
      <c r="E10050" s="2152"/>
      <c r="F10050" s="2152"/>
      <c r="G10050" s="2152"/>
      <c r="H10050" s="2152"/>
    </row>
    <row r="10051" spans="1:8" ht="15" customHeight="1">
      <c r="A10051" s="60" t="s">
        <v>2</v>
      </c>
      <c r="B10051" s="60" t="s">
        <v>515</v>
      </c>
      <c r="C10051" s="60" t="s">
        <v>516</v>
      </c>
      <c r="D10051" s="69" t="s">
        <v>517</v>
      </c>
      <c r="E10051" s="69" t="s">
        <v>518</v>
      </c>
      <c r="F10051" s="69" t="s">
        <v>519</v>
      </c>
      <c r="G10051" s="69" t="s">
        <v>520</v>
      </c>
      <c r="H10051" s="60" t="s">
        <v>521</v>
      </c>
    </row>
    <row r="10052" spans="1:8" ht="15" customHeight="1">
      <c r="A10052" s="1361" t="s">
        <v>265</v>
      </c>
      <c r="B10052" s="1253"/>
      <c r="C10052" s="1253" t="s">
        <v>2199</v>
      </c>
      <c r="D10052" s="1254" t="s">
        <v>2591</v>
      </c>
      <c r="E10052" s="1253"/>
      <c r="F10052" s="1253"/>
      <c r="G10052" s="1253"/>
      <c r="H10052" s="1295" t="s">
        <v>4837</v>
      </c>
    </row>
    <row r="10053" spans="1:8" ht="15" customHeight="1">
      <c r="A10053" s="1252"/>
      <c r="B10053" s="1253"/>
      <c r="C10053" s="1253"/>
      <c r="D10053" s="1254"/>
      <c r="E10053" s="1253"/>
      <c r="F10053" s="1253"/>
      <c r="G10053" s="1253"/>
      <c r="H10053" s="1253"/>
    </row>
    <row r="10054" spans="1:8" ht="15" customHeight="1">
      <c r="A10054" s="1252"/>
      <c r="B10054" s="1253"/>
      <c r="C10054" s="1253"/>
      <c r="D10054" s="1254"/>
      <c r="E10054" s="1253"/>
      <c r="F10054" s="1253"/>
      <c r="G10054" s="1253"/>
      <c r="H10054" s="1253"/>
    </row>
    <row r="10057" spans="1:8" ht="15" customHeight="1">
      <c r="A10057" s="2155" t="s">
        <v>4838</v>
      </c>
      <c r="B10057" s="2116"/>
      <c r="C10057" s="2116"/>
      <c r="D10057" s="2116"/>
      <c r="E10057" s="2116"/>
      <c r="F10057" s="2116"/>
      <c r="G10057" s="2116"/>
      <c r="H10057" s="2117"/>
    </row>
    <row r="10058" spans="1:8" ht="15" customHeight="1">
      <c r="A10058" s="2142" t="s">
        <v>4839</v>
      </c>
      <c r="B10058" s="2116"/>
      <c r="C10058" s="2116"/>
      <c r="D10058" s="2116"/>
      <c r="E10058" s="2116"/>
      <c r="F10058" s="2116"/>
      <c r="G10058" s="2116"/>
      <c r="H10058" s="2117"/>
    </row>
    <row r="10059" spans="1:8" ht="15" customHeight="1">
      <c r="A10059" s="164" t="s">
        <v>2</v>
      </c>
      <c r="B10059" s="164" t="s">
        <v>2175</v>
      </c>
      <c r="C10059" s="164" t="s">
        <v>516</v>
      </c>
      <c r="D10059" s="143" t="s">
        <v>517</v>
      </c>
      <c r="E10059" s="143" t="s">
        <v>518</v>
      </c>
      <c r="F10059" s="143" t="s">
        <v>519</v>
      </c>
      <c r="G10059" s="143" t="s">
        <v>520</v>
      </c>
      <c r="H10059" s="143" t="s">
        <v>521</v>
      </c>
    </row>
    <row r="10060" spans="1:8" ht="15" customHeight="1">
      <c r="A10060" s="1248" t="s">
        <v>6</v>
      </c>
      <c r="B10060" s="153"/>
      <c r="C10060" s="152" t="s">
        <v>1074</v>
      </c>
      <c r="D10060" s="152"/>
      <c r="E10060" s="152"/>
      <c r="F10060" s="152"/>
      <c r="G10060" s="152"/>
      <c r="H10060" s="497"/>
    </row>
    <row r="10061" spans="1:8" ht="15" customHeight="1">
      <c r="A10061" s="117" t="s">
        <v>4840</v>
      </c>
      <c r="B10061" s="102"/>
      <c r="C10061" s="1914"/>
      <c r="D10061" s="1645" t="s">
        <v>533</v>
      </c>
      <c r="E10061" s="1645"/>
      <c r="F10061" s="1645"/>
      <c r="G10061" s="1645"/>
      <c r="H10061" s="486" t="s">
        <v>4841</v>
      </c>
    </row>
    <row r="10062" spans="1:8" ht="15" customHeight="1">
      <c r="A10062" s="110" t="s">
        <v>4842</v>
      </c>
      <c r="B10062" s="153"/>
      <c r="C10062" s="1053"/>
      <c r="D10062" s="1" t="s">
        <v>533</v>
      </c>
      <c r="E10062" s="152"/>
      <c r="F10062" s="152"/>
      <c r="G10062" s="152"/>
      <c r="H10062" s="497"/>
    </row>
    <row r="10063" spans="1:8" ht="15" customHeight="1">
      <c r="A10063" s="110" t="s">
        <v>4843</v>
      </c>
      <c r="B10063" s="153"/>
      <c r="C10063" s="1053"/>
      <c r="D10063" s="1" t="s">
        <v>533</v>
      </c>
      <c r="E10063" s="152"/>
      <c r="F10063" s="152"/>
      <c r="G10063" s="152"/>
      <c r="H10063" s="497"/>
    </row>
    <row r="10064" spans="1:8" ht="15" customHeight="1">
      <c r="A10064" s="95" t="s">
        <v>4844</v>
      </c>
      <c r="B10064" s="94"/>
      <c r="C10064" s="1053"/>
      <c r="D10064" s="1" t="s">
        <v>533</v>
      </c>
      <c r="E10064" s="1"/>
      <c r="F10064" s="1"/>
      <c r="G10064" s="1"/>
      <c r="H10064" s="14"/>
    </row>
    <row r="10065" spans="1:8" ht="15" customHeight="1">
      <c r="A10065" s="107" t="s">
        <v>4845</v>
      </c>
      <c r="B10065" s="36"/>
      <c r="C10065" s="1620"/>
      <c r="D10065" s="75"/>
      <c r="E10065" s="75"/>
      <c r="F10065" s="75"/>
      <c r="G10065" s="75" t="s">
        <v>533</v>
      </c>
      <c r="H10065" s="105" t="s">
        <v>4846</v>
      </c>
    </row>
    <row r="10066" spans="1:8" ht="15" customHeight="1">
      <c r="A10066" s="1248" t="s">
        <v>523</v>
      </c>
      <c r="B10066" s="153"/>
      <c r="C10066" s="1053"/>
      <c r="D10066" s="152"/>
      <c r="E10066" s="152"/>
      <c r="F10066" s="152"/>
      <c r="G10066" s="152"/>
      <c r="H10066" s="497"/>
    </row>
    <row r="10067" spans="1:8" ht="15" customHeight="1">
      <c r="A10067" s="137" t="s">
        <v>4847</v>
      </c>
      <c r="B10067" s="36"/>
      <c r="C10067" s="1620"/>
      <c r="D10067" s="75" t="s">
        <v>533</v>
      </c>
      <c r="E10067" s="130"/>
      <c r="F10067" s="130"/>
      <c r="G10067" s="75" t="s">
        <v>533</v>
      </c>
      <c r="H10067" s="105" t="s">
        <v>4848</v>
      </c>
    </row>
    <row r="10068" spans="1:8" ht="15" customHeight="1">
      <c r="A10068" s="123" t="s">
        <v>4849</v>
      </c>
      <c r="B10068" s="94"/>
      <c r="C10068" s="1053"/>
      <c r="D10068" s="1"/>
      <c r="E10068" s="125"/>
      <c r="F10068" s="125"/>
      <c r="G10068" s="125"/>
      <c r="H10068" s="14"/>
    </row>
    <row r="10069" spans="1:8" ht="15" customHeight="1">
      <c r="A10069" s="1248" t="s">
        <v>110</v>
      </c>
      <c r="B10069" s="153"/>
      <c r="C10069" s="1053"/>
      <c r="D10069" s="152"/>
      <c r="E10069" s="152"/>
      <c r="F10069" s="152"/>
      <c r="G10069" s="152"/>
      <c r="H10069" s="497"/>
    </row>
    <row r="10070" spans="1:8" ht="15" customHeight="1">
      <c r="A10070" s="136" t="s">
        <v>4850</v>
      </c>
      <c r="B10070" s="94"/>
      <c r="C10070" s="1053"/>
      <c r="D10070" s="1"/>
      <c r="E10070" s="1"/>
      <c r="F10070" s="1"/>
      <c r="G10070" s="1"/>
      <c r="H10070" s="175"/>
    </row>
    <row r="10071" spans="1:8" ht="15" customHeight="1">
      <c r="A10071" s="110"/>
      <c r="B10071" s="153"/>
      <c r="C10071" s="1053"/>
      <c r="D10071" s="152"/>
      <c r="E10071" s="152"/>
      <c r="F10071" s="152"/>
      <c r="G10071" s="152"/>
      <c r="H10071" s="14"/>
    </row>
    <row r="10072" spans="1:8" ht="15" customHeight="1">
      <c r="A10072" s="1248" t="s">
        <v>537</v>
      </c>
      <c r="B10072" s="153"/>
      <c r="C10072" s="1053"/>
      <c r="D10072" s="152"/>
      <c r="E10072" s="152"/>
      <c r="F10072" s="152"/>
      <c r="G10072" s="152"/>
      <c r="H10072" s="497"/>
    </row>
    <row r="10073" spans="1:8" ht="15" customHeight="1">
      <c r="A10073" s="167" t="s">
        <v>4851</v>
      </c>
      <c r="B10073" s="153"/>
      <c r="C10073" s="1053"/>
      <c r="D10073" s="1" t="s">
        <v>533</v>
      </c>
      <c r="E10073" s="155"/>
      <c r="F10073" s="155"/>
      <c r="G10073" s="155"/>
      <c r="H10073" s="497"/>
    </row>
    <row r="10074" spans="1:8" ht="15" customHeight="1">
      <c r="A10074" s="110" t="s">
        <v>4852</v>
      </c>
      <c r="B10074" s="153"/>
      <c r="C10074" s="1053"/>
      <c r="D10074" s="155"/>
      <c r="E10074" s="155"/>
      <c r="F10074" s="155"/>
      <c r="G10074" s="155"/>
      <c r="H10074" s="497"/>
    </row>
    <row r="10075" spans="1:8" ht="15" customHeight="1">
      <c r="A10075" s="95" t="s">
        <v>4853</v>
      </c>
      <c r="B10075" s="153"/>
      <c r="C10075" s="1053"/>
      <c r="D10075" s="1" t="s">
        <v>533</v>
      </c>
      <c r="E10075" s="155"/>
      <c r="F10075" s="155"/>
      <c r="G10075" s="155"/>
      <c r="H10075" s="497"/>
    </row>
    <row r="10076" spans="1:8" ht="15" customHeight="1">
      <c r="A10076" s="96" t="s">
        <v>4854</v>
      </c>
      <c r="B10076" s="36"/>
      <c r="C10076" s="1620"/>
      <c r="D10076" s="75" t="s">
        <v>533</v>
      </c>
      <c r="E10076" s="130"/>
      <c r="F10076" s="130"/>
      <c r="G10076" s="75" t="s">
        <v>533</v>
      </c>
      <c r="H10076" s="25" t="s">
        <v>4855</v>
      </c>
    </row>
    <row r="10077" spans="1:8" ht="15" customHeight="1">
      <c r="A10077" s="95" t="s">
        <v>4856</v>
      </c>
      <c r="B10077" s="153"/>
      <c r="C10077" s="1053"/>
      <c r="D10077" s="1"/>
      <c r="E10077" s="155"/>
      <c r="F10077" s="155"/>
      <c r="G10077" s="1"/>
      <c r="H10077" s="497"/>
    </row>
    <row r="10078" spans="1:8" ht="15" customHeight="1">
      <c r="A10078" s="112" t="s">
        <v>4857</v>
      </c>
      <c r="B10078" s="36"/>
      <c r="C10078" s="1620"/>
      <c r="D10078" s="75" t="s">
        <v>533</v>
      </c>
      <c r="E10078" s="75"/>
      <c r="F10078" s="75"/>
      <c r="G10078" s="75" t="s">
        <v>533</v>
      </c>
      <c r="H10078" s="25" t="s">
        <v>4858</v>
      </c>
    </row>
    <row r="10079" spans="1:8" ht="15" customHeight="1">
      <c r="A10079" s="1248" t="s">
        <v>4859</v>
      </c>
      <c r="B10079" s="153"/>
      <c r="C10079" s="1053"/>
      <c r="D10079" s="152"/>
      <c r="E10079" s="152"/>
      <c r="F10079" s="152"/>
      <c r="G10079" s="152"/>
      <c r="H10079" s="497"/>
    </row>
    <row r="10080" spans="1:8" ht="15" customHeight="1">
      <c r="A10080" s="110" t="s">
        <v>1367</v>
      </c>
      <c r="B10080" s="153"/>
      <c r="C10080" s="1053"/>
      <c r="D10080" s="155"/>
      <c r="E10080" s="155"/>
      <c r="F10080" s="155"/>
      <c r="G10080" s="155"/>
      <c r="H10080" s="497"/>
    </row>
    <row r="10081" spans="1:8" ht="15" customHeight="1">
      <c r="A10081" s="110" t="s">
        <v>4860</v>
      </c>
      <c r="B10081" s="157"/>
      <c r="C10081" s="1053"/>
      <c r="D10081" s="1" t="s">
        <v>533</v>
      </c>
      <c r="E10081" s="487"/>
      <c r="F10081" s="487"/>
      <c r="G10081" s="487"/>
      <c r="H10081" s="1812"/>
    </row>
    <row r="10082" spans="1:8" ht="15" customHeight="1">
      <c r="A10082" s="95" t="s">
        <v>4861</v>
      </c>
      <c r="B10082" s="118"/>
      <c r="C10082" s="1053"/>
      <c r="D10082" s="1" t="s">
        <v>533</v>
      </c>
      <c r="E10082" s="174"/>
      <c r="F10082" s="174"/>
      <c r="G10082" s="174"/>
      <c r="H10082" s="1665"/>
    </row>
    <row r="10084" spans="1:8" ht="15" customHeight="1">
      <c r="A10084" s="2139" t="s">
        <v>4862</v>
      </c>
      <c r="B10084" s="2116"/>
      <c r="C10084" s="2116"/>
      <c r="D10084" s="2116"/>
      <c r="E10084" s="2116"/>
      <c r="F10084" s="2116"/>
      <c r="G10084" s="2116"/>
      <c r="H10084" s="2117"/>
    </row>
    <row r="10085" spans="1:8" ht="15" customHeight="1">
      <c r="A10085" s="2142" t="s">
        <v>4863</v>
      </c>
      <c r="B10085" s="2116"/>
      <c r="C10085" s="2116"/>
      <c r="D10085" s="2116"/>
      <c r="E10085" s="2116"/>
      <c r="F10085" s="2116"/>
      <c r="G10085" s="2116"/>
      <c r="H10085" s="2117"/>
    </row>
    <row r="10086" spans="1:8" ht="15" customHeight="1">
      <c r="A10086" s="488" t="s">
        <v>2</v>
      </c>
      <c r="B10086" s="488" t="s">
        <v>515</v>
      </c>
      <c r="C10086" s="489" t="s">
        <v>516</v>
      </c>
      <c r="D10086" s="490" t="s">
        <v>517</v>
      </c>
      <c r="E10086" s="490" t="s">
        <v>637</v>
      </c>
      <c r="F10086" s="490" t="s">
        <v>519</v>
      </c>
      <c r="G10086" s="490" t="s">
        <v>520</v>
      </c>
      <c r="H10086" s="490" t="s">
        <v>521</v>
      </c>
    </row>
    <row r="10087" spans="1:8" ht="15" customHeight="1">
      <c r="A10087" s="1248" t="s">
        <v>6</v>
      </c>
      <c r="B10087" s="153">
        <v>4</v>
      </c>
      <c r="C10087" s="1915"/>
      <c r="D10087" s="152"/>
      <c r="E10087" s="152"/>
      <c r="F10087" s="152"/>
      <c r="G10087" s="152"/>
      <c r="H10087" s="497"/>
    </row>
    <row r="10088" spans="1:8" ht="15" customHeight="1">
      <c r="A10088" s="95" t="s">
        <v>21</v>
      </c>
      <c r="B10088" s="94"/>
      <c r="C10088" s="1" t="s">
        <v>1702</v>
      </c>
      <c r="D10088" s="101" t="s">
        <v>533</v>
      </c>
      <c r="E10088" s="1"/>
      <c r="F10088" s="1"/>
      <c r="G10088" s="1"/>
      <c r="H10088" s="14"/>
    </row>
    <row r="10089" spans="1:8" ht="15" customHeight="1">
      <c r="A10089" s="10" t="s">
        <v>207</v>
      </c>
      <c r="B10089" s="10"/>
      <c r="C10089" s="14"/>
      <c r="D10089" s="14"/>
      <c r="E10089" s="14"/>
      <c r="F10089" s="14"/>
      <c r="G10089" s="14"/>
      <c r="H10089" s="14"/>
    </row>
    <row r="10090" spans="1:8" ht="15" customHeight="1">
      <c r="A10090" s="10" t="s">
        <v>26</v>
      </c>
      <c r="B10090" s="10"/>
      <c r="C10090" s="14" t="s">
        <v>1702</v>
      </c>
      <c r="D10090" s="14"/>
      <c r="E10090" s="14"/>
      <c r="F10090" s="14"/>
      <c r="G10090" s="14"/>
      <c r="H10090" s="14"/>
    </row>
    <row r="10091" spans="1:8" ht="15" customHeight="1">
      <c r="A10091" s="10" t="s">
        <v>4171</v>
      </c>
      <c r="B10091" s="10"/>
      <c r="C10091" s="14" t="s">
        <v>1702</v>
      </c>
      <c r="D10091" s="101" t="s">
        <v>533</v>
      </c>
      <c r="E10091" s="14"/>
      <c r="F10091" s="14"/>
      <c r="G10091" s="14"/>
      <c r="H10091" s="14"/>
    </row>
    <row r="10092" spans="1:8" ht="15" customHeight="1">
      <c r="A10092" s="93" t="s">
        <v>523</v>
      </c>
      <c r="B10092" s="94">
        <v>4</v>
      </c>
      <c r="C10092" s="121"/>
      <c r="D10092" s="1"/>
      <c r="E10092" s="1"/>
      <c r="F10092" s="1"/>
      <c r="G10092" s="1"/>
      <c r="H10092" s="14"/>
    </row>
    <row r="10093" spans="1:8" ht="15" customHeight="1">
      <c r="A10093" s="24" t="s">
        <v>255</v>
      </c>
      <c r="B10093" s="36"/>
      <c r="C10093" s="75" t="s">
        <v>1702</v>
      </c>
      <c r="D10093" s="97" t="s">
        <v>533</v>
      </c>
      <c r="E10093" s="75"/>
      <c r="F10093" s="25"/>
      <c r="G10093" s="97" t="s">
        <v>533</v>
      </c>
      <c r="H10093" s="75" t="s">
        <v>4864</v>
      </c>
    </row>
    <row r="10094" spans="1:8" ht="15" customHeight="1">
      <c r="A10094" s="13" t="s">
        <v>343</v>
      </c>
      <c r="B10094" s="94"/>
      <c r="C10094" s="1" t="s">
        <v>1702</v>
      </c>
      <c r="D10094" s="101" t="s">
        <v>533</v>
      </c>
      <c r="E10094" s="1"/>
      <c r="F10094" s="1"/>
      <c r="G10094" s="1"/>
      <c r="H10094" s="14"/>
    </row>
    <row r="10095" spans="1:8" ht="15" customHeight="1">
      <c r="A10095" s="24" t="s">
        <v>323</v>
      </c>
      <c r="B10095" s="36"/>
      <c r="C10095" s="75" t="s">
        <v>1702</v>
      </c>
      <c r="D10095" s="97" t="s">
        <v>533</v>
      </c>
      <c r="E10095" s="75"/>
      <c r="F10095" s="75"/>
      <c r="G10095" s="97" t="s">
        <v>533</v>
      </c>
      <c r="H10095" s="75" t="s">
        <v>4865</v>
      </c>
    </row>
    <row r="10096" spans="1:8" ht="15" customHeight="1">
      <c r="A10096" s="13" t="s">
        <v>306</v>
      </c>
      <c r="B10096" s="94"/>
      <c r="C10096" s="1" t="s">
        <v>1702</v>
      </c>
      <c r="D10096" s="101" t="s">
        <v>533</v>
      </c>
      <c r="E10096" s="1"/>
      <c r="F10096" s="1"/>
      <c r="G10096" s="1"/>
      <c r="H10096" s="1" t="s">
        <v>4866</v>
      </c>
    </row>
    <row r="10097" spans="1:8" ht="15" customHeight="1">
      <c r="A10097" s="96" t="s">
        <v>299</v>
      </c>
      <c r="B10097" s="36"/>
      <c r="C10097" s="75" t="s">
        <v>1702</v>
      </c>
      <c r="D10097" s="97" t="s">
        <v>533</v>
      </c>
      <c r="E10097" s="75"/>
      <c r="F10097" s="75"/>
      <c r="G10097" s="97" t="s">
        <v>533</v>
      </c>
      <c r="H10097" s="25" t="s">
        <v>713</v>
      </c>
    </row>
    <row r="10098" spans="1:8" ht="15" customHeight="1">
      <c r="A10098" s="790" t="s">
        <v>712</v>
      </c>
      <c r="B10098" s="94">
        <v>2</v>
      </c>
      <c r="C10098" s="1916"/>
      <c r="D10098" s="1"/>
      <c r="E10098" s="1"/>
      <c r="F10098" s="1"/>
      <c r="G10098" s="1"/>
      <c r="H10098" s="1"/>
    </row>
    <row r="10099" spans="1:8" ht="15" customHeight="1">
      <c r="A10099" s="95" t="s">
        <v>611</v>
      </c>
      <c r="B10099" s="94"/>
      <c r="C10099" s="1916"/>
      <c r="D10099" s="1"/>
      <c r="E10099" s="1"/>
      <c r="F10099" s="1"/>
      <c r="G10099" s="1"/>
      <c r="H10099" s="1"/>
    </row>
    <row r="10100" spans="1:8" ht="15" customHeight="1">
      <c r="A10100" s="96" t="s">
        <v>4867</v>
      </c>
      <c r="B10100" s="36"/>
      <c r="C10100" s="75" t="s">
        <v>1702</v>
      </c>
      <c r="D10100" s="75"/>
      <c r="E10100" s="75"/>
      <c r="F10100" s="75"/>
      <c r="G10100" s="97" t="s">
        <v>533</v>
      </c>
      <c r="H10100" s="25" t="s">
        <v>4868</v>
      </c>
    </row>
    <row r="10101" spans="1:8" ht="15" customHeight="1">
      <c r="A10101" s="1248" t="s">
        <v>110</v>
      </c>
      <c r="B10101" s="156">
        <v>3</v>
      </c>
      <c r="C10101" s="152"/>
      <c r="D10101" s="152"/>
      <c r="E10101" s="152"/>
      <c r="F10101" s="152"/>
      <c r="G10101" s="152"/>
      <c r="H10101" s="497"/>
    </row>
    <row r="10102" spans="1:8" ht="15" customHeight="1">
      <c r="A10102" s="24" t="s">
        <v>390</v>
      </c>
      <c r="B10102" s="491"/>
      <c r="C10102" s="75" t="s">
        <v>1702</v>
      </c>
      <c r="D10102" s="97" t="s">
        <v>533</v>
      </c>
      <c r="E10102" s="75"/>
      <c r="F10102" s="75"/>
      <c r="G10102" s="97" t="s">
        <v>533</v>
      </c>
      <c r="H10102" s="105" t="s">
        <v>535</v>
      </c>
    </row>
    <row r="10103" spans="1:8" ht="15" customHeight="1">
      <c r="A10103" s="492" t="s">
        <v>113</v>
      </c>
      <c r="B10103" s="156"/>
      <c r="C10103" s="152" t="s">
        <v>1702</v>
      </c>
      <c r="D10103" s="152"/>
      <c r="E10103" s="152"/>
      <c r="F10103" s="152"/>
      <c r="G10103" s="152"/>
      <c r="H10103" s="152"/>
    </row>
    <row r="10104" spans="1:8" ht="15" customHeight="1">
      <c r="A10104" s="492" t="s">
        <v>123</v>
      </c>
      <c r="B10104" s="156"/>
      <c r="C10104" s="152" t="s">
        <v>1702</v>
      </c>
      <c r="D10104" s="152"/>
      <c r="E10104" s="152"/>
      <c r="F10104" s="152"/>
      <c r="G10104" s="152"/>
      <c r="H10104" s="152"/>
    </row>
    <row r="10105" spans="1:8" ht="15" customHeight="1">
      <c r="A10105" s="1248" t="s">
        <v>537</v>
      </c>
      <c r="B10105" s="156">
        <v>2</v>
      </c>
      <c r="C10105" s="1917"/>
      <c r="D10105" s="1646"/>
      <c r="E10105" s="1646"/>
      <c r="F10105" s="1646"/>
      <c r="G10105" s="1646"/>
      <c r="H10105" s="1646"/>
    </row>
    <row r="10106" spans="1:8" ht="15" customHeight="1">
      <c r="A10106" s="492" t="s">
        <v>136</v>
      </c>
      <c r="B10106" s="156"/>
      <c r="C10106" s="1915" t="s">
        <v>1702</v>
      </c>
      <c r="D10106" s="1602" t="s">
        <v>533</v>
      </c>
      <c r="E10106" s="152"/>
      <c r="F10106" s="152"/>
      <c r="G10106" s="152"/>
      <c r="H10106" s="152"/>
    </row>
    <row r="10107" spans="1:8" ht="15" customHeight="1">
      <c r="A10107" s="13" t="s">
        <v>1310</v>
      </c>
      <c r="B10107" s="156"/>
      <c r="C10107" s="121" t="s">
        <v>1702</v>
      </c>
      <c r="D10107" s="1"/>
      <c r="E10107" s="1"/>
      <c r="F10107" s="1"/>
      <c r="G10107" s="1"/>
      <c r="H10107" s="14"/>
    </row>
    <row r="10110" spans="1:8" ht="15" customHeight="1">
      <c r="A10110" s="2139" t="s">
        <v>4869</v>
      </c>
      <c r="B10110" s="2116"/>
      <c r="C10110" s="2116"/>
      <c r="D10110" s="2116"/>
      <c r="E10110" s="2116"/>
      <c r="F10110" s="2116"/>
      <c r="G10110" s="2116"/>
      <c r="H10110" s="2117"/>
    </row>
    <row r="10111" spans="1:8" ht="15" customHeight="1">
      <c r="A10111" s="493" t="s">
        <v>4870</v>
      </c>
      <c r="B10111" s="150" t="s">
        <v>515</v>
      </c>
      <c r="C10111" s="151" t="s">
        <v>516</v>
      </c>
      <c r="D10111" s="151" t="s">
        <v>517</v>
      </c>
      <c r="E10111" s="151" t="s">
        <v>637</v>
      </c>
      <c r="F10111" s="151" t="s">
        <v>519</v>
      </c>
      <c r="G10111" s="150" t="s">
        <v>520</v>
      </c>
      <c r="H10111" s="151" t="s">
        <v>521</v>
      </c>
    </row>
    <row r="10112" spans="1:8" ht="15" customHeight="1">
      <c r="A10112" s="150" t="s">
        <v>2</v>
      </c>
      <c r="B10112" s="127"/>
      <c r="C10112" s="180"/>
      <c r="D10112" s="130" t="s">
        <v>533</v>
      </c>
      <c r="E10112" s="180"/>
      <c r="F10112" s="180"/>
      <c r="G10112" s="130"/>
      <c r="H10112" s="1814" t="s">
        <v>4871</v>
      </c>
    </row>
    <row r="10113" spans="1:8" ht="15" customHeight="1">
      <c r="A10113" s="127" t="s">
        <v>264</v>
      </c>
      <c r="B10113" s="118"/>
      <c r="C10113" s="174"/>
      <c r="D10113" s="174"/>
      <c r="E10113" s="174"/>
      <c r="F10113" s="174"/>
      <c r="G10113" s="174"/>
      <c r="H10113" s="174"/>
    </row>
    <row r="10114" spans="1:8" ht="15" customHeight="1">
      <c r="A10114" s="118"/>
    </row>
    <row r="10116" spans="1:8" ht="15" customHeight="1">
      <c r="A10116" s="2155" t="s">
        <v>4872</v>
      </c>
      <c r="B10116" s="2116"/>
      <c r="C10116" s="2116"/>
      <c r="D10116" s="2116"/>
      <c r="E10116" s="2116"/>
      <c r="F10116" s="2116"/>
      <c r="G10116" s="2116"/>
      <c r="H10116" s="2117"/>
    </row>
    <row r="10117" spans="1:8" ht="15" customHeight="1">
      <c r="A10117" s="2142" t="s">
        <v>4873</v>
      </c>
      <c r="B10117" s="2116"/>
      <c r="C10117" s="2116"/>
      <c r="D10117" s="2116"/>
      <c r="E10117" s="2116"/>
      <c r="F10117" s="2116"/>
      <c r="G10117" s="2116"/>
      <c r="H10117" s="2117"/>
    </row>
    <row r="10118" spans="1:8" ht="15" customHeight="1">
      <c r="A10118" s="164" t="s">
        <v>2</v>
      </c>
      <c r="B10118" s="164" t="s">
        <v>4874</v>
      </c>
      <c r="C10118" s="164" t="s">
        <v>516</v>
      </c>
      <c r="D10118" s="143" t="s">
        <v>517</v>
      </c>
      <c r="E10118" s="143" t="s">
        <v>518</v>
      </c>
      <c r="F10118" s="143" t="s">
        <v>519</v>
      </c>
      <c r="G10118" s="143" t="s">
        <v>520</v>
      </c>
      <c r="H10118" s="143" t="s">
        <v>521</v>
      </c>
    </row>
    <row r="10119" spans="1:8" ht="15" customHeight="1">
      <c r="A10119" s="1248" t="s">
        <v>6</v>
      </c>
      <c r="B10119" s="153"/>
      <c r="C10119" s="152"/>
      <c r="D10119" s="152"/>
      <c r="E10119" s="152"/>
      <c r="F10119" s="152"/>
      <c r="G10119" s="152"/>
      <c r="H10119" s="497"/>
    </row>
    <row r="10120" spans="1:8" ht="15" customHeight="1">
      <c r="A10120" s="96" t="s">
        <v>4875</v>
      </c>
      <c r="B10120" s="36"/>
      <c r="C10120" s="75"/>
      <c r="D10120" s="75"/>
      <c r="E10120" s="75"/>
      <c r="F10120" s="75"/>
      <c r="G10120" s="130" t="s">
        <v>533</v>
      </c>
      <c r="H10120" s="25" t="s">
        <v>713</v>
      </c>
    </row>
    <row r="10121" spans="1:8" ht="15" customHeight="1">
      <c r="A10121" s="95" t="s">
        <v>4876</v>
      </c>
      <c r="B10121" s="94"/>
      <c r="C10121" s="1" t="s">
        <v>1074</v>
      </c>
      <c r="D10121" s="1"/>
      <c r="E10121" s="1"/>
      <c r="F10121" s="1"/>
      <c r="G10121" s="1"/>
      <c r="H10121" s="14"/>
    </row>
    <row r="10122" spans="1:8" ht="15" customHeight="1">
      <c r="A10122" s="95" t="s">
        <v>4877</v>
      </c>
      <c r="B10122" s="94"/>
      <c r="C10122" s="1" t="s">
        <v>1074</v>
      </c>
      <c r="D10122" s="1" t="s">
        <v>533</v>
      </c>
      <c r="E10122" s="1"/>
      <c r="F10122" s="1"/>
      <c r="G10122" s="1"/>
      <c r="H10122" s="14"/>
    </row>
    <row r="10123" spans="1:8" ht="15" customHeight="1">
      <c r="A10123" s="96" t="s">
        <v>4878</v>
      </c>
      <c r="B10123" s="36"/>
      <c r="C10123" s="75" t="s">
        <v>1074</v>
      </c>
      <c r="D10123" s="75" t="s">
        <v>533</v>
      </c>
      <c r="E10123" s="75"/>
      <c r="F10123" s="75"/>
      <c r="G10123" s="130" t="s">
        <v>533</v>
      </c>
      <c r="H10123" s="25" t="s">
        <v>652</v>
      </c>
    </row>
    <row r="10124" spans="1:8" ht="15" customHeight="1">
      <c r="A10124" s="495" t="s">
        <v>4879</v>
      </c>
      <c r="B10124" s="98"/>
      <c r="C10124" s="130" t="s">
        <v>1074</v>
      </c>
      <c r="D10124" s="130" t="s">
        <v>533</v>
      </c>
      <c r="E10124" s="130"/>
      <c r="F10124" s="130"/>
      <c r="G10124" s="130" t="s">
        <v>533</v>
      </c>
      <c r="H10124" s="25" t="s">
        <v>4880</v>
      </c>
    </row>
    <row r="10125" spans="1:8" ht="15" customHeight="1">
      <c r="A10125" s="110" t="s">
        <v>4881</v>
      </c>
      <c r="B10125" s="153"/>
      <c r="C10125" s="152" t="s">
        <v>1074</v>
      </c>
      <c r="D10125" s="155"/>
      <c r="E10125" s="152"/>
      <c r="F10125" s="152"/>
      <c r="G10125" s="152"/>
      <c r="H10125" s="497"/>
    </row>
    <row r="10126" spans="1:8" ht="15" customHeight="1">
      <c r="A10126" s="1248" t="s">
        <v>523</v>
      </c>
      <c r="B10126" s="153"/>
      <c r="C10126" s="152"/>
      <c r="D10126" s="152"/>
      <c r="E10126" s="152"/>
      <c r="F10126" s="152"/>
      <c r="G10126" s="152"/>
      <c r="H10126" s="497"/>
    </row>
    <row r="10127" spans="1:8" ht="15" customHeight="1">
      <c r="A10127" s="96" t="s">
        <v>3670</v>
      </c>
      <c r="B10127" s="36"/>
      <c r="C10127" s="75" t="s">
        <v>1074</v>
      </c>
      <c r="D10127" s="130" t="s">
        <v>533</v>
      </c>
      <c r="E10127" s="130"/>
      <c r="F10127" s="130"/>
      <c r="G10127" s="130" t="s">
        <v>533</v>
      </c>
      <c r="H10127" s="25"/>
    </row>
    <row r="10128" spans="1:8" ht="15" customHeight="1">
      <c r="A10128" s="96" t="s">
        <v>4882</v>
      </c>
      <c r="B10128" s="36"/>
      <c r="C10128" s="75"/>
      <c r="D10128" s="130"/>
      <c r="E10128" s="130"/>
      <c r="F10128" s="130"/>
      <c r="G10128" s="130" t="s">
        <v>533</v>
      </c>
      <c r="H10128" s="25" t="s">
        <v>713</v>
      </c>
    </row>
    <row r="10129" spans="1:8" ht="15" customHeight="1">
      <c r="A10129" s="103" t="s">
        <v>4883</v>
      </c>
      <c r="B10129" s="102"/>
      <c r="C10129" s="1645" t="s">
        <v>1074</v>
      </c>
      <c r="D10129" s="176" t="s">
        <v>533</v>
      </c>
      <c r="E10129" s="176"/>
      <c r="F10129" s="176"/>
      <c r="G10129" s="176"/>
      <c r="H10129" s="486" t="s">
        <v>4841</v>
      </c>
    </row>
    <row r="10130" spans="1:8" ht="15" customHeight="1">
      <c r="A10130" s="96" t="s">
        <v>4884</v>
      </c>
      <c r="B10130" s="36"/>
      <c r="C10130" s="75" t="s">
        <v>1074</v>
      </c>
      <c r="D10130" s="1647" t="s">
        <v>533</v>
      </c>
      <c r="E10130" s="130"/>
      <c r="F10130" s="130"/>
      <c r="G10130" s="130" t="s">
        <v>533</v>
      </c>
      <c r="H10130" s="25" t="s">
        <v>4885</v>
      </c>
    </row>
    <row r="10131" spans="1:8" ht="15" customHeight="1">
      <c r="A10131" s="95" t="s">
        <v>4886</v>
      </c>
      <c r="B10131" s="94"/>
      <c r="C10131" s="1" t="s">
        <v>1074</v>
      </c>
      <c r="D10131" s="1648" t="s">
        <v>533</v>
      </c>
      <c r="E10131" s="125"/>
      <c r="F10131" s="125"/>
      <c r="G10131" s="125"/>
      <c r="H10131" s="14"/>
    </row>
    <row r="10132" spans="1:8" ht="15" customHeight="1">
      <c r="A10132" s="93" t="s">
        <v>110</v>
      </c>
      <c r="B10132" s="94"/>
      <c r="C10132" s="1"/>
      <c r="D10132" s="1"/>
      <c r="E10132" s="1"/>
      <c r="F10132" s="1"/>
      <c r="G10132" s="1"/>
      <c r="H10132" s="14"/>
    </row>
    <row r="10133" spans="1:8" ht="15" customHeight="1">
      <c r="A10133" s="96" t="s">
        <v>4887</v>
      </c>
      <c r="B10133" s="36"/>
      <c r="C10133" s="75" t="s">
        <v>1074</v>
      </c>
      <c r="D10133" s="130" t="s">
        <v>533</v>
      </c>
      <c r="E10133" s="75"/>
      <c r="F10133" s="75"/>
      <c r="G10133" s="130" t="s">
        <v>533</v>
      </c>
      <c r="H10133" s="25" t="s">
        <v>4888</v>
      </c>
    </row>
    <row r="10134" spans="1:8" ht="15" customHeight="1">
      <c r="A10134" s="95" t="s">
        <v>4889</v>
      </c>
      <c r="B10134" s="94"/>
      <c r="C10134" s="1" t="s">
        <v>1074</v>
      </c>
      <c r="D10134" s="125" t="s">
        <v>533</v>
      </c>
      <c r="E10134" s="1"/>
      <c r="F10134" s="1"/>
      <c r="G10134" s="1"/>
      <c r="H10134" s="14" t="s">
        <v>4890</v>
      </c>
    </row>
    <row r="10135" spans="1:8" ht="15" customHeight="1">
      <c r="A10135" s="95" t="s">
        <v>4891</v>
      </c>
      <c r="B10135" s="94"/>
      <c r="C10135" s="1"/>
      <c r="D10135" s="1"/>
      <c r="E10135" s="1"/>
      <c r="F10135" s="1"/>
      <c r="G10135" s="1"/>
      <c r="H10135" s="14"/>
    </row>
    <row r="10136" spans="1:8" ht="15" customHeight="1">
      <c r="A10136" s="96" t="s">
        <v>4892</v>
      </c>
      <c r="B10136" s="36"/>
      <c r="C10136" s="75" t="s">
        <v>1074</v>
      </c>
      <c r="D10136" s="75"/>
      <c r="E10136" s="75"/>
      <c r="F10136" s="75"/>
      <c r="G10136" s="130" t="s">
        <v>533</v>
      </c>
      <c r="H10136" s="105" t="s">
        <v>4846</v>
      </c>
    </row>
    <row r="10137" spans="1:8" ht="15" customHeight="1">
      <c r="A10137" s="1248" t="s">
        <v>537</v>
      </c>
      <c r="B10137" s="153"/>
      <c r="C10137" s="152"/>
      <c r="D10137" s="152"/>
      <c r="E10137" s="152"/>
      <c r="F10137" s="152"/>
      <c r="G10137" s="152"/>
      <c r="H10137" s="497"/>
    </row>
    <row r="10138" spans="1:8" ht="15" customHeight="1">
      <c r="A10138" s="95" t="s">
        <v>4893</v>
      </c>
      <c r="B10138" s="94"/>
      <c r="C10138" s="1" t="s">
        <v>1074</v>
      </c>
      <c r="D10138" s="1"/>
      <c r="E10138" s="1"/>
      <c r="F10138" s="1"/>
      <c r="G10138" s="1"/>
      <c r="H10138" s="14"/>
    </row>
    <row r="10139" spans="1:8" ht="15" customHeight="1">
      <c r="A10139" s="96" t="s">
        <v>4894</v>
      </c>
      <c r="B10139" s="36"/>
      <c r="C10139" s="75" t="s">
        <v>1074</v>
      </c>
      <c r="D10139" s="130"/>
      <c r="E10139" s="130"/>
      <c r="F10139" s="130"/>
      <c r="G10139" s="75" t="s">
        <v>533</v>
      </c>
      <c r="H10139" s="25" t="s">
        <v>2019</v>
      </c>
    </row>
    <row r="10140" spans="1:8" ht="15" customHeight="1">
      <c r="A10140" s="96" t="s">
        <v>4895</v>
      </c>
      <c r="B10140" s="36"/>
      <c r="C10140" s="75" t="s">
        <v>1074</v>
      </c>
      <c r="D10140" s="130" t="s">
        <v>533</v>
      </c>
      <c r="E10140" s="130"/>
      <c r="F10140" s="130"/>
      <c r="G10140" s="130" t="s">
        <v>533</v>
      </c>
      <c r="H10140" s="105" t="s">
        <v>4846</v>
      </c>
    </row>
    <row r="10141" spans="1:8" ht="15" customHeight="1">
      <c r="A10141" s="1248" t="s">
        <v>4859</v>
      </c>
      <c r="B10141" s="153"/>
      <c r="C10141" s="152"/>
      <c r="D10141" s="155"/>
      <c r="E10141" s="155"/>
      <c r="F10141" s="155"/>
      <c r="G10141" s="155"/>
      <c r="H10141" s="497"/>
    </row>
    <row r="10142" spans="1:8" ht="15" customHeight="1">
      <c r="A10142" s="96" t="s">
        <v>4896</v>
      </c>
      <c r="B10142" s="36"/>
      <c r="C10142" s="75" t="s">
        <v>1074</v>
      </c>
      <c r="D10142" s="130" t="s">
        <v>533</v>
      </c>
      <c r="E10142" s="130"/>
      <c r="F10142" s="130"/>
      <c r="G10142" s="130" t="s">
        <v>533</v>
      </c>
      <c r="H10142" s="25" t="s">
        <v>4880</v>
      </c>
    </row>
    <row r="10143" spans="1:8" ht="15" customHeight="1">
      <c r="A10143" s="95" t="s">
        <v>4897</v>
      </c>
      <c r="B10143" s="118"/>
      <c r="C10143" s="152" t="s">
        <v>1074</v>
      </c>
      <c r="D10143" s="155" t="s">
        <v>533</v>
      </c>
      <c r="E10143" s="174"/>
      <c r="F10143" s="174"/>
      <c r="G10143" s="174"/>
      <c r="H10143" s="1750"/>
    </row>
    <row r="10145" spans="1:28" ht="14.25" customHeight="1">
      <c r="A10145" s="2155" t="s">
        <v>4898</v>
      </c>
      <c r="B10145" s="2116"/>
      <c r="C10145" s="2116"/>
      <c r="D10145" s="2116"/>
      <c r="E10145" s="2116"/>
      <c r="F10145" s="2116"/>
      <c r="G10145" s="2116"/>
      <c r="H10145" s="2117"/>
    </row>
    <row r="10146" spans="1:28" ht="14.25" customHeight="1">
      <c r="A10146" s="2142" t="s">
        <v>4899</v>
      </c>
      <c r="B10146" s="2116"/>
      <c r="C10146" s="2116"/>
      <c r="D10146" s="2116"/>
      <c r="E10146" s="2116"/>
      <c r="F10146" s="2116"/>
      <c r="G10146" s="2116"/>
      <c r="H10146" s="2117"/>
    </row>
    <row r="10147" spans="1:28" ht="14.25" customHeight="1">
      <c r="A10147" s="164" t="s">
        <v>2</v>
      </c>
      <c r="B10147" s="164" t="s">
        <v>2114</v>
      </c>
      <c r="C10147" s="164" t="s">
        <v>516</v>
      </c>
      <c r="D10147" s="143" t="s">
        <v>517</v>
      </c>
      <c r="E10147" s="143" t="s">
        <v>518</v>
      </c>
      <c r="F10147" s="143" t="s">
        <v>519</v>
      </c>
      <c r="G10147" s="143" t="s">
        <v>520</v>
      </c>
      <c r="H10147" s="143" t="s">
        <v>521</v>
      </c>
    </row>
    <row r="10148" spans="1:28" ht="14.25" customHeight="1">
      <c r="A10148" s="1248" t="s">
        <v>6</v>
      </c>
      <c r="B10148" s="153"/>
      <c r="C10148" s="497" t="s">
        <v>1074</v>
      </c>
      <c r="D10148" s="152"/>
      <c r="E10148" s="152"/>
      <c r="F10148" s="152"/>
      <c r="G10148" s="152"/>
      <c r="H10148" s="497"/>
    </row>
    <row r="10149" spans="1:28" ht="14.25" customHeight="1">
      <c r="A10149" s="110" t="s">
        <v>4900</v>
      </c>
      <c r="B10149" s="153"/>
      <c r="C10149" s="1053"/>
      <c r="D10149" s="1649" t="s">
        <v>533</v>
      </c>
      <c r="E10149" s="152"/>
      <c r="F10149" s="152"/>
      <c r="G10149" s="152"/>
      <c r="H10149" s="497"/>
    </row>
    <row r="10150" spans="1:28" ht="14.25" customHeight="1">
      <c r="A10150" s="96" t="s">
        <v>4901</v>
      </c>
      <c r="B10150" s="36"/>
      <c r="C10150" s="1620"/>
      <c r="D10150" s="75"/>
      <c r="E10150" s="75"/>
      <c r="F10150" s="75"/>
      <c r="G10150" s="1647" t="s">
        <v>533</v>
      </c>
      <c r="H10150" s="25" t="s">
        <v>4902</v>
      </c>
      <c r="J10150" s="92"/>
      <c r="K10150" s="92"/>
      <c r="L10150" s="92"/>
      <c r="M10150" s="92"/>
      <c r="N10150" s="92"/>
      <c r="O10150" s="92"/>
      <c r="P10150" s="92"/>
      <c r="Q10150" s="92"/>
      <c r="R10150" s="92"/>
      <c r="S10150" s="92"/>
      <c r="T10150" s="92"/>
      <c r="U10150" s="92"/>
      <c r="V10150" s="92"/>
      <c r="W10150" s="92"/>
      <c r="X10150" s="92"/>
      <c r="Y10150" s="92"/>
      <c r="Z10150" s="92"/>
      <c r="AA10150" s="92"/>
      <c r="AB10150" s="92"/>
    </row>
    <row r="10151" spans="1:28" ht="14.25" customHeight="1">
      <c r="A10151" s="96" t="s">
        <v>4903</v>
      </c>
      <c r="B10151" s="36"/>
      <c r="C10151" s="1620"/>
      <c r="D10151" s="1647" t="s">
        <v>533</v>
      </c>
      <c r="E10151" s="75"/>
      <c r="F10151" s="25"/>
      <c r="G10151" s="1647" t="s">
        <v>533</v>
      </c>
      <c r="H10151" s="25" t="s">
        <v>4904</v>
      </c>
      <c r="J10151" s="92"/>
      <c r="K10151" s="92"/>
      <c r="L10151" s="92"/>
      <c r="M10151" s="92"/>
      <c r="N10151" s="92"/>
      <c r="O10151" s="92"/>
      <c r="P10151" s="92"/>
      <c r="Q10151" s="92"/>
      <c r="R10151" s="92"/>
      <c r="S10151" s="92"/>
      <c r="T10151" s="92"/>
      <c r="U10151" s="92"/>
      <c r="V10151" s="92"/>
      <c r="W10151" s="92"/>
      <c r="X10151" s="92"/>
      <c r="Y10151" s="92"/>
      <c r="Z10151" s="92"/>
      <c r="AA10151" s="92"/>
      <c r="AB10151" s="92"/>
    </row>
    <row r="10152" spans="1:28" ht="14.25" customHeight="1">
      <c r="A10152" s="96" t="s">
        <v>4905</v>
      </c>
      <c r="B10152" s="36"/>
      <c r="C10152" s="1620"/>
      <c r="D10152" s="1647" t="s">
        <v>533</v>
      </c>
      <c r="E10152" s="75"/>
      <c r="F10152" s="75"/>
      <c r="G10152" s="1647" t="s">
        <v>533</v>
      </c>
      <c r="H10152" s="25" t="s">
        <v>4902</v>
      </c>
      <c r="J10152" s="92"/>
      <c r="K10152" s="92"/>
      <c r="L10152" s="92"/>
      <c r="M10152" s="92"/>
      <c r="N10152" s="92"/>
      <c r="O10152" s="92"/>
      <c r="P10152" s="92"/>
      <c r="Q10152" s="92"/>
      <c r="R10152" s="92"/>
      <c r="S10152" s="92"/>
      <c r="T10152" s="92"/>
      <c r="U10152" s="92"/>
      <c r="V10152" s="92"/>
      <c r="W10152" s="92"/>
      <c r="X10152" s="92"/>
      <c r="Y10152" s="92"/>
      <c r="Z10152" s="92"/>
      <c r="AA10152" s="92"/>
      <c r="AB10152" s="92"/>
    </row>
    <row r="10153" spans="1:28" ht="14.25" customHeight="1">
      <c r="A10153" s="96" t="s">
        <v>4906</v>
      </c>
      <c r="B10153" s="36"/>
      <c r="C10153" s="1620"/>
      <c r="D10153" s="1647" t="s">
        <v>533</v>
      </c>
      <c r="E10153" s="75"/>
      <c r="F10153" s="75"/>
      <c r="G10153" s="1647" t="s">
        <v>533</v>
      </c>
      <c r="H10153" s="25" t="s">
        <v>4902</v>
      </c>
      <c r="J10153" s="92"/>
      <c r="K10153" s="92"/>
      <c r="L10153" s="92"/>
      <c r="M10153" s="92"/>
      <c r="N10153" s="92"/>
      <c r="O10153" s="92"/>
      <c r="P10153" s="92"/>
      <c r="Q10153" s="92"/>
      <c r="R10153" s="92"/>
      <c r="S10153" s="92"/>
      <c r="T10153" s="92"/>
      <c r="U10153" s="92"/>
      <c r="V10153" s="92"/>
      <c r="W10153" s="92"/>
      <c r="X10153" s="92"/>
      <c r="Y10153" s="92"/>
      <c r="Z10153" s="92"/>
      <c r="AA10153" s="92"/>
      <c r="AB10153" s="92"/>
    </row>
    <row r="10154" spans="1:28" ht="14.25" customHeight="1">
      <c r="A10154" s="114" t="s">
        <v>4907</v>
      </c>
      <c r="B10154" s="94"/>
      <c r="C10154" s="1053"/>
      <c r="D10154" s="1"/>
      <c r="E10154" s="1"/>
      <c r="F10154" s="1"/>
      <c r="G10154" s="1"/>
      <c r="H10154" s="14"/>
      <c r="J10154" s="92"/>
      <c r="K10154" s="92"/>
      <c r="L10154" s="92"/>
      <c r="M10154" s="92"/>
      <c r="N10154" s="92"/>
      <c r="O10154" s="92"/>
      <c r="P10154" s="92"/>
      <c r="Q10154" s="92"/>
      <c r="R10154" s="92"/>
      <c r="S10154" s="92"/>
      <c r="T10154" s="92"/>
      <c r="U10154" s="92"/>
      <c r="V10154" s="92"/>
      <c r="W10154" s="92"/>
      <c r="X10154" s="92"/>
      <c r="Y10154" s="92"/>
      <c r="Z10154" s="92"/>
      <c r="AA10154" s="92"/>
      <c r="AB10154" s="92"/>
    </row>
    <row r="10155" spans="1:28" ht="14.25" customHeight="1">
      <c r="A10155" s="114" t="s">
        <v>4908</v>
      </c>
      <c r="B10155" s="94"/>
      <c r="C10155" s="1053"/>
      <c r="D10155" s="1"/>
      <c r="E10155" s="1"/>
      <c r="F10155" s="1"/>
      <c r="G10155" s="1"/>
      <c r="H10155" s="14"/>
    </row>
    <row r="10156" spans="1:28" ht="14.25" customHeight="1">
      <c r="A10156" s="114" t="s">
        <v>4909</v>
      </c>
      <c r="B10156" s="94"/>
      <c r="C10156" s="1053"/>
      <c r="D10156" s="1"/>
      <c r="E10156" s="1"/>
      <c r="F10156" s="1"/>
      <c r="G10156" s="1"/>
      <c r="H10156" s="14"/>
      <c r="J10156" s="92"/>
      <c r="K10156" s="92"/>
      <c r="L10156" s="92"/>
      <c r="M10156" s="92"/>
      <c r="N10156" s="92"/>
      <c r="O10156" s="92"/>
      <c r="P10156" s="92"/>
      <c r="Q10156" s="92"/>
      <c r="R10156" s="92"/>
      <c r="S10156" s="92"/>
      <c r="T10156" s="92"/>
      <c r="U10156" s="92"/>
      <c r="V10156" s="92"/>
      <c r="W10156" s="92"/>
      <c r="X10156" s="92"/>
      <c r="Y10156" s="92"/>
      <c r="Z10156" s="92"/>
      <c r="AA10156" s="92"/>
      <c r="AB10156" s="92"/>
    </row>
    <row r="10157" spans="1:28" ht="14.25" customHeight="1">
      <c r="A10157" s="1248" t="s">
        <v>523</v>
      </c>
      <c r="B10157" s="153"/>
      <c r="C10157" s="1053"/>
      <c r="D10157" s="152"/>
      <c r="E10157" s="152"/>
      <c r="F10157" s="152"/>
      <c r="G10157" s="152"/>
      <c r="H10157" s="497"/>
    </row>
    <row r="10158" spans="1:28" ht="14.25" customHeight="1">
      <c r="A10158" s="96" t="s">
        <v>4910</v>
      </c>
      <c r="B10158" s="36"/>
      <c r="C10158" s="1620"/>
      <c r="D10158" s="130"/>
      <c r="E10158" s="130"/>
      <c r="F10158" s="130"/>
      <c r="G10158" s="1647" t="s">
        <v>533</v>
      </c>
      <c r="H10158" s="25" t="s">
        <v>4911</v>
      </c>
    </row>
    <row r="10159" spans="1:28" ht="14.25" customHeight="1">
      <c r="A10159" s="96" t="s">
        <v>4912</v>
      </c>
      <c r="B10159" s="36"/>
      <c r="C10159" s="1620"/>
      <c r="D10159" s="130" t="s">
        <v>533</v>
      </c>
      <c r="E10159" s="130"/>
      <c r="F10159" s="25"/>
      <c r="G10159" s="1647" t="s">
        <v>533</v>
      </c>
      <c r="H10159" s="25" t="s">
        <v>4913</v>
      </c>
    </row>
    <row r="10160" spans="1:28" ht="14.25" customHeight="1">
      <c r="A10160" s="1248" t="s">
        <v>110</v>
      </c>
      <c r="B10160" s="153"/>
      <c r="C10160" s="1053"/>
      <c r="D10160" s="152"/>
      <c r="E10160" s="152"/>
      <c r="F10160" s="152"/>
      <c r="G10160" s="152"/>
      <c r="H10160" s="497"/>
    </row>
    <row r="10161" spans="1:28" ht="14.25" customHeight="1">
      <c r="A10161" s="96" t="s">
        <v>4914</v>
      </c>
      <c r="B10161" s="36"/>
      <c r="C10161" s="1620"/>
      <c r="D10161" s="130" t="s">
        <v>533</v>
      </c>
      <c r="E10161" s="75"/>
      <c r="F10161" s="25"/>
      <c r="G10161" s="1647" t="s">
        <v>533</v>
      </c>
      <c r="H10161" s="25" t="s">
        <v>4902</v>
      </c>
    </row>
    <row r="10162" spans="1:28" ht="14.25" customHeight="1">
      <c r="A10162" s="104" t="s">
        <v>4915</v>
      </c>
      <c r="B10162" s="36"/>
      <c r="C10162" s="1620"/>
      <c r="D10162" s="1647" t="s">
        <v>533</v>
      </c>
      <c r="E10162" s="75"/>
      <c r="F10162" s="25"/>
      <c r="G10162" s="1647" t="s">
        <v>533</v>
      </c>
      <c r="H10162" s="25" t="s">
        <v>4902</v>
      </c>
    </row>
    <row r="10163" spans="1:28" ht="14.25" customHeight="1">
      <c r="A10163" s="1248" t="s">
        <v>537</v>
      </c>
      <c r="B10163" s="153"/>
      <c r="C10163" s="1053"/>
      <c r="D10163" s="152"/>
      <c r="E10163" s="152"/>
      <c r="F10163" s="152"/>
      <c r="G10163" s="152"/>
      <c r="H10163" s="497"/>
    </row>
    <row r="10164" spans="1:28" ht="34.5" customHeight="1">
      <c r="A10164" s="95" t="s">
        <v>4916</v>
      </c>
      <c r="B10164" s="94"/>
      <c r="C10164" s="1053"/>
      <c r="D10164" s="125" t="s">
        <v>533</v>
      </c>
      <c r="E10164" s="125"/>
      <c r="F10164" s="125"/>
      <c r="G10164" s="125"/>
      <c r="H10164" s="14"/>
    </row>
    <row r="10165" spans="1:28" ht="43.5" customHeight="1">
      <c r="A10165" s="127" t="s">
        <v>4917</v>
      </c>
      <c r="B10165" s="35"/>
      <c r="C10165" s="1620"/>
      <c r="D10165" s="1620"/>
      <c r="E10165" s="1620"/>
      <c r="F10165" s="180"/>
      <c r="G10165" s="1647" t="s">
        <v>533</v>
      </c>
      <c r="H10165" s="25" t="s">
        <v>4902</v>
      </c>
    </row>
    <row r="10166" spans="1:28" ht="14.25" customHeight="1">
      <c r="A10166" s="127" t="s">
        <v>4918</v>
      </c>
      <c r="B10166" s="35"/>
      <c r="C10166" s="1620"/>
      <c r="D10166" s="1647" t="s">
        <v>533</v>
      </c>
      <c r="E10166" s="1620"/>
      <c r="F10166" s="180"/>
      <c r="G10166" s="1647" t="s">
        <v>533</v>
      </c>
      <c r="H10166" s="25" t="s">
        <v>4902</v>
      </c>
    </row>
    <row r="10167" spans="1:28" ht="29.25" customHeight="1">
      <c r="A10167" s="127" t="s">
        <v>4919</v>
      </c>
      <c r="B10167" s="35"/>
      <c r="C10167" s="1620"/>
      <c r="D10167" s="1647" t="s">
        <v>533</v>
      </c>
      <c r="E10167" s="1620"/>
      <c r="F10167" s="25"/>
      <c r="G10167" s="1647" t="s">
        <v>533</v>
      </c>
      <c r="H10167" s="25" t="s">
        <v>4902</v>
      </c>
      <c r="J10167" s="92"/>
      <c r="K10167" s="744"/>
      <c r="L10167" s="744"/>
      <c r="M10167" s="744"/>
      <c r="N10167" s="744"/>
      <c r="O10167" s="744"/>
      <c r="P10167" s="744"/>
      <c r="Q10167" s="744"/>
      <c r="R10167" s="744"/>
      <c r="S10167" s="744"/>
      <c r="T10167" s="744"/>
      <c r="U10167" s="744"/>
      <c r="V10167" s="744"/>
      <c r="W10167" s="744"/>
      <c r="X10167" s="744"/>
      <c r="Y10167" s="744"/>
      <c r="Z10167" s="744"/>
      <c r="AA10167" s="744"/>
      <c r="AB10167" s="744"/>
    </row>
    <row r="10168" spans="1:28" ht="14.25" customHeight="1">
      <c r="A10168" s="1248" t="s">
        <v>712</v>
      </c>
      <c r="B10168" s="496"/>
      <c r="C10168" s="1053"/>
      <c r="D10168" s="1650"/>
      <c r="E10168" s="1650"/>
      <c r="F10168" s="487"/>
      <c r="G10168" s="487"/>
      <c r="H10168" s="1815"/>
    </row>
    <row r="10169" spans="1:28" ht="14.25" customHeight="1">
      <c r="A10169" s="127" t="s">
        <v>4920</v>
      </c>
      <c r="B10169" s="35"/>
      <c r="C10169" s="1620"/>
      <c r="D10169" s="1647" t="s">
        <v>533</v>
      </c>
      <c r="E10169" s="1620"/>
      <c r="F10169" s="180"/>
      <c r="G10169" s="1647" t="s">
        <v>533</v>
      </c>
      <c r="H10169" s="1752" t="s">
        <v>4902</v>
      </c>
    </row>
    <row r="10170" spans="1:28" ht="14.25" customHeight="1">
      <c r="A10170" s="118" t="s">
        <v>4921</v>
      </c>
      <c r="B10170" s="106"/>
      <c r="C10170" s="1053"/>
      <c r="D10170" s="1053"/>
      <c r="E10170" s="1053"/>
      <c r="F10170" s="174"/>
      <c r="G10170" s="174"/>
      <c r="H10170" s="1750"/>
    </row>
    <row r="10171" spans="1:28" ht="14.25" customHeight="1">
      <c r="A10171" s="118" t="s">
        <v>4922</v>
      </c>
      <c r="B10171" s="106"/>
      <c r="C10171" s="1053"/>
      <c r="D10171" s="1053"/>
      <c r="E10171" s="1053"/>
      <c r="F10171" s="174"/>
      <c r="G10171" s="174"/>
      <c r="H10171" s="1750"/>
    </row>
    <row r="10172" spans="1:28" ht="14.25" customHeight="1">
      <c r="A10172" s="118" t="s">
        <v>4923</v>
      </c>
      <c r="B10172" s="106"/>
      <c r="C10172" s="14"/>
      <c r="D10172" s="1053"/>
      <c r="E10172" s="1053"/>
      <c r="F10172" s="174"/>
      <c r="G10172" s="174"/>
      <c r="H10172" s="1750"/>
    </row>
    <row r="10173" spans="1:28" ht="14.25" customHeight="1">
      <c r="A10173" s="92"/>
      <c r="C10173" s="69"/>
      <c r="F10173" s="171"/>
      <c r="G10173" s="171"/>
      <c r="H10173" s="1673"/>
    </row>
    <row r="10174" spans="1:28" ht="14.25" customHeight="1">
      <c r="A10174" s="2155" t="s">
        <v>4676</v>
      </c>
      <c r="B10174" s="2116"/>
      <c r="C10174" s="2116"/>
      <c r="D10174" s="2116"/>
      <c r="E10174" s="2116"/>
      <c r="F10174" s="2116"/>
      <c r="G10174" s="2116"/>
      <c r="H10174" s="2117"/>
    </row>
    <row r="10175" spans="1:28" ht="15" customHeight="1">
      <c r="A10175" s="2142" t="s">
        <v>4924</v>
      </c>
      <c r="B10175" s="2116"/>
      <c r="C10175" s="2116"/>
      <c r="D10175" s="2116"/>
      <c r="E10175" s="2116"/>
      <c r="F10175" s="2116"/>
      <c r="G10175" s="2116"/>
      <c r="H10175" s="2117"/>
    </row>
    <row r="10176" spans="1:28" ht="14.25" customHeight="1">
      <c r="A10176" s="150" t="s">
        <v>2</v>
      </c>
      <c r="B10176" s="150" t="s">
        <v>515</v>
      </c>
      <c r="C10176" s="150" t="s">
        <v>516</v>
      </c>
      <c r="D10176" s="151" t="s">
        <v>517</v>
      </c>
      <c r="E10176" s="151" t="s">
        <v>637</v>
      </c>
      <c r="F10176" s="151" t="s">
        <v>519</v>
      </c>
      <c r="G10176" s="151" t="s">
        <v>520</v>
      </c>
      <c r="H10176" s="151" t="s">
        <v>521</v>
      </c>
    </row>
    <row r="10177" spans="1:28" ht="14.25" customHeight="1">
      <c r="A10177" s="93" t="s">
        <v>6</v>
      </c>
      <c r="B10177" s="1">
        <v>3</v>
      </c>
      <c r="C10177" s="1" t="s">
        <v>1702</v>
      </c>
      <c r="D10177" s="1"/>
      <c r="E10177" s="1"/>
      <c r="F10177" s="1"/>
      <c r="G10177" s="1"/>
      <c r="H10177" s="14"/>
    </row>
    <row r="10178" spans="1:28" ht="14.25" customHeight="1">
      <c r="A10178" s="123" t="s">
        <v>4925</v>
      </c>
      <c r="B10178" s="1"/>
      <c r="C10178" s="1053"/>
      <c r="D10178" s="1602" t="s">
        <v>533</v>
      </c>
      <c r="E10178" s="1"/>
      <c r="F10178" s="1"/>
      <c r="G10178" s="1"/>
      <c r="H10178" s="14"/>
    </row>
    <row r="10179" spans="1:28" ht="14.25" customHeight="1">
      <c r="A10179" s="123" t="s">
        <v>4926</v>
      </c>
      <c r="B10179" s="1"/>
      <c r="C10179" s="1053"/>
      <c r="D10179" s="1602"/>
      <c r="E10179" s="1"/>
      <c r="F10179" s="1"/>
      <c r="G10179" s="1"/>
      <c r="H10179" s="14"/>
    </row>
    <row r="10180" spans="1:28" ht="21" customHeight="1">
      <c r="A10180" s="123" t="s">
        <v>4927</v>
      </c>
      <c r="B10180" s="1"/>
      <c r="C10180" s="1053"/>
      <c r="D10180" s="1602" t="s">
        <v>533</v>
      </c>
      <c r="E10180" s="1"/>
      <c r="F10180" s="1"/>
      <c r="G10180" s="1"/>
      <c r="H10180" s="14"/>
    </row>
    <row r="10181" spans="1:28" ht="15.75" customHeight="1">
      <c r="A10181" s="790" t="s">
        <v>523</v>
      </c>
      <c r="B10181" s="1">
        <v>1</v>
      </c>
      <c r="C10181" s="1053"/>
      <c r="D10181" s="1"/>
      <c r="E10181" s="1"/>
      <c r="F10181" s="1"/>
      <c r="G10181" s="1"/>
      <c r="H10181" s="14"/>
      <c r="J10181" s="51"/>
      <c r="K10181" s="51"/>
      <c r="L10181" s="51"/>
      <c r="M10181" s="51"/>
      <c r="N10181" s="51"/>
      <c r="O10181" s="51"/>
      <c r="P10181" s="51"/>
      <c r="Q10181" s="51"/>
      <c r="R10181" s="51"/>
      <c r="S10181" s="51"/>
      <c r="T10181" s="51"/>
      <c r="U10181" s="51"/>
      <c r="V10181" s="51"/>
      <c r="W10181" s="51"/>
      <c r="X10181" s="51"/>
      <c r="Y10181" s="51"/>
      <c r="Z10181" s="51"/>
      <c r="AA10181" s="51"/>
      <c r="AB10181" s="51"/>
    </row>
    <row r="10182" spans="1:28" ht="15.75" customHeight="1">
      <c r="A10182" s="112" t="s">
        <v>4928</v>
      </c>
      <c r="B10182" s="491"/>
      <c r="C10182" s="1620"/>
      <c r="D10182" s="130"/>
      <c r="E10182" s="75"/>
      <c r="F10182" s="75"/>
      <c r="G10182" s="97" t="s">
        <v>533</v>
      </c>
      <c r="H10182" s="25" t="s">
        <v>4929</v>
      </c>
      <c r="J10182" s="92"/>
      <c r="K10182" s="744"/>
      <c r="L10182" s="744"/>
      <c r="M10182" s="744"/>
      <c r="N10182" s="744"/>
      <c r="O10182" s="744"/>
      <c r="P10182" s="744"/>
      <c r="Q10182" s="744"/>
      <c r="R10182" s="744"/>
      <c r="S10182" s="744"/>
      <c r="T10182" s="744"/>
      <c r="U10182" s="744"/>
      <c r="V10182" s="744"/>
      <c r="W10182" s="744"/>
      <c r="X10182" s="744"/>
      <c r="Y10182" s="744"/>
      <c r="Z10182" s="744"/>
      <c r="AA10182" s="744"/>
      <c r="AB10182" s="744"/>
    </row>
    <row r="10183" spans="1:28" ht="27.75" customHeight="1">
      <c r="A10183" s="134" t="s">
        <v>4930</v>
      </c>
      <c r="B10183" s="131"/>
      <c r="C10183" s="1053"/>
      <c r="D10183" s="174"/>
      <c r="E10183" s="174"/>
      <c r="F10183" s="174"/>
      <c r="G10183" s="174"/>
      <c r="H10183" s="1727"/>
      <c r="J10183" s="92"/>
      <c r="K10183" s="744"/>
      <c r="L10183" s="744"/>
      <c r="M10183" s="744"/>
      <c r="N10183" s="744"/>
      <c r="O10183" s="744"/>
      <c r="P10183" s="744"/>
      <c r="Q10183" s="744"/>
      <c r="R10183" s="744"/>
      <c r="S10183" s="744"/>
      <c r="T10183" s="744"/>
      <c r="U10183" s="744"/>
      <c r="V10183" s="744"/>
      <c r="W10183" s="744"/>
      <c r="X10183" s="744"/>
      <c r="Y10183" s="744"/>
      <c r="Z10183" s="744"/>
      <c r="AA10183" s="744"/>
      <c r="AB10183" s="744"/>
    </row>
    <row r="10184" spans="1:28" ht="14.25" customHeight="1">
      <c r="A10184" s="790" t="s">
        <v>72</v>
      </c>
      <c r="B10184" s="1">
        <v>2</v>
      </c>
      <c r="C10184" s="1053"/>
      <c r="D10184" s="1"/>
      <c r="E10184" s="1"/>
      <c r="F10184" s="1"/>
      <c r="G10184" s="1"/>
      <c r="H10184" s="14"/>
    </row>
    <row r="10185" spans="1:28" ht="14.25" customHeight="1">
      <c r="A10185" s="123" t="s">
        <v>1473</v>
      </c>
      <c r="B10185" s="1"/>
      <c r="C10185" s="1053"/>
      <c r="D10185" s="1"/>
      <c r="E10185" s="1"/>
      <c r="F10185" s="1"/>
      <c r="G10185" s="1"/>
      <c r="H10185" s="14"/>
    </row>
    <row r="10186" spans="1:28" ht="14.25" customHeight="1">
      <c r="A10186" s="123" t="s">
        <v>4931</v>
      </c>
      <c r="B10186" s="1"/>
      <c r="C10186" s="1053"/>
      <c r="D10186" s="1"/>
      <c r="E10186" s="1"/>
      <c r="F10186" s="1"/>
      <c r="G10186" s="1"/>
      <c r="H10186" s="14"/>
    </row>
    <row r="10187" spans="1:28" ht="14.25" customHeight="1">
      <c r="A10187" s="790" t="s">
        <v>110</v>
      </c>
      <c r="B10187" s="1">
        <v>2</v>
      </c>
      <c r="C10187" s="1053"/>
      <c r="D10187" s="1"/>
      <c r="E10187" s="1"/>
      <c r="F10187" s="1"/>
      <c r="G10187" s="1"/>
      <c r="H10187" s="14"/>
    </row>
    <row r="10188" spans="1:28" ht="13.5" customHeight="1">
      <c r="A10188" s="123" t="s">
        <v>4932</v>
      </c>
      <c r="B10188" s="1"/>
      <c r="C10188" s="1053"/>
      <c r="D10188" s="125"/>
      <c r="E10188" s="1"/>
      <c r="F10188" s="1"/>
      <c r="G10188" s="1"/>
      <c r="H10188" s="14"/>
      <c r="J10188" s="92"/>
      <c r="K10188" s="744"/>
      <c r="L10188" s="744"/>
      <c r="M10188" s="744"/>
      <c r="N10188" s="744"/>
      <c r="O10188" s="744"/>
      <c r="P10188" s="744"/>
      <c r="Q10188" s="744"/>
      <c r="R10188" s="744"/>
      <c r="S10188" s="744"/>
      <c r="T10188" s="744"/>
      <c r="U10188" s="744"/>
      <c r="V10188" s="744"/>
      <c r="W10188" s="744"/>
      <c r="X10188" s="744"/>
      <c r="Y10188" s="744"/>
      <c r="Z10188" s="744"/>
      <c r="AA10188" s="744"/>
      <c r="AB10188" s="744"/>
    </row>
    <row r="10189" spans="1:28" ht="14.25" customHeight="1">
      <c r="A10189" s="123" t="s">
        <v>4127</v>
      </c>
      <c r="B10189" s="1"/>
      <c r="C10189" s="1053"/>
      <c r="D10189" s="1"/>
      <c r="E10189" s="1"/>
      <c r="F10189" s="1"/>
      <c r="G10189" s="1"/>
      <c r="H10189" s="14"/>
    </row>
    <row r="10190" spans="1:28" ht="15" customHeight="1">
      <c r="A10190" s="790" t="s">
        <v>537</v>
      </c>
      <c r="B10190" s="94">
        <v>2</v>
      </c>
      <c r="C10190" s="1053"/>
      <c r="D10190" s="1"/>
      <c r="E10190" s="1"/>
      <c r="F10190" s="1"/>
      <c r="G10190" s="1"/>
      <c r="H10190" s="14"/>
    </row>
    <row r="10191" spans="1:28" ht="15" customHeight="1">
      <c r="A10191" s="494" t="s">
        <v>4933</v>
      </c>
      <c r="B10191" s="491"/>
      <c r="C10191" s="1620"/>
      <c r="D10191" s="180"/>
      <c r="E10191" s="180"/>
      <c r="F10191" s="180"/>
      <c r="G10191" s="180"/>
      <c r="H10191" s="1816" t="s">
        <v>715</v>
      </c>
    </row>
    <row r="10192" spans="1:28" ht="15" customHeight="1">
      <c r="A10192" s="134" t="s">
        <v>4934</v>
      </c>
      <c r="B10192" s="131"/>
      <c r="C10192" s="1053"/>
      <c r="D10192" s="174"/>
      <c r="E10192" s="174"/>
      <c r="F10192" s="174"/>
      <c r="G10192" s="174"/>
      <c r="H10192" s="115"/>
    </row>
    <row r="10193" spans="1:9" ht="15" customHeight="1">
      <c r="A10193" s="134" t="s">
        <v>4935</v>
      </c>
      <c r="B10193" s="131"/>
      <c r="C10193" s="1053"/>
      <c r="D10193" s="174"/>
      <c r="E10193" s="174"/>
      <c r="F10193" s="174"/>
      <c r="G10193" s="174"/>
      <c r="H10193" s="1727"/>
    </row>
    <row r="10194" spans="1:9" ht="15" customHeight="1">
      <c r="A10194" s="494" t="s">
        <v>1451</v>
      </c>
      <c r="B10194" s="491"/>
      <c r="C10194" s="1620"/>
      <c r="D10194" s="180"/>
      <c r="E10194" s="180"/>
      <c r="F10194" s="180"/>
      <c r="G10194" s="180"/>
      <c r="H10194" s="1816" t="s">
        <v>715</v>
      </c>
    </row>
    <row r="10195" spans="1:9" ht="15" customHeight="1">
      <c r="A10195" s="92"/>
      <c r="C10195" s="69"/>
      <c r="F10195" s="171"/>
      <c r="G10195" s="171"/>
      <c r="H10195" s="1673"/>
    </row>
    <row r="10196" spans="1:9" ht="15" customHeight="1">
      <c r="A10196" s="2155" t="s">
        <v>4936</v>
      </c>
      <c r="B10196" s="2116"/>
      <c r="C10196" s="2116"/>
      <c r="D10196" s="2116"/>
      <c r="E10196" s="2116"/>
      <c r="F10196" s="2116"/>
      <c r="G10196" s="2116"/>
      <c r="H10196" s="2117"/>
      <c r="I10196" s="92"/>
    </row>
    <row r="10197" spans="1:9" ht="15" customHeight="1">
      <c r="A10197" s="2142" t="s">
        <v>4937</v>
      </c>
      <c r="B10197" s="2116"/>
      <c r="C10197" s="2116"/>
      <c r="D10197" s="2116"/>
      <c r="E10197" s="2116"/>
      <c r="F10197" s="2116"/>
      <c r="G10197" s="2116"/>
      <c r="H10197" s="2117"/>
      <c r="I10197" s="92"/>
    </row>
    <row r="10198" spans="1:9" ht="15" customHeight="1">
      <c r="A10198" s="1" t="s">
        <v>2</v>
      </c>
      <c r="B10198" s="115" t="s">
        <v>2245</v>
      </c>
      <c r="C10198" s="1" t="s">
        <v>516</v>
      </c>
      <c r="D10198" s="14" t="s">
        <v>517</v>
      </c>
      <c r="E10198" s="14" t="s">
        <v>518</v>
      </c>
      <c r="F10198" s="14" t="s">
        <v>519</v>
      </c>
      <c r="G10198" s="14" t="s">
        <v>520</v>
      </c>
      <c r="H10198" s="14" t="s">
        <v>521</v>
      </c>
      <c r="I10198" s="92"/>
    </row>
    <row r="10199" spans="1:9" ht="15" customHeight="1">
      <c r="A10199" s="1248" t="s">
        <v>6</v>
      </c>
      <c r="B10199" s="497"/>
      <c r="C10199" s="152" t="s">
        <v>1707</v>
      </c>
      <c r="D10199" s="152"/>
      <c r="E10199" s="152"/>
      <c r="F10199" s="152"/>
      <c r="G10199" s="152"/>
      <c r="H10199" s="497"/>
      <c r="I10199" s="92"/>
    </row>
    <row r="10200" spans="1:9" ht="15" customHeight="1">
      <c r="A10200" s="95" t="s">
        <v>4938</v>
      </c>
      <c r="B10200" s="106"/>
      <c r="C10200" s="1053"/>
      <c r="D10200" s="1"/>
      <c r="E10200" s="1"/>
      <c r="F10200" s="1"/>
      <c r="G10200" s="1"/>
      <c r="H10200" s="14"/>
      <c r="I10200" s="92"/>
    </row>
    <row r="10201" spans="1:9" ht="15" customHeight="1">
      <c r="A10201" s="95" t="s">
        <v>4939</v>
      </c>
      <c r="B10201" s="106"/>
      <c r="C10201" s="1053"/>
      <c r="D10201" s="1"/>
      <c r="E10201" s="1"/>
      <c r="F10201" s="1"/>
      <c r="G10201" s="1"/>
      <c r="H10201" s="14"/>
    </row>
    <row r="10202" spans="1:9" ht="15" customHeight="1">
      <c r="A10202" s="498" t="s">
        <v>4940</v>
      </c>
      <c r="B10202" s="498"/>
      <c r="C10202" s="1651"/>
      <c r="D10202" s="1651" t="s">
        <v>533</v>
      </c>
      <c r="E10202" s="1651"/>
      <c r="F10202" s="1651"/>
      <c r="G10202" s="1651"/>
      <c r="H10202" s="1817" t="s">
        <v>4941</v>
      </c>
      <c r="I10202" s="92"/>
    </row>
    <row r="10203" spans="1:9" ht="15" customHeight="1">
      <c r="A10203" s="95" t="s">
        <v>4942</v>
      </c>
      <c r="H10203" s="1" t="s">
        <v>4941</v>
      </c>
    </row>
    <row r="10204" spans="1:9" ht="15" customHeight="1">
      <c r="A10204" s="35" t="s">
        <v>4943</v>
      </c>
      <c r="B10204" s="35"/>
      <c r="C10204" s="1620"/>
      <c r="D10204" s="1620"/>
      <c r="E10204" s="1620"/>
      <c r="F10204" s="1620"/>
      <c r="G10204" s="75" t="s">
        <v>533</v>
      </c>
      <c r="H10204" s="1752" t="s">
        <v>713</v>
      </c>
    </row>
    <row r="10205" spans="1:9" ht="15" customHeight="1">
      <c r="A10205" s="246" t="s">
        <v>4944</v>
      </c>
      <c r="B10205" s="106"/>
      <c r="C10205" s="1053"/>
      <c r="D10205" s="1"/>
      <c r="E10205" s="1"/>
      <c r="F10205" s="1"/>
      <c r="G10205" s="1"/>
      <c r="H10205" s="14"/>
    </row>
    <row r="10206" spans="1:9" ht="15" customHeight="1">
      <c r="A10206" s="93" t="s">
        <v>523</v>
      </c>
      <c r="B10206" s="106"/>
      <c r="C10206" s="1053"/>
      <c r="D10206" s="1"/>
      <c r="E10206" s="1"/>
      <c r="F10206" s="1"/>
      <c r="G10206" s="1"/>
      <c r="H10206" s="14"/>
    </row>
    <row r="10207" spans="1:9" ht="15" customHeight="1">
      <c r="A10207" s="95" t="s">
        <v>4945</v>
      </c>
      <c r="B10207" s="106"/>
      <c r="C10207" s="1053"/>
      <c r="D10207" s="1" t="s">
        <v>533</v>
      </c>
      <c r="E10207" s="1"/>
      <c r="F10207" s="1"/>
      <c r="G10207" s="1"/>
      <c r="H10207" s="14"/>
    </row>
    <row r="10208" spans="1:9" ht="15" customHeight="1">
      <c r="A10208" s="96" t="s">
        <v>4946</v>
      </c>
      <c r="B10208" s="35"/>
      <c r="C10208" s="1620"/>
      <c r="D10208" s="75" t="s">
        <v>533</v>
      </c>
      <c r="E10208" s="75"/>
      <c r="F10208" s="75"/>
      <c r="G10208" s="75" t="s">
        <v>533</v>
      </c>
      <c r="H10208" s="25" t="s">
        <v>4947</v>
      </c>
    </row>
    <row r="10209" spans="1:9" ht="42" customHeight="1">
      <c r="A10209" s="95" t="s">
        <v>4948</v>
      </c>
      <c r="B10209" s="106"/>
      <c r="C10209" s="1053"/>
      <c r="D10209" s="1" t="s">
        <v>533</v>
      </c>
      <c r="E10209" s="1"/>
      <c r="F10209" s="1"/>
      <c r="G10209" s="1"/>
      <c r="H10209" s="14" t="s">
        <v>4949</v>
      </c>
    </row>
    <row r="10210" spans="1:9" ht="15" customHeight="1">
      <c r="A10210" s="96" t="s">
        <v>4950</v>
      </c>
      <c r="B10210" s="35"/>
      <c r="C10210" s="1620"/>
      <c r="D10210" s="75" t="s">
        <v>533</v>
      </c>
      <c r="E10210" s="75"/>
      <c r="F10210" s="75"/>
      <c r="G10210" s="75" t="s">
        <v>533</v>
      </c>
      <c r="H10210" s="25" t="s">
        <v>535</v>
      </c>
    </row>
    <row r="10211" spans="1:9" ht="15" customHeight="1">
      <c r="A10211" s="1248" t="s">
        <v>110</v>
      </c>
      <c r="B10211" s="106"/>
      <c r="C10211" s="1053"/>
      <c r="D10211" s="152"/>
      <c r="E10211" s="152"/>
      <c r="F10211" s="152"/>
      <c r="G10211" s="152"/>
      <c r="H10211" s="497"/>
    </row>
    <row r="10212" spans="1:9" ht="15" customHeight="1">
      <c r="A10212" s="95" t="s">
        <v>4951</v>
      </c>
      <c r="B10212" s="106"/>
      <c r="C10212" s="1053"/>
      <c r="D10212" s="1"/>
      <c r="E10212" s="1"/>
      <c r="F10212" s="1"/>
      <c r="G10212" s="1"/>
      <c r="H10212" s="14"/>
    </row>
    <row r="10213" spans="1:9" ht="15" customHeight="1">
      <c r="A10213" s="93" t="s">
        <v>537</v>
      </c>
      <c r="B10213" s="106"/>
      <c r="C10213" s="1053"/>
      <c r="D10213" s="1"/>
      <c r="E10213" s="1"/>
      <c r="F10213" s="1"/>
      <c r="G10213" s="1"/>
      <c r="H10213" s="14"/>
      <c r="I10213" s="92"/>
    </row>
    <row r="10214" spans="1:9" ht="15" customHeight="1">
      <c r="A10214" s="95" t="s">
        <v>4952</v>
      </c>
      <c r="B10214" s="106"/>
      <c r="C10214" s="1053"/>
      <c r="D10214" s="1" t="s">
        <v>533</v>
      </c>
      <c r="E10214" s="1"/>
      <c r="F10214" s="1"/>
      <c r="G10214" s="1"/>
      <c r="H10214" s="14"/>
    </row>
    <row r="10215" spans="1:9" ht="15" customHeight="1">
      <c r="A10215" s="93" t="s">
        <v>72</v>
      </c>
      <c r="B10215" s="106"/>
      <c r="C10215" s="1053"/>
      <c r="D10215" s="125"/>
      <c r="E10215" s="125"/>
      <c r="F10215" s="125"/>
      <c r="G10215" s="125"/>
      <c r="H10215" s="14"/>
    </row>
    <row r="10216" spans="1:9" ht="15" customHeight="1">
      <c r="A10216" s="96" t="s">
        <v>1099</v>
      </c>
      <c r="B10216" s="35"/>
      <c r="C10216" s="1620"/>
      <c r="D10216" s="75" t="s">
        <v>533</v>
      </c>
      <c r="E10216" s="75"/>
      <c r="F10216" s="75"/>
      <c r="G10216" s="75" t="s">
        <v>533</v>
      </c>
      <c r="H10216" s="25" t="s">
        <v>4953</v>
      </c>
    </row>
    <row r="10217" spans="1:9" ht="15" customHeight="1">
      <c r="A10217" s="18" t="s">
        <v>4954</v>
      </c>
      <c r="B10217" s="96"/>
      <c r="C10217" s="75"/>
      <c r="D10217" s="75"/>
      <c r="E10217" s="75"/>
      <c r="F10217" s="75"/>
      <c r="G10217" s="75" t="s">
        <v>533</v>
      </c>
      <c r="H10217" s="25" t="s">
        <v>4955</v>
      </c>
    </row>
    <row r="10218" spans="1:9" ht="15" customHeight="1">
      <c r="A10218" s="92"/>
      <c r="C10218" s="69"/>
      <c r="F10218" s="171"/>
      <c r="G10218" s="171"/>
      <c r="H10218" s="1673"/>
    </row>
    <row r="10219" spans="1:9" ht="15" customHeight="1">
      <c r="A10219" s="2155" t="s">
        <v>4956</v>
      </c>
      <c r="B10219" s="2116"/>
      <c r="C10219" s="2116"/>
      <c r="D10219" s="2116"/>
      <c r="E10219" s="2116"/>
      <c r="F10219" s="2116"/>
      <c r="G10219" s="2116"/>
      <c r="H10219" s="2117"/>
    </row>
    <row r="10220" spans="1:9" ht="15" customHeight="1">
      <c r="A10220" s="2142" t="s">
        <v>4957</v>
      </c>
      <c r="B10220" s="2116"/>
      <c r="C10220" s="2116"/>
      <c r="D10220" s="2116"/>
      <c r="E10220" s="2116"/>
      <c r="F10220" s="2116"/>
      <c r="G10220" s="2116"/>
      <c r="H10220" s="2117"/>
    </row>
    <row r="10221" spans="1:9" ht="15" customHeight="1">
      <c r="A10221" s="164" t="s">
        <v>2</v>
      </c>
      <c r="B10221" s="164" t="s">
        <v>2110</v>
      </c>
      <c r="C10221" s="164" t="s">
        <v>516</v>
      </c>
      <c r="D10221" s="143" t="s">
        <v>517</v>
      </c>
      <c r="E10221" s="143" t="s">
        <v>518</v>
      </c>
      <c r="F10221" s="143" t="s">
        <v>519</v>
      </c>
      <c r="G10221" s="143" t="s">
        <v>520</v>
      </c>
      <c r="H10221" s="143" t="s">
        <v>521</v>
      </c>
    </row>
    <row r="10222" spans="1:9" ht="15" customHeight="1">
      <c r="A10222" s="110" t="s">
        <v>4958</v>
      </c>
      <c r="B10222" s="153"/>
      <c r="C10222" s="152" t="s">
        <v>1074</v>
      </c>
      <c r="D10222" s="155" t="s">
        <v>533</v>
      </c>
      <c r="E10222" s="152"/>
      <c r="F10222" s="152" t="s">
        <v>533</v>
      </c>
      <c r="G10222" s="152"/>
      <c r="H10222" s="497"/>
    </row>
    <row r="10223" spans="1:9" ht="15" customHeight="1">
      <c r="A10223" s="110" t="s">
        <v>4959</v>
      </c>
      <c r="B10223" s="153"/>
      <c r="C10223" s="152" t="s">
        <v>1074</v>
      </c>
      <c r="D10223" s="155"/>
      <c r="E10223" s="152"/>
      <c r="F10223" s="152"/>
      <c r="G10223" s="152"/>
      <c r="H10223" s="497"/>
    </row>
    <row r="10224" spans="1:9" ht="15" customHeight="1">
      <c r="A10224" s="194"/>
      <c r="B10224" s="194"/>
      <c r="C10224" s="1652"/>
      <c r="D10224" s="1652"/>
      <c r="E10224" s="1652"/>
      <c r="F10224" s="1652"/>
      <c r="G10224" s="1652"/>
      <c r="H10224" s="1652"/>
    </row>
    <row r="10225" spans="1:9" ht="15" customHeight="1">
      <c r="A10225" s="2155" t="s">
        <v>4960</v>
      </c>
      <c r="B10225" s="2116"/>
      <c r="C10225" s="2116"/>
      <c r="D10225" s="2116"/>
      <c r="E10225" s="2116"/>
      <c r="F10225" s="2116"/>
      <c r="G10225" s="2116"/>
      <c r="H10225" s="2117"/>
    </row>
    <row r="10226" spans="1:9" ht="15" customHeight="1">
      <c r="A10226" s="2142" t="s">
        <v>4961</v>
      </c>
      <c r="B10226" s="2116"/>
      <c r="C10226" s="2116"/>
      <c r="D10226" s="2116"/>
      <c r="E10226" s="2116"/>
      <c r="F10226" s="2116"/>
      <c r="G10226" s="2116"/>
      <c r="H10226" s="2117"/>
    </row>
    <row r="10227" spans="1:9" ht="15" customHeight="1">
      <c r="A10227" s="164" t="s">
        <v>2</v>
      </c>
      <c r="B10227" s="164" t="s">
        <v>2175</v>
      </c>
      <c r="C10227" s="164" t="s">
        <v>516</v>
      </c>
      <c r="D10227" s="143" t="s">
        <v>517</v>
      </c>
      <c r="E10227" s="143" t="s">
        <v>518</v>
      </c>
      <c r="F10227" s="143" t="s">
        <v>519</v>
      </c>
      <c r="G10227" s="143" t="s">
        <v>520</v>
      </c>
      <c r="H10227" s="143" t="s">
        <v>521</v>
      </c>
      <c r="I10227" s="51"/>
    </row>
    <row r="10228" spans="1:9" ht="15" customHeight="1">
      <c r="A10228" s="1248" t="s">
        <v>6</v>
      </c>
      <c r="B10228" s="153"/>
      <c r="C10228" s="152" t="s">
        <v>1074</v>
      </c>
      <c r="D10228" s="152"/>
      <c r="E10228" s="152"/>
      <c r="F10228" s="152"/>
      <c r="G10228" s="152"/>
      <c r="H10228" s="497"/>
      <c r="I10228" s="92"/>
    </row>
    <row r="10229" spans="1:9" ht="15" customHeight="1">
      <c r="A10229" s="110" t="s">
        <v>4962</v>
      </c>
      <c r="B10229" s="153"/>
      <c r="C10229" s="152"/>
      <c r="D10229" s="155" t="s">
        <v>533</v>
      </c>
      <c r="E10229" s="152"/>
      <c r="F10229" s="152"/>
      <c r="G10229" s="152"/>
      <c r="H10229" s="497"/>
      <c r="I10229" s="92"/>
    </row>
    <row r="10230" spans="1:9" ht="15" customHeight="1">
      <c r="A10230" s="110" t="s">
        <v>4963</v>
      </c>
      <c r="B10230" s="153"/>
      <c r="C10230" s="152"/>
      <c r="D10230" s="155" t="s">
        <v>533</v>
      </c>
      <c r="E10230" s="152"/>
      <c r="F10230" s="152"/>
      <c r="G10230" s="152"/>
      <c r="H10230" s="14"/>
    </row>
    <row r="10231" spans="1:9" ht="15" customHeight="1">
      <c r="A10231" s="110" t="s">
        <v>4964</v>
      </c>
      <c r="B10231" s="153"/>
      <c r="C10231" s="152"/>
      <c r="D10231" s="155" t="s">
        <v>533</v>
      </c>
      <c r="E10231" s="152"/>
      <c r="F10231" s="152"/>
      <c r="G10231" s="152"/>
      <c r="H10231" s="497"/>
    </row>
    <row r="10232" spans="1:9" ht="15" customHeight="1">
      <c r="A10232" s="110" t="s">
        <v>4965</v>
      </c>
      <c r="B10232" s="153"/>
      <c r="C10232" s="152"/>
      <c r="D10232" s="155" t="s">
        <v>533</v>
      </c>
      <c r="E10232" s="152"/>
      <c r="F10232" s="152"/>
      <c r="G10232" s="152"/>
      <c r="H10232" s="497"/>
    </row>
    <row r="10233" spans="1:9" ht="15" customHeight="1">
      <c r="A10233" s="10" t="s">
        <v>4966</v>
      </c>
      <c r="B10233" s="94"/>
      <c r="C10233" s="152"/>
      <c r="D10233" s="125"/>
      <c r="E10233" s="1"/>
      <c r="F10233" s="1"/>
      <c r="G10233" s="1"/>
      <c r="H10233" s="14"/>
    </row>
    <row r="10234" spans="1:9" ht="15" customHeight="1">
      <c r="A10234" s="10" t="s">
        <v>4967</v>
      </c>
      <c r="B10234" s="94"/>
      <c r="C10234" s="152"/>
      <c r="D10234" s="155" t="s">
        <v>533</v>
      </c>
      <c r="E10234" s="1"/>
      <c r="F10234" s="1"/>
      <c r="G10234" s="1"/>
      <c r="H10234" s="14"/>
      <c r="I10234" s="92"/>
    </row>
    <row r="10235" spans="1:9" ht="15" customHeight="1">
      <c r="A10235" s="10" t="s">
        <v>4968</v>
      </c>
      <c r="B10235" s="94"/>
      <c r="C10235" s="152"/>
      <c r="D10235" s="155"/>
      <c r="E10235" s="1"/>
      <c r="F10235" s="1"/>
      <c r="G10235" s="1"/>
      <c r="H10235" s="14"/>
    </row>
    <row r="10236" spans="1:9" ht="15" customHeight="1">
      <c r="A10236" s="95" t="s">
        <v>4969</v>
      </c>
      <c r="B10236" s="94"/>
      <c r="C10236" s="152"/>
      <c r="D10236" s="125"/>
      <c r="E10236" s="1"/>
      <c r="F10236" s="1"/>
      <c r="G10236" s="1"/>
      <c r="H10236" s="14"/>
    </row>
    <row r="10237" spans="1:9" ht="15" customHeight="1">
      <c r="A10237" s="93" t="s">
        <v>523</v>
      </c>
      <c r="B10237" s="94"/>
      <c r="C10237" s="1"/>
      <c r="D10237" s="1"/>
      <c r="E10237" s="1"/>
      <c r="F10237" s="1"/>
      <c r="G10237" s="1"/>
      <c r="H10237" s="14"/>
    </row>
    <row r="10238" spans="1:9" ht="15" customHeight="1">
      <c r="A10238" s="96" t="s">
        <v>4970</v>
      </c>
      <c r="B10238" s="36"/>
      <c r="C10238" s="75"/>
      <c r="D10238" s="130" t="s">
        <v>533</v>
      </c>
      <c r="E10238" s="130"/>
      <c r="F10238" s="130"/>
      <c r="G10238" s="130" t="s">
        <v>533</v>
      </c>
      <c r="H10238" s="25" t="s">
        <v>4971</v>
      </c>
    </row>
    <row r="10239" spans="1:9" ht="15" customHeight="1">
      <c r="A10239" s="95" t="s">
        <v>4972</v>
      </c>
      <c r="B10239" s="94"/>
      <c r="C10239" s="1"/>
      <c r="D10239" s="125" t="s">
        <v>533</v>
      </c>
      <c r="E10239" s="125"/>
      <c r="F10239" s="125"/>
      <c r="G10239" s="125"/>
      <c r="H10239" s="14"/>
    </row>
    <row r="10240" spans="1:9" ht="15" customHeight="1">
      <c r="A10240" s="96" t="s">
        <v>4973</v>
      </c>
      <c r="B10240" s="36"/>
      <c r="C10240" s="75"/>
      <c r="D10240" s="130" t="s">
        <v>533</v>
      </c>
      <c r="E10240" s="130"/>
      <c r="F10240" s="130"/>
      <c r="G10240" s="130"/>
      <c r="H10240" s="25" t="s">
        <v>574</v>
      </c>
    </row>
    <row r="10241" spans="1:8" ht="15" customHeight="1">
      <c r="A10241" s="95" t="s">
        <v>4974</v>
      </c>
      <c r="B10241" s="94"/>
      <c r="C10241" s="1"/>
      <c r="D10241" s="125" t="s">
        <v>533</v>
      </c>
      <c r="E10241" s="125"/>
      <c r="F10241" s="125"/>
      <c r="G10241" s="125"/>
      <c r="H10241" s="14"/>
    </row>
    <row r="10242" spans="1:8" ht="15" customHeight="1">
      <c r="A10242" s="95" t="s">
        <v>4975</v>
      </c>
      <c r="B10242" s="94"/>
      <c r="C10242" s="1"/>
      <c r="D10242" s="125"/>
      <c r="E10242" s="125"/>
      <c r="F10242" s="125"/>
      <c r="G10242" s="125"/>
      <c r="H10242" s="14"/>
    </row>
    <row r="10243" spans="1:8" ht="15" customHeight="1">
      <c r="A10243" s="96" t="s">
        <v>4976</v>
      </c>
      <c r="B10243" s="36"/>
      <c r="C10243" s="75"/>
      <c r="D10243" s="130"/>
      <c r="E10243" s="130"/>
      <c r="F10243" s="130"/>
      <c r="G10243" s="130"/>
      <c r="H10243" s="25" t="s">
        <v>3249</v>
      </c>
    </row>
    <row r="10244" spans="1:8" ht="15" customHeight="1">
      <c r="A10244" s="95" t="s">
        <v>4977</v>
      </c>
      <c r="B10244" s="94"/>
      <c r="C10244" s="1"/>
      <c r="D10244" s="125" t="s">
        <v>533</v>
      </c>
      <c r="E10244" s="125"/>
      <c r="F10244" s="125"/>
      <c r="G10244" s="125"/>
      <c r="H10244" s="14"/>
    </row>
    <row r="10245" spans="1:8" ht="15" customHeight="1">
      <c r="A10245" s="93" t="s">
        <v>110</v>
      </c>
      <c r="B10245" s="94"/>
      <c r="C10245" s="1"/>
      <c r="D10245" s="1"/>
      <c r="E10245" s="1"/>
      <c r="F10245" s="1"/>
      <c r="G10245" s="1"/>
      <c r="H10245" s="14"/>
    </row>
    <row r="10246" spans="1:8" ht="15" customHeight="1">
      <c r="A10246" s="95" t="s">
        <v>4978</v>
      </c>
      <c r="B10246" s="94"/>
      <c r="C10246" s="1"/>
      <c r="D10246" s="125" t="s">
        <v>533</v>
      </c>
      <c r="E10246" s="1"/>
      <c r="F10246" s="1"/>
      <c r="G10246" s="1"/>
      <c r="H10246" s="14"/>
    </row>
    <row r="10247" spans="1:8" ht="15" customHeight="1">
      <c r="A10247" s="96" t="s">
        <v>4979</v>
      </c>
      <c r="B10247" s="36"/>
      <c r="C10247" s="75"/>
      <c r="D10247" s="130" t="s">
        <v>533</v>
      </c>
      <c r="E10247" s="75"/>
      <c r="F10247" s="75"/>
      <c r="G10247" s="75"/>
      <c r="H10247" s="25" t="s">
        <v>721</v>
      </c>
    </row>
    <row r="10248" spans="1:8" ht="15" customHeight="1">
      <c r="A10248" s="95" t="s">
        <v>4980</v>
      </c>
      <c r="B10248" s="94"/>
      <c r="C10248" s="1"/>
      <c r="D10248" s="125" t="s">
        <v>533</v>
      </c>
      <c r="E10248" s="1"/>
      <c r="F10248" s="1"/>
      <c r="G10248" s="1"/>
      <c r="H10248" s="14"/>
    </row>
    <row r="10249" spans="1:8" ht="15" customHeight="1">
      <c r="A10249" s="95" t="s">
        <v>4959</v>
      </c>
      <c r="B10249" s="94"/>
      <c r="C10249" s="1"/>
      <c r="D10249" s="125"/>
      <c r="E10249" s="1"/>
      <c r="F10249" s="1"/>
      <c r="G10249" s="1"/>
      <c r="H10249" s="14"/>
    </row>
    <row r="10250" spans="1:8" ht="15" customHeight="1">
      <c r="A10250" s="95" t="s">
        <v>4981</v>
      </c>
      <c r="B10250" s="94"/>
      <c r="C10250" s="1"/>
      <c r="D10250" s="125" t="s">
        <v>533</v>
      </c>
      <c r="E10250" s="1"/>
      <c r="F10250" s="1"/>
      <c r="G10250" s="1"/>
      <c r="H10250" s="14"/>
    </row>
    <row r="10251" spans="1:8" ht="15" customHeight="1">
      <c r="A10251" s="93" t="s">
        <v>537</v>
      </c>
      <c r="B10251" s="94"/>
      <c r="C10251" s="1"/>
      <c r="D10251" s="1"/>
      <c r="E10251" s="1"/>
      <c r="F10251" s="1"/>
      <c r="G10251" s="1"/>
      <c r="H10251" s="14"/>
    </row>
    <row r="10252" spans="1:8" ht="15" customHeight="1">
      <c r="A10252" s="96" t="s">
        <v>4982</v>
      </c>
      <c r="B10252" s="36"/>
      <c r="C10252" s="75"/>
      <c r="D10252" s="130" t="s">
        <v>533</v>
      </c>
      <c r="E10252" s="75"/>
      <c r="F10252" s="75"/>
      <c r="G10252" s="130" t="s">
        <v>533</v>
      </c>
      <c r="H10252" s="25" t="s">
        <v>4983</v>
      </c>
    </row>
    <row r="10253" spans="1:8" ht="15" customHeight="1">
      <c r="A10253" s="177" t="s">
        <v>4984</v>
      </c>
      <c r="B10253" s="178"/>
      <c r="C10253" s="1876"/>
      <c r="D10253" s="179"/>
      <c r="E10253" s="1876"/>
      <c r="F10253" s="1876"/>
      <c r="G10253" s="179"/>
      <c r="H10253" s="76"/>
    </row>
    <row r="10254" spans="1:8" ht="15" customHeight="1">
      <c r="A10254" s="1451" t="s">
        <v>4985</v>
      </c>
      <c r="B10254" s="1451"/>
      <c r="C10254" s="1691"/>
      <c r="D10254" s="1691"/>
      <c r="E10254" s="1691"/>
      <c r="F10254" s="1691"/>
      <c r="G10254" s="1691"/>
      <c r="H10254" s="1691" t="s">
        <v>4941</v>
      </c>
    </row>
    <row r="10255" spans="1:8" ht="15" customHeight="1">
      <c r="A10255" s="96" t="s">
        <v>4986</v>
      </c>
      <c r="B10255" s="36"/>
      <c r="C10255" s="75"/>
      <c r="D10255" s="130" t="s">
        <v>533</v>
      </c>
      <c r="E10255" s="130"/>
      <c r="F10255" s="130"/>
      <c r="G10255" s="130"/>
      <c r="H10255" s="25" t="s">
        <v>2504</v>
      </c>
    </row>
    <row r="10256" spans="1:8" ht="15" customHeight="1">
      <c r="A10256" s="93" t="s">
        <v>618</v>
      </c>
      <c r="B10256" s="94"/>
      <c r="C10256" s="1"/>
      <c r="D10256" s="125"/>
      <c r="E10256" s="125"/>
      <c r="F10256" s="125"/>
      <c r="G10256" s="125"/>
      <c r="H10256" s="14"/>
    </row>
    <row r="10257" spans="1:8" ht="15" customHeight="1">
      <c r="A10257" s="95" t="s">
        <v>4987</v>
      </c>
      <c r="B10257" s="119"/>
      <c r="C10257" s="200"/>
      <c r="D10257" s="499" t="s">
        <v>533</v>
      </c>
      <c r="E10257" s="1658"/>
      <c r="F10257" s="500"/>
      <c r="G10257" s="500"/>
      <c r="H10257" s="1818"/>
    </row>
    <row r="10258" spans="1:8" ht="15" customHeight="1">
      <c r="A10258" s="96" t="s">
        <v>4988</v>
      </c>
      <c r="B10258" s="1452"/>
      <c r="C10258" s="1918"/>
      <c r="D10258" s="1453"/>
      <c r="E10258" s="1691"/>
      <c r="F10258" s="1454"/>
      <c r="G10258" s="130" t="s">
        <v>533</v>
      </c>
      <c r="H10258" s="1819" t="s">
        <v>715</v>
      </c>
    </row>
    <row r="10259" spans="1:8" ht="15" customHeight="1">
      <c r="A10259" s="185" t="s">
        <v>4989</v>
      </c>
      <c r="B10259" s="119"/>
      <c r="C10259" s="200"/>
      <c r="D10259" s="499" t="s">
        <v>533</v>
      </c>
      <c r="E10259" s="1658"/>
      <c r="F10259" s="500"/>
      <c r="G10259" s="500"/>
      <c r="H10259" s="1818"/>
    </row>
    <row r="10260" spans="1:8" ht="15" customHeight="1">
      <c r="A10260" s="95" t="s">
        <v>4990</v>
      </c>
      <c r="B10260" s="118"/>
      <c r="C10260" s="1"/>
      <c r="D10260" s="125"/>
      <c r="E10260" s="1053"/>
      <c r="F10260" s="174"/>
      <c r="G10260" s="174"/>
      <c r="H10260" s="1750"/>
    </row>
    <row r="10261" spans="1:8" ht="15" customHeight="1">
      <c r="A10261" s="92"/>
      <c r="C10261" s="69"/>
      <c r="F10261" s="171"/>
      <c r="G10261" s="171"/>
      <c r="H10261" s="1673"/>
    </row>
    <row r="10262" spans="1:8" ht="15" customHeight="1">
      <c r="A10262" s="92"/>
      <c r="C10262" s="69"/>
      <c r="F10262" s="171"/>
      <c r="G10262" s="171"/>
      <c r="H10262" s="1673"/>
    </row>
    <row r="10263" spans="1:8" ht="15" customHeight="1">
      <c r="A10263" s="2139" t="s">
        <v>4991</v>
      </c>
      <c r="B10263" s="2116"/>
      <c r="C10263" s="2116"/>
      <c r="D10263" s="2116"/>
      <c r="E10263" s="2116"/>
      <c r="F10263" s="2116"/>
      <c r="G10263" s="2116"/>
      <c r="H10263" s="2117"/>
    </row>
    <row r="10264" spans="1:8" ht="15" customHeight="1">
      <c r="A10264" s="2139"/>
      <c r="B10264" s="2116"/>
      <c r="C10264" s="2116"/>
      <c r="D10264" s="2116"/>
      <c r="E10264" s="2116"/>
      <c r="F10264" s="2116"/>
      <c r="G10264" s="2116"/>
      <c r="H10264" s="2117"/>
    </row>
    <row r="10265" spans="1:8" ht="15" customHeight="1">
      <c r="A10265" s="164" t="s">
        <v>2</v>
      </c>
      <c r="B10265" s="164" t="s">
        <v>515</v>
      </c>
      <c r="C10265" s="164" t="s">
        <v>516</v>
      </c>
      <c r="D10265" s="143" t="s">
        <v>517</v>
      </c>
      <c r="E10265" s="143" t="s">
        <v>518</v>
      </c>
      <c r="F10265" s="143" t="s">
        <v>519</v>
      </c>
      <c r="G10265" s="143" t="s">
        <v>520</v>
      </c>
      <c r="H10265" s="164" t="s">
        <v>521</v>
      </c>
    </row>
    <row r="10266" spans="1:8" ht="15" customHeight="1">
      <c r="A10266" s="190" t="s">
        <v>4992</v>
      </c>
      <c r="B10266" s="191"/>
      <c r="C10266" s="263"/>
      <c r="D10266" s="1" t="s">
        <v>533</v>
      </c>
      <c r="E10266" s="263"/>
      <c r="F10266" s="263"/>
      <c r="G10266" s="263"/>
      <c r="H10266" s="263"/>
    </row>
    <row r="10267" spans="1:8" ht="15" customHeight="1">
      <c r="A10267" s="190" t="s">
        <v>4992</v>
      </c>
      <c r="B10267" s="191"/>
      <c r="C10267" s="263"/>
      <c r="D10267" s="263"/>
      <c r="E10267" s="263"/>
      <c r="F10267" s="263"/>
      <c r="G10267" s="263"/>
      <c r="H10267" s="263"/>
    </row>
    <row r="10268" spans="1:8" ht="15" customHeight="1">
      <c r="A10268" s="190" t="s">
        <v>4993</v>
      </c>
      <c r="B10268" s="191"/>
      <c r="C10268" s="263"/>
      <c r="D10268" s="1692"/>
      <c r="E10268" s="1692"/>
      <c r="F10268" s="1692"/>
      <c r="G10268" s="1692"/>
      <c r="H10268" s="1692"/>
    </row>
    <row r="10269" spans="1:8" ht="15" customHeight="1">
      <c r="A10269" s="190" t="s">
        <v>4994</v>
      </c>
      <c r="B10269" s="191"/>
      <c r="C10269" s="263"/>
      <c r="D10269" s="1" t="s">
        <v>533</v>
      </c>
      <c r="E10269" s="1692"/>
      <c r="F10269" s="1692"/>
      <c r="G10269" s="1692"/>
      <c r="H10269" s="1692"/>
    </row>
    <row r="10270" spans="1:8" ht="15" customHeight="1">
      <c r="A10270" s="501" t="s">
        <v>4995</v>
      </c>
      <c r="B10270" s="189"/>
      <c r="C10270" s="1692"/>
      <c r="D10270" s="1692"/>
      <c r="E10270" s="1692"/>
      <c r="F10270" s="1692"/>
      <c r="G10270" s="1692"/>
      <c r="H10270" s="1692"/>
    </row>
    <row r="10271" spans="1:8" ht="15" customHeight="1">
      <c r="A10271" s="92"/>
      <c r="C10271" s="69"/>
      <c r="F10271" s="171"/>
      <c r="G10271" s="171"/>
      <c r="H10271" s="1673"/>
    </row>
    <row r="10272" spans="1:8" ht="15" customHeight="1">
      <c r="A10272" s="92"/>
      <c r="C10272" s="69"/>
      <c r="F10272" s="171"/>
      <c r="G10272" s="171"/>
      <c r="H10272" s="1673"/>
    </row>
    <row r="10273" spans="1:8" ht="15" customHeight="1">
      <c r="A10273" s="502"/>
      <c r="C10273" s="69"/>
      <c r="F10273" s="171"/>
      <c r="G10273" s="171"/>
      <c r="H10273" s="1673"/>
    </row>
    <row r="10274" spans="1:8" ht="15" customHeight="1">
      <c r="A10274" s="2155" t="s">
        <v>4996</v>
      </c>
      <c r="B10274" s="2116"/>
      <c r="C10274" s="2116"/>
      <c r="D10274" s="2116"/>
      <c r="E10274" s="2116"/>
      <c r="F10274" s="2116"/>
      <c r="G10274" s="2116"/>
      <c r="H10274" s="2117"/>
    </row>
    <row r="10275" spans="1:8" ht="15" customHeight="1">
      <c r="A10275" s="2171" t="s">
        <v>4997</v>
      </c>
      <c r="B10275" s="2116"/>
      <c r="C10275" s="2116"/>
      <c r="D10275" s="2116"/>
      <c r="E10275" s="2116"/>
      <c r="F10275" s="2116"/>
      <c r="G10275" s="2116"/>
      <c r="H10275" s="2117"/>
    </row>
    <row r="10276" spans="1:8" ht="15" customHeight="1">
      <c r="A10276" s="151" t="s">
        <v>2</v>
      </c>
      <c r="B10276" s="150" t="s">
        <v>4998</v>
      </c>
      <c r="C10276" s="150" t="s">
        <v>516</v>
      </c>
      <c r="D10276" s="151" t="s">
        <v>517</v>
      </c>
      <c r="E10276" s="151" t="s">
        <v>518</v>
      </c>
      <c r="F10276" s="151" t="s">
        <v>519</v>
      </c>
      <c r="G10276" s="151" t="s">
        <v>520</v>
      </c>
      <c r="H10276" s="151" t="s">
        <v>521</v>
      </c>
    </row>
    <row r="10277" spans="1:8" ht="15" customHeight="1">
      <c r="A10277" s="790" t="s">
        <v>6</v>
      </c>
      <c r="B10277" s="94"/>
      <c r="C10277" s="1" t="s">
        <v>4999</v>
      </c>
      <c r="D10277" s="1"/>
      <c r="E10277" s="1"/>
      <c r="F10277" s="1"/>
      <c r="G10277" s="1"/>
      <c r="H10277" s="14"/>
    </row>
    <row r="10278" spans="1:8" ht="15" customHeight="1">
      <c r="A10278" s="112" t="s">
        <v>5000</v>
      </c>
      <c r="B10278" s="36"/>
      <c r="C10278" s="1620"/>
      <c r="D10278" s="75" t="s">
        <v>533</v>
      </c>
      <c r="E10278" s="75"/>
      <c r="F10278" s="75"/>
      <c r="G10278" s="75"/>
      <c r="H10278" s="25" t="s">
        <v>574</v>
      </c>
    </row>
    <row r="10279" spans="1:8" ht="15" customHeight="1">
      <c r="A10279" s="123" t="s">
        <v>5001</v>
      </c>
      <c r="B10279" s="94"/>
      <c r="C10279" s="1053"/>
      <c r="D10279" s="1" t="s">
        <v>533</v>
      </c>
      <c r="E10279" s="1"/>
      <c r="F10279" s="1"/>
      <c r="G10279" s="1"/>
      <c r="H10279" s="14"/>
    </row>
    <row r="10280" spans="1:8" ht="15" customHeight="1">
      <c r="A10280" s="123" t="s">
        <v>5002</v>
      </c>
      <c r="B10280" s="94"/>
      <c r="C10280" s="1053"/>
      <c r="D10280" s="1" t="s">
        <v>533</v>
      </c>
      <c r="E10280" s="14"/>
      <c r="F10280" s="1"/>
      <c r="G10280" s="1"/>
      <c r="H10280" s="14"/>
    </row>
    <row r="10281" spans="1:8" ht="15" customHeight="1">
      <c r="A10281" s="123" t="s">
        <v>5003</v>
      </c>
      <c r="B10281" s="94"/>
      <c r="C10281" s="1053"/>
      <c r="D10281" s="1"/>
      <c r="E10281" s="14"/>
      <c r="F10281" s="1"/>
      <c r="G10281" s="1"/>
      <c r="H10281" s="14"/>
    </row>
    <row r="10282" spans="1:8" ht="15" customHeight="1">
      <c r="A10282" s="123" t="s">
        <v>5004</v>
      </c>
      <c r="B10282" s="94"/>
      <c r="C10282" s="1053"/>
      <c r="D10282" s="1"/>
      <c r="E10282" s="1665"/>
      <c r="F10282" s="1"/>
      <c r="G10282" s="1"/>
      <c r="H10282" s="14"/>
    </row>
    <row r="10283" spans="1:8" ht="15" customHeight="1">
      <c r="A10283" s="123" t="s">
        <v>5005</v>
      </c>
      <c r="B10283" s="94"/>
      <c r="C10283" s="1053"/>
      <c r="D10283" s="1"/>
      <c r="E10283" s="14"/>
      <c r="F10283" s="1"/>
      <c r="G10283" s="1"/>
      <c r="H10283" s="14"/>
    </row>
    <row r="10284" spans="1:8" ht="15" customHeight="1">
      <c r="A10284" s="790" t="s">
        <v>523</v>
      </c>
      <c r="B10284" s="94"/>
      <c r="C10284" s="1053"/>
      <c r="D10284" s="1"/>
      <c r="E10284" s="1"/>
      <c r="F10284" s="1"/>
      <c r="G10284" s="1"/>
      <c r="H10284" s="14"/>
    </row>
    <row r="10285" spans="1:8" ht="15" customHeight="1">
      <c r="A10285" s="123" t="s">
        <v>5006</v>
      </c>
      <c r="B10285" s="94"/>
      <c r="C10285" s="1053"/>
      <c r="D10285" s="1" t="s">
        <v>533</v>
      </c>
      <c r="E10285" s="1"/>
      <c r="F10285" s="1"/>
      <c r="G10285" s="1"/>
      <c r="H10285" s="14"/>
    </row>
    <row r="10286" spans="1:8" ht="15" customHeight="1">
      <c r="A10286" s="790" t="s">
        <v>110</v>
      </c>
      <c r="B10286" s="94"/>
      <c r="C10286" s="1053"/>
      <c r="D10286" s="1"/>
      <c r="E10286" s="1"/>
      <c r="F10286" s="1"/>
      <c r="G10286" s="1"/>
      <c r="H10286" s="14"/>
    </row>
    <row r="10287" spans="1:8" ht="15" customHeight="1">
      <c r="A10287" s="112" t="s">
        <v>5007</v>
      </c>
      <c r="B10287" s="36"/>
      <c r="C10287" s="1620"/>
      <c r="D10287" s="75" t="s">
        <v>533</v>
      </c>
      <c r="E10287" s="75"/>
      <c r="F10287" s="75"/>
      <c r="G10287" s="75"/>
      <c r="H10287" s="25" t="s">
        <v>5008</v>
      </c>
    </row>
    <row r="10288" spans="1:8" ht="15" customHeight="1">
      <c r="A10288" s="123" t="s">
        <v>5009</v>
      </c>
      <c r="B10288" s="94"/>
      <c r="C10288" s="1053"/>
      <c r="D10288" s="1"/>
      <c r="E10288" s="1"/>
      <c r="F10288" s="1"/>
      <c r="G10288" s="1"/>
      <c r="H10288" s="14"/>
    </row>
    <row r="10289" spans="1:8" ht="15" customHeight="1">
      <c r="A10289" s="112" t="s">
        <v>5010</v>
      </c>
      <c r="B10289" s="36"/>
      <c r="C10289" s="1620"/>
      <c r="D10289" s="75"/>
      <c r="E10289" s="25"/>
      <c r="F10289" s="75"/>
      <c r="G10289" s="75"/>
      <c r="H10289" s="25" t="s">
        <v>574</v>
      </c>
    </row>
    <row r="10290" spans="1:8" ht="15" customHeight="1">
      <c r="A10290" s="123" t="s">
        <v>5011</v>
      </c>
      <c r="B10290" s="94"/>
      <c r="C10290" s="1053"/>
      <c r="D10290" s="1"/>
      <c r="E10290" s="14"/>
      <c r="F10290" s="1"/>
      <c r="G10290" s="1"/>
      <c r="H10290" s="14"/>
    </row>
    <row r="10291" spans="1:8" ht="15" customHeight="1">
      <c r="A10291" s="112" t="s">
        <v>5012</v>
      </c>
      <c r="B10291" s="36"/>
      <c r="C10291" s="1620"/>
      <c r="D10291" s="75" t="s">
        <v>533</v>
      </c>
      <c r="E10291" s="25"/>
      <c r="F10291" s="75"/>
      <c r="G10291" s="75"/>
      <c r="H10291" s="25" t="s">
        <v>5013</v>
      </c>
    </row>
    <row r="10292" spans="1:8" ht="15" customHeight="1">
      <c r="A10292" s="503" t="s">
        <v>5014</v>
      </c>
      <c r="B10292" s="102"/>
      <c r="C10292" s="1914"/>
      <c r="D10292" s="1645"/>
      <c r="E10292" s="64"/>
      <c r="F10292" s="1645"/>
      <c r="G10292" s="1645"/>
      <c r="H10292" s="64" t="s">
        <v>5015</v>
      </c>
    </row>
    <row r="10293" spans="1:8" ht="15" customHeight="1">
      <c r="A10293" s="504" t="s">
        <v>5016</v>
      </c>
      <c r="B10293" s="63"/>
      <c r="C10293" s="1053"/>
      <c r="D10293" s="1" t="s">
        <v>533</v>
      </c>
      <c r="E10293" s="1"/>
      <c r="F10293" s="1"/>
      <c r="G10293" s="1"/>
      <c r="H10293" s="14"/>
    </row>
    <row r="10294" spans="1:8" ht="15" customHeight="1">
      <c r="A10294" s="504" t="s">
        <v>5017</v>
      </c>
      <c r="B10294" s="63"/>
      <c r="C10294" s="1053"/>
      <c r="D10294" s="1" t="s">
        <v>533</v>
      </c>
      <c r="E10294" s="1"/>
      <c r="F10294" s="1"/>
      <c r="G10294" s="1"/>
      <c r="H10294" s="14"/>
    </row>
    <row r="10295" spans="1:8" ht="15" customHeight="1">
      <c r="A10295" s="790" t="s">
        <v>537</v>
      </c>
      <c r="B10295" s="94"/>
      <c r="C10295" s="1053"/>
      <c r="D10295" s="1"/>
      <c r="E10295" s="1"/>
      <c r="F10295" s="1"/>
      <c r="G10295" s="1"/>
      <c r="H10295" s="14"/>
    </row>
    <row r="10296" spans="1:8" ht="15" customHeight="1">
      <c r="A10296" s="112" t="s">
        <v>5018</v>
      </c>
      <c r="B10296" s="36"/>
      <c r="C10296" s="1620"/>
      <c r="D10296" s="75"/>
      <c r="E10296" s="75"/>
      <c r="F10296" s="75"/>
      <c r="G10296" s="75"/>
      <c r="H10296" s="25" t="s">
        <v>5019</v>
      </c>
    </row>
    <row r="10297" spans="1:8" ht="15" customHeight="1">
      <c r="A10297" s="167" t="s">
        <v>5020</v>
      </c>
      <c r="B10297" s="94"/>
      <c r="C10297" s="1053"/>
      <c r="D10297" s="1" t="s">
        <v>533</v>
      </c>
      <c r="E10297" s="152"/>
      <c r="F10297" s="152"/>
      <c r="G10297" s="152"/>
      <c r="H10297" s="497"/>
    </row>
    <row r="10298" spans="1:8" ht="15" customHeight="1">
      <c r="A10298" s="123" t="s">
        <v>5021</v>
      </c>
      <c r="B10298" s="94"/>
      <c r="C10298" s="1053"/>
      <c r="D10298" s="152"/>
      <c r="E10298" s="152"/>
      <c r="F10298" s="152"/>
      <c r="G10298" s="152"/>
      <c r="H10298" s="497"/>
    </row>
    <row r="10299" spans="1:8" ht="15" customHeight="1">
      <c r="A10299" s="790" t="s">
        <v>618</v>
      </c>
      <c r="B10299" s="153"/>
      <c r="C10299" s="1053"/>
      <c r="D10299" s="155"/>
      <c r="E10299" s="152"/>
      <c r="F10299" s="152"/>
      <c r="G10299" s="152"/>
      <c r="H10299" s="497"/>
    </row>
    <row r="10300" spans="1:8" ht="15" customHeight="1">
      <c r="A10300" s="112" t="s">
        <v>5022</v>
      </c>
      <c r="B10300" s="36"/>
      <c r="C10300" s="1620"/>
      <c r="D10300" s="75"/>
      <c r="E10300" s="75"/>
      <c r="F10300" s="75"/>
      <c r="G10300" s="75"/>
      <c r="H10300" s="25" t="s">
        <v>5023</v>
      </c>
    </row>
    <row r="10301" spans="1:8" ht="15" customHeight="1">
      <c r="A10301" s="123" t="s">
        <v>5024</v>
      </c>
      <c r="B10301" s="94"/>
      <c r="C10301" s="1053"/>
      <c r="D10301" s="152"/>
      <c r="E10301" s="152"/>
      <c r="F10301" s="152"/>
      <c r="G10301" s="152"/>
      <c r="H10301" s="497"/>
    </row>
    <row r="10302" spans="1:8" ht="15" customHeight="1">
      <c r="A10302" s="113"/>
      <c r="B10302" s="100"/>
      <c r="D10302" s="60"/>
      <c r="E10302" s="60"/>
      <c r="F10302" s="60"/>
      <c r="G10302" s="60"/>
      <c r="H10302" s="69"/>
    </row>
    <row r="10303" spans="1:8" ht="15" customHeight="1">
      <c r="A10303" s="1455"/>
      <c r="B10303" s="1456"/>
      <c r="C10303" s="1879"/>
      <c r="D10303" s="1457"/>
      <c r="E10303" s="1237"/>
      <c r="F10303" s="1237"/>
      <c r="G10303" s="1237"/>
      <c r="H10303" s="1820"/>
    </row>
    <row r="10304" spans="1:8" ht="15" customHeight="1">
      <c r="A10304" s="92"/>
      <c r="C10304" s="69"/>
      <c r="F10304" s="171"/>
      <c r="G10304" s="171"/>
      <c r="H10304" s="1673"/>
    </row>
    <row r="10305" spans="1:8" ht="15" customHeight="1">
      <c r="A10305" s="2155" t="s">
        <v>5025</v>
      </c>
      <c r="B10305" s="2116"/>
      <c r="C10305" s="2116"/>
      <c r="D10305" s="2116"/>
      <c r="E10305" s="2116"/>
      <c r="F10305" s="2116"/>
      <c r="G10305" s="2116"/>
      <c r="H10305" s="2117"/>
    </row>
    <row r="10306" spans="1:8" ht="15" customHeight="1">
      <c r="A10306" s="2177" t="s">
        <v>5026</v>
      </c>
      <c r="B10306" s="2116"/>
      <c r="C10306" s="2116"/>
      <c r="D10306" s="2116"/>
      <c r="E10306" s="2116"/>
      <c r="F10306" s="2116"/>
      <c r="G10306" s="2116"/>
      <c r="H10306" s="2117"/>
    </row>
    <row r="10307" spans="1:8" ht="15" customHeight="1">
      <c r="A10307" s="14" t="s">
        <v>2</v>
      </c>
      <c r="B10307" s="1" t="s">
        <v>515</v>
      </c>
      <c r="C10307" s="1" t="s">
        <v>516</v>
      </c>
      <c r="D10307" s="14" t="s">
        <v>517</v>
      </c>
      <c r="E10307" s="14" t="s">
        <v>518</v>
      </c>
      <c r="F10307" s="14" t="s">
        <v>519</v>
      </c>
      <c r="G10307" s="14" t="s">
        <v>520</v>
      </c>
      <c r="H10307" s="1" t="s">
        <v>521</v>
      </c>
    </row>
    <row r="10308" spans="1:8" ht="15" customHeight="1">
      <c r="A10308" s="778" t="s">
        <v>1400</v>
      </c>
      <c r="B10308" s="1">
        <v>5</v>
      </c>
      <c r="C10308" s="1"/>
      <c r="D10308" s="125"/>
      <c r="E10308" s="263"/>
      <c r="F10308" s="263"/>
      <c r="G10308" s="263"/>
      <c r="H10308" s="263"/>
    </row>
    <row r="10309" spans="1:8" ht="15" customHeight="1">
      <c r="A10309" s="207" t="s">
        <v>5027</v>
      </c>
      <c r="B10309" s="75"/>
      <c r="C10309" s="75" t="s">
        <v>4999</v>
      </c>
      <c r="D10309" s="75" t="s">
        <v>533</v>
      </c>
      <c r="E10309" s="1919"/>
      <c r="F10309" s="1919"/>
      <c r="G10309" s="75" t="s">
        <v>533</v>
      </c>
      <c r="H10309" s="105" t="s">
        <v>535</v>
      </c>
    </row>
    <row r="10310" spans="1:8" ht="15" customHeight="1">
      <c r="A10310" s="112" t="s">
        <v>5028</v>
      </c>
      <c r="B10310" s="75"/>
      <c r="C10310" s="75" t="s">
        <v>5029</v>
      </c>
      <c r="D10310" s="75" t="s">
        <v>533</v>
      </c>
      <c r="E10310" s="1919"/>
      <c r="F10310" s="1919"/>
      <c r="G10310" s="75" t="s">
        <v>533</v>
      </c>
      <c r="H10310" s="25" t="s">
        <v>5030</v>
      </c>
    </row>
    <row r="10311" spans="1:8" ht="15" customHeight="1">
      <c r="A10311" s="112" t="s">
        <v>5031</v>
      </c>
      <c r="B10311" s="75"/>
      <c r="C10311" s="75" t="s">
        <v>4999</v>
      </c>
      <c r="D10311" s="75" t="s">
        <v>533</v>
      </c>
      <c r="E10311" s="1919"/>
      <c r="F10311" s="1919"/>
      <c r="G10311" s="75" t="s">
        <v>533</v>
      </c>
      <c r="H10311" s="25" t="s">
        <v>5032</v>
      </c>
    </row>
    <row r="10312" spans="1:8" ht="15" customHeight="1">
      <c r="A10312" s="112" t="s">
        <v>5033</v>
      </c>
      <c r="B10312" s="75"/>
      <c r="C10312" s="75" t="s">
        <v>4999</v>
      </c>
      <c r="D10312" s="75" t="s">
        <v>533</v>
      </c>
      <c r="E10312" s="1919"/>
      <c r="F10312" s="1919"/>
      <c r="G10312" s="75" t="s">
        <v>533</v>
      </c>
      <c r="H10312" s="25" t="s">
        <v>5034</v>
      </c>
    </row>
    <row r="10313" spans="1:8" ht="15" customHeight="1">
      <c r="A10313" s="123" t="s">
        <v>5035</v>
      </c>
      <c r="B10313" s="1"/>
      <c r="C10313" s="1" t="s">
        <v>4999</v>
      </c>
      <c r="D10313" s="1" t="s">
        <v>533</v>
      </c>
      <c r="E10313" s="263"/>
      <c r="F10313" s="263"/>
      <c r="G10313" s="263"/>
      <c r="H10313" s="263"/>
    </row>
    <row r="10314" spans="1:8" ht="15" customHeight="1">
      <c r="A10314" s="501" t="s">
        <v>5036</v>
      </c>
      <c r="B10314" s="118"/>
      <c r="C10314" s="1" t="s">
        <v>4999</v>
      </c>
      <c r="D10314" s="1" t="s">
        <v>533</v>
      </c>
      <c r="E10314" s="174"/>
      <c r="F10314" s="174"/>
      <c r="G10314" s="174"/>
      <c r="H10314" s="174"/>
    </row>
    <row r="10315" spans="1:8" ht="15" customHeight="1">
      <c r="A10315" s="134" t="s">
        <v>5037</v>
      </c>
      <c r="B10315" s="118"/>
      <c r="C10315" s="1" t="s">
        <v>4999</v>
      </c>
      <c r="D10315" s="125" t="s">
        <v>533</v>
      </c>
      <c r="E10315" s="174"/>
      <c r="F10315" s="174"/>
      <c r="G10315" s="174"/>
      <c r="H10315" s="174"/>
    </row>
    <row r="10316" spans="1:8" ht="15" customHeight="1">
      <c r="A10316" s="134" t="s">
        <v>5038</v>
      </c>
      <c r="B10316" s="118"/>
      <c r="C10316" s="174" t="s">
        <v>4999</v>
      </c>
      <c r="D10316" s="125" t="s">
        <v>533</v>
      </c>
      <c r="E10316" s="174"/>
      <c r="F10316" s="174"/>
      <c r="G10316" s="174"/>
      <c r="H10316" s="174"/>
    </row>
    <row r="10317" spans="1:8" ht="15" customHeight="1">
      <c r="A10317" s="505" t="s">
        <v>5039</v>
      </c>
      <c r="B10317" s="35"/>
      <c r="C10317" s="180" t="s">
        <v>4999</v>
      </c>
      <c r="D10317" s="130" t="s">
        <v>533</v>
      </c>
      <c r="E10317" s="1620"/>
      <c r="F10317" s="1620"/>
      <c r="G10317" s="75" t="s">
        <v>533</v>
      </c>
      <c r="H10317" s="105" t="s">
        <v>539</v>
      </c>
    </row>
    <row r="10318" spans="1:8" ht="15" customHeight="1">
      <c r="A10318" s="129"/>
    </row>
    <row r="10319" spans="1:8" ht="15" customHeight="1">
      <c r="A10319" s="2139" t="s">
        <v>5040</v>
      </c>
      <c r="B10319" s="2116"/>
      <c r="C10319" s="2116"/>
      <c r="D10319" s="2116"/>
      <c r="E10319" s="2116"/>
      <c r="F10319" s="2116"/>
      <c r="G10319" s="2116"/>
      <c r="H10319" s="2117"/>
    </row>
    <row r="10320" spans="1:8" ht="15" customHeight="1">
      <c r="A10320" s="2139" t="s">
        <v>5041</v>
      </c>
      <c r="B10320" s="2116"/>
      <c r="C10320" s="2116"/>
      <c r="D10320" s="2116"/>
      <c r="E10320" s="2116"/>
      <c r="F10320" s="2116"/>
      <c r="G10320" s="2116"/>
      <c r="H10320" s="2117"/>
    </row>
    <row r="10321" spans="1:8" ht="15" customHeight="1">
      <c r="A10321" s="164" t="s">
        <v>2</v>
      </c>
      <c r="B10321" s="164" t="s">
        <v>515</v>
      </c>
      <c r="C10321" s="164" t="s">
        <v>516</v>
      </c>
      <c r="D10321" s="143" t="s">
        <v>517</v>
      </c>
      <c r="E10321" s="143" t="s">
        <v>518</v>
      </c>
      <c r="F10321" s="143" t="s">
        <v>519</v>
      </c>
      <c r="G10321" s="143" t="s">
        <v>520</v>
      </c>
      <c r="H10321" s="164" t="s">
        <v>521</v>
      </c>
    </row>
    <row r="10322" spans="1:8" ht="15" customHeight="1">
      <c r="A10322" s="13" t="s">
        <v>4544</v>
      </c>
      <c r="B10322" s="1"/>
      <c r="C10322" s="1" t="s">
        <v>1702</v>
      </c>
      <c r="D10322" s="1"/>
      <c r="E10322" s="1"/>
      <c r="F10322" s="1"/>
      <c r="G10322" s="1"/>
      <c r="H10322" s="14"/>
    </row>
    <row r="10323" spans="1:8" ht="15" customHeight="1">
      <c r="A10323" s="96" t="s">
        <v>323</v>
      </c>
      <c r="B10323" s="96"/>
      <c r="C10323" s="75" t="s">
        <v>1702</v>
      </c>
      <c r="D10323" s="75" t="s">
        <v>533</v>
      </c>
      <c r="E10323" s="180"/>
      <c r="F10323" s="180"/>
      <c r="G10323" s="75" t="s">
        <v>533</v>
      </c>
      <c r="H10323" s="180"/>
    </row>
    <row r="10324" spans="1:8" ht="15" customHeight="1">
      <c r="A10324" s="190"/>
      <c r="B10324" s="191"/>
      <c r="C10324" s="263"/>
      <c r="D10324" s="1"/>
      <c r="E10324" s="263"/>
      <c r="F10324" s="263"/>
      <c r="G10324" s="263"/>
      <c r="H10324" s="263"/>
    </row>
    <row r="10325" spans="1:8" ht="15" customHeight="1">
      <c r="A10325" s="92"/>
      <c r="C10325" s="69"/>
      <c r="F10325" s="171"/>
      <c r="G10325" s="171"/>
      <c r="H10325" s="1673"/>
    </row>
    <row r="10326" spans="1:8" ht="15" customHeight="1">
      <c r="A10326" s="2139" t="s">
        <v>5042</v>
      </c>
      <c r="B10326" s="2116"/>
      <c r="C10326" s="2116"/>
      <c r="D10326" s="2116"/>
      <c r="E10326" s="2116"/>
      <c r="F10326" s="2116"/>
      <c r="G10326" s="2116"/>
      <c r="H10326" s="2117"/>
    </row>
    <row r="10327" spans="1:8" ht="15" customHeight="1">
      <c r="A10327" s="2139" t="s">
        <v>5041</v>
      </c>
      <c r="B10327" s="2116"/>
      <c r="C10327" s="2116"/>
      <c r="D10327" s="2116"/>
      <c r="E10327" s="2116"/>
      <c r="F10327" s="2116"/>
      <c r="G10327" s="2116"/>
      <c r="H10327" s="2117"/>
    </row>
    <row r="10328" spans="1:8" ht="15" customHeight="1">
      <c r="A10328" s="681" t="s">
        <v>2</v>
      </c>
      <c r="B10328" s="681" t="s">
        <v>515</v>
      </c>
      <c r="C10328" s="681" t="s">
        <v>516</v>
      </c>
      <c r="D10328" s="682" t="s">
        <v>517</v>
      </c>
      <c r="E10328" s="682" t="s">
        <v>518</v>
      </c>
      <c r="F10328" s="682" t="s">
        <v>519</v>
      </c>
      <c r="G10328" s="682" t="s">
        <v>520</v>
      </c>
      <c r="H10328" s="681" t="s">
        <v>521</v>
      </c>
    </row>
    <row r="10329" spans="1:8" ht="15" customHeight="1">
      <c r="A10329" s="683" t="s">
        <v>264</v>
      </c>
      <c r="B10329" s="683"/>
      <c r="C10329" s="703"/>
      <c r="D10329" s="703" t="s">
        <v>533</v>
      </c>
      <c r="E10329" s="1698"/>
      <c r="F10329" s="1698"/>
      <c r="G10329" s="703" t="s">
        <v>533</v>
      </c>
      <c r="H10329" s="1698"/>
    </row>
    <row r="10330" spans="1:8" ht="15" customHeight="1">
      <c r="A10330" s="623" t="s">
        <v>155</v>
      </c>
      <c r="B10330" s="624"/>
      <c r="C10330" s="1095"/>
      <c r="D10330" s="1095" t="s">
        <v>533</v>
      </c>
      <c r="E10330" s="1095"/>
      <c r="F10330" s="1095"/>
      <c r="G10330" s="1095"/>
      <c r="H10330" s="1095"/>
    </row>
    <row r="10331" spans="1:8" ht="15" customHeight="1">
      <c r="A10331" s="623" t="s">
        <v>818</v>
      </c>
      <c r="B10331" s="624"/>
      <c r="C10331" s="1095"/>
      <c r="D10331" s="1095" t="s">
        <v>533</v>
      </c>
      <c r="E10331" s="1095"/>
      <c r="F10331" s="1095"/>
      <c r="G10331" s="1095"/>
      <c r="H10331" s="1095"/>
    </row>
    <row r="10332" spans="1:8" ht="15" customHeight="1">
      <c r="A10332" s="92"/>
      <c r="C10332" s="69"/>
      <c r="F10332" s="171"/>
      <c r="G10332" s="171"/>
      <c r="H10332" s="1673"/>
    </row>
    <row r="10333" spans="1:8" ht="15" customHeight="1">
      <c r="A10333" s="2195" t="s">
        <v>5043</v>
      </c>
      <c r="B10333" s="2196"/>
      <c r="C10333" s="2196"/>
      <c r="D10333" s="2196"/>
      <c r="E10333" s="2196"/>
      <c r="F10333" s="2196"/>
      <c r="G10333" s="2196"/>
      <c r="H10333" s="2197"/>
    </row>
    <row r="10334" spans="1:8" ht="15" customHeight="1">
      <c r="A10334" s="2198" t="s">
        <v>5044</v>
      </c>
      <c r="B10334" s="2116"/>
      <c r="C10334" s="2116"/>
      <c r="D10334" s="2116"/>
      <c r="E10334" s="2116"/>
      <c r="F10334" s="2116"/>
      <c r="G10334" s="2116"/>
      <c r="H10334" s="2199"/>
    </row>
    <row r="10335" spans="1:8" ht="15" customHeight="1">
      <c r="A10335" s="700" t="s">
        <v>2</v>
      </c>
      <c r="B10335" s="681" t="s">
        <v>515</v>
      </c>
      <c r="C10335" s="681" t="s">
        <v>516</v>
      </c>
      <c r="D10335" s="682" t="s">
        <v>517</v>
      </c>
      <c r="E10335" s="682" t="s">
        <v>518</v>
      </c>
      <c r="F10335" s="682" t="s">
        <v>519</v>
      </c>
      <c r="G10335" s="682" t="s">
        <v>520</v>
      </c>
      <c r="H10335" s="701" t="s">
        <v>521</v>
      </c>
    </row>
    <row r="10336" spans="1:8" ht="15" customHeight="1">
      <c r="A10336" s="623" t="s">
        <v>5045</v>
      </c>
      <c r="B10336" s="624">
        <v>1</v>
      </c>
      <c r="C10336" s="1095" t="s">
        <v>1702</v>
      </c>
      <c r="D10336" s="1095" t="s">
        <v>533</v>
      </c>
      <c r="E10336" s="1095"/>
      <c r="F10336" s="1095"/>
      <c r="G10336" s="1095"/>
      <c r="H10336" s="1095"/>
    </row>
    <row r="10337" spans="1:8" ht="15" customHeight="1">
      <c r="A10337" s="623" t="s">
        <v>5046</v>
      </c>
      <c r="B10337" s="624">
        <v>1</v>
      </c>
      <c r="C10337" s="1095" t="s">
        <v>1702</v>
      </c>
      <c r="D10337" s="1095" t="s">
        <v>533</v>
      </c>
      <c r="E10337" s="1095"/>
      <c r="F10337" s="1095"/>
      <c r="G10337" s="1095"/>
      <c r="H10337" s="1095"/>
    </row>
    <row r="10338" spans="1:8" ht="15" customHeight="1">
      <c r="A10338" s="702" t="s">
        <v>5047</v>
      </c>
      <c r="B10338" s="702">
        <v>1</v>
      </c>
      <c r="C10338" s="703" t="s">
        <v>1702</v>
      </c>
      <c r="D10338" s="703" t="s">
        <v>533</v>
      </c>
      <c r="E10338" s="1698"/>
      <c r="F10338" s="1698"/>
      <c r="G10338" s="703" t="s">
        <v>533</v>
      </c>
      <c r="H10338" s="1717" t="s">
        <v>5048</v>
      </c>
    </row>
    <row r="10339" spans="1:8" ht="15" customHeight="1">
      <c r="A10339" s="92"/>
      <c r="C10339" s="69"/>
      <c r="F10339" s="171"/>
      <c r="G10339" s="171"/>
      <c r="H10339" s="1673"/>
    </row>
    <row r="10340" spans="1:8" ht="15" customHeight="1">
      <c r="A10340" s="2155" t="s">
        <v>5049</v>
      </c>
      <c r="B10340" s="2116"/>
      <c r="C10340" s="2116"/>
      <c r="D10340" s="2116"/>
      <c r="E10340" s="2116"/>
      <c r="F10340" s="2116"/>
      <c r="G10340" s="2116"/>
      <c r="H10340" s="2117"/>
    </row>
    <row r="10341" spans="1:8" ht="15" customHeight="1">
      <c r="A10341" s="2142" t="s">
        <v>5050</v>
      </c>
      <c r="B10341" s="2116"/>
      <c r="C10341" s="2116"/>
      <c r="D10341" s="2116"/>
      <c r="E10341" s="2116"/>
      <c r="F10341" s="2116"/>
      <c r="G10341" s="2116"/>
      <c r="H10341" s="2117"/>
    </row>
    <row r="10342" spans="1:8" ht="15" customHeight="1">
      <c r="A10342" s="1" t="s">
        <v>2</v>
      </c>
      <c r="B10342" s="1" t="s">
        <v>515</v>
      </c>
      <c r="C10342" s="1" t="s">
        <v>516</v>
      </c>
      <c r="D10342" s="14" t="s">
        <v>517</v>
      </c>
      <c r="E10342" s="14" t="s">
        <v>518</v>
      </c>
      <c r="F10342" s="14" t="s">
        <v>519</v>
      </c>
      <c r="G10342" s="14" t="s">
        <v>520</v>
      </c>
      <c r="H10342" s="14" t="s">
        <v>521</v>
      </c>
    </row>
    <row r="10343" spans="1:8" ht="15" customHeight="1">
      <c r="A10343" s="93" t="s">
        <v>6</v>
      </c>
      <c r="B10343" s="94">
        <v>2</v>
      </c>
      <c r="C10343" s="1"/>
      <c r="D10343" s="1"/>
      <c r="E10343" s="1"/>
      <c r="F10343" s="1"/>
      <c r="G10343" s="1"/>
      <c r="H10343" s="14"/>
    </row>
    <row r="10344" spans="1:8" ht="15" customHeight="1">
      <c r="A10344" s="659" t="s">
        <v>27</v>
      </c>
      <c r="B10344" s="657"/>
      <c r="C10344" s="687"/>
      <c r="D10344" s="687"/>
      <c r="E10344" s="687"/>
      <c r="F10344" s="97" t="s">
        <v>533</v>
      </c>
      <c r="G10344" s="687"/>
      <c r="H10344" s="663" t="s">
        <v>713</v>
      </c>
    </row>
    <row r="10345" spans="1:8" ht="15" customHeight="1">
      <c r="A10345" s="95" t="s">
        <v>26</v>
      </c>
      <c r="B10345" s="94"/>
      <c r="C10345" s="1"/>
      <c r="D10345" s="1"/>
      <c r="E10345" s="1"/>
      <c r="F10345" s="101" t="s">
        <v>533</v>
      </c>
      <c r="G10345" s="1"/>
      <c r="H10345" s="14"/>
    </row>
    <row r="10346" spans="1:8" ht="15" customHeight="1">
      <c r="A10346" s="93" t="s">
        <v>523</v>
      </c>
      <c r="B10346" s="94">
        <v>1</v>
      </c>
      <c r="C10346" s="1"/>
      <c r="D10346" s="1"/>
      <c r="E10346" s="1"/>
      <c r="F10346" s="1"/>
      <c r="G10346" s="1"/>
      <c r="H10346" s="14"/>
    </row>
    <row r="10347" spans="1:8" ht="15" customHeight="1">
      <c r="A10347" s="96" t="s">
        <v>339</v>
      </c>
      <c r="B10347" s="36"/>
      <c r="C10347" s="75" t="s">
        <v>2015</v>
      </c>
      <c r="D10347" s="97" t="s">
        <v>533</v>
      </c>
      <c r="E10347" s="130"/>
      <c r="F10347" s="97" t="s">
        <v>533</v>
      </c>
      <c r="G10347" s="130"/>
      <c r="H10347" s="130" t="s">
        <v>5051</v>
      </c>
    </row>
    <row r="10348" spans="1:8" ht="15" customHeight="1">
      <c r="A10348" s="93" t="s">
        <v>72</v>
      </c>
      <c r="B10348" s="94">
        <v>1</v>
      </c>
      <c r="C10348" s="1"/>
      <c r="D10348" s="1"/>
      <c r="E10348" s="1"/>
      <c r="F10348" s="1"/>
      <c r="G10348" s="1"/>
      <c r="H10348" s="14"/>
    </row>
    <row r="10349" spans="1:8" ht="15" customHeight="1">
      <c r="A10349" s="96" t="s">
        <v>73</v>
      </c>
      <c r="B10349" s="36"/>
      <c r="C10349" s="75" t="s">
        <v>2015</v>
      </c>
      <c r="D10349" s="75"/>
      <c r="E10349" s="75"/>
      <c r="F10349" s="97" t="s">
        <v>533</v>
      </c>
      <c r="G10349" s="75" t="s">
        <v>533</v>
      </c>
      <c r="H10349" s="25" t="s">
        <v>5052</v>
      </c>
    </row>
    <row r="10350" spans="1:8" ht="15" customHeight="1">
      <c r="A10350" s="93" t="s">
        <v>110</v>
      </c>
      <c r="B10350" s="94">
        <v>1</v>
      </c>
      <c r="C10350" s="1"/>
      <c r="D10350" s="1"/>
      <c r="E10350" s="1"/>
      <c r="F10350" s="1"/>
      <c r="G10350" s="1"/>
      <c r="H10350" s="14"/>
    </row>
    <row r="10351" spans="1:8" ht="15" customHeight="1">
      <c r="A10351" s="96" t="s">
        <v>114</v>
      </c>
      <c r="B10351" s="36"/>
      <c r="C10351" s="75" t="s">
        <v>2015</v>
      </c>
      <c r="D10351" s="97" t="s">
        <v>533</v>
      </c>
      <c r="E10351" s="75"/>
      <c r="F10351" s="97" t="s">
        <v>533</v>
      </c>
      <c r="G10351" s="75" t="s">
        <v>533</v>
      </c>
      <c r="H10351" s="25" t="s">
        <v>5053</v>
      </c>
    </row>
    <row r="10352" spans="1:8" ht="15" customHeight="1">
      <c r="A10352" s="95"/>
      <c r="B10352" s="94"/>
      <c r="C10352" s="1"/>
      <c r="D10352" s="125"/>
      <c r="E10352" s="125"/>
      <c r="F10352" s="125"/>
      <c r="G10352" s="125"/>
      <c r="H10352" s="14"/>
    </row>
    <row r="10353" spans="1:28" ht="15" customHeight="1">
      <c r="A10353" s="92"/>
      <c r="C10353" s="69"/>
      <c r="F10353" s="171"/>
      <c r="G10353" s="171"/>
      <c r="H10353" s="1673"/>
    </row>
    <row r="10354" spans="1:28" ht="15" customHeight="1">
      <c r="A10354" s="2191" t="s">
        <v>3036</v>
      </c>
      <c r="B10354" s="2192"/>
      <c r="C10354" s="2192"/>
      <c r="D10354" s="2192"/>
      <c r="E10354" s="2192"/>
      <c r="F10354" s="2192"/>
      <c r="G10354" s="171"/>
      <c r="H10354" s="1673"/>
    </row>
    <row r="10355" spans="1:28" ht="15" customHeight="1">
      <c r="A10355" s="2193" t="s">
        <v>5054</v>
      </c>
      <c r="B10355" s="2192"/>
      <c r="C10355" s="2192"/>
      <c r="D10355" s="2192"/>
      <c r="E10355" s="2192"/>
      <c r="F10355" s="2192"/>
      <c r="G10355" s="171"/>
      <c r="H10355" s="1673"/>
    </row>
    <row r="10356" spans="1:28" ht="15" customHeight="1">
      <c r="A10356" s="704" t="s">
        <v>2</v>
      </c>
      <c r="B10356" s="704" t="s">
        <v>515</v>
      </c>
      <c r="C10356" s="704" t="s">
        <v>516</v>
      </c>
      <c r="D10356" s="705" t="s">
        <v>517</v>
      </c>
      <c r="E10356" s="705" t="s">
        <v>520</v>
      </c>
      <c r="F10356" s="704" t="s">
        <v>521</v>
      </c>
      <c r="G10356" s="171"/>
      <c r="H10356" s="1673"/>
    </row>
    <row r="10357" spans="1:28" ht="15" customHeight="1">
      <c r="A10357" s="706" t="s">
        <v>6</v>
      </c>
      <c r="B10357" s="626">
        <v>14</v>
      </c>
      <c r="C10357" s="704" t="s">
        <v>1074</v>
      </c>
      <c r="D10357" s="704"/>
      <c r="E10357" s="704"/>
      <c r="F10357" s="704"/>
      <c r="G10357" s="171"/>
      <c r="H10357" s="1673"/>
    </row>
    <row r="10358" spans="1:28" ht="15" customHeight="1">
      <c r="A10358" s="707" t="s">
        <v>169</v>
      </c>
      <c r="B10358" s="708"/>
      <c r="C10358" s="1920"/>
      <c r="D10358" s="709"/>
      <c r="E10358" s="709" t="s">
        <v>533</v>
      </c>
      <c r="F10358" s="1920" t="s">
        <v>5055</v>
      </c>
      <c r="G10358" s="171"/>
      <c r="H10358" s="1673"/>
    </row>
    <row r="10359" spans="1:28" ht="14.25" customHeight="1">
      <c r="A10359" s="707" t="s">
        <v>46</v>
      </c>
      <c r="B10359" s="708"/>
      <c r="C10359" s="1920"/>
      <c r="D10359" s="709"/>
      <c r="E10359" s="709" t="s">
        <v>533</v>
      </c>
      <c r="F10359" s="1920" t="s">
        <v>5055</v>
      </c>
      <c r="G10359" s="171"/>
      <c r="H10359" s="1673"/>
      <c r="T10359" s="1219"/>
      <c r="U10359" s="1219"/>
      <c r="V10359" s="1219"/>
      <c r="W10359" s="1219"/>
      <c r="X10359" s="1219"/>
      <c r="Y10359" s="1219"/>
      <c r="Z10359" s="1219"/>
      <c r="AA10359" s="1219"/>
      <c r="AB10359" s="1219"/>
    </row>
    <row r="10360" spans="1:28" ht="14.25" customHeight="1">
      <c r="A10360" s="707" t="s">
        <v>236</v>
      </c>
      <c r="B10360" s="708"/>
      <c r="C10360" s="1920"/>
      <c r="D10360" s="709"/>
      <c r="E10360" s="709" t="s">
        <v>533</v>
      </c>
      <c r="F10360" s="1920" t="s">
        <v>5055</v>
      </c>
      <c r="G10360" s="171"/>
      <c r="H10360" s="1673"/>
      <c r="T10360" s="1219"/>
      <c r="U10360" s="1219"/>
      <c r="V10360" s="1219"/>
      <c r="W10360" s="1219"/>
      <c r="X10360" s="1219"/>
      <c r="Y10360" s="1219"/>
      <c r="Z10360" s="1219"/>
      <c r="AA10360" s="1219"/>
      <c r="AB10360" s="1219"/>
    </row>
    <row r="10361" spans="1:28" ht="14.25" customHeight="1">
      <c r="A10361" s="707" t="s">
        <v>35</v>
      </c>
      <c r="B10361" s="708"/>
      <c r="C10361" s="1920"/>
      <c r="D10361" s="709"/>
      <c r="E10361" s="709" t="s">
        <v>533</v>
      </c>
      <c r="F10361" s="1920" t="s">
        <v>5055</v>
      </c>
      <c r="G10361" s="171"/>
      <c r="H10361" s="1673"/>
      <c r="T10361" s="1219"/>
      <c r="U10361" s="1219"/>
      <c r="V10361" s="1219"/>
      <c r="W10361" s="1219"/>
      <c r="X10361" s="1219"/>
      <c r="Y10361" s="1219"/>
      <c r="Z10361" s="1219"/>
      <c r="AA10361" s="1219"/>
      <c r="AB10361" s="1219"/>
    </row>
    <row r="10362" spans="1:28" ht="14.25" customHeight="1">
      <c r="A10362" s="707" t="s">
        <v>234</v>
      </c>
      <c r="B10362" s="708"/>
      <c r="C10362" s="1920"/>
      <c r="D10362" s="709"/>
      <c r="E10362" s="709" t="s">
        <v>533</v>
      </c>
      <c r="F10362" s="1920" t="s">
        <v>5055</v>
      </c>
      <c r="G10362" s="171"/>
      <c r="H10362" s="1673"/>
      <c r="T10362" s="1219"/>
      <c r="U10362" s="1219"/>
      <c r="V10362" s="1219"/>
      <c r="W10362" s="1219"/>
      <c r="X10362" s="1219"/>
      <c r="Y10362" s="1219"/>
      <c r="Z10362" s="1219"/>
      <c r="AA10362" s="1219"/>
      <c r="AB10362" s="1219"/>
    </row>
    <row r="10363" spans="1:28" ht="14.25" customHeight="1">
      <c r="A10363" s="707" t="s">
        <v>43</v>
      </c>
      <c r="B10363" s="708"/>
      <c r="C10363" s="1920"/>
      <c r="D10363" s="709"/>
      <c r="E10363" s="709" t="s">
        <v>533</v>
      </c>
      <c r="F10363" s="1920" t="s">
        <v>5055</v>
      </c>
      <c r="G10363" s="171"/>
      <c r="H10363" s="1673"/>
      <c r="T10363" s="1219"/>
      <c r="U10363" s="1219"/>
      <c r="V10363" s="1219"/>
      <c r="W10363" s="1219"/>
      <c r="X10363" s="1219"/>
      <c r="Y10363" s="1219"/>
      <c r="Z10363" s="1219"/>
      <c r="AA10363" s="1219"/>
      <c r="AB10363" s="1219"/>
    </row>
    <row r="10364" spans="1:28" ht="14.25" customHeight="1">
      <c r="A10364" s="710" t="s">
        <v>26</v>
      </c>
      <c r="B10364" s="711"/>
      <c r="C10364" s="1921"/>
      <c r="D10364" s="712"/>
      <c r="E10364" s="712" t="s">
        <v>533</v>
      </c>
      <c r="F10364" s="1921" t="s">
        <v>5056</v>
      </c>
      <c r="G10364" s="171"/>
      <c r="H10364" s="1673"/>
    </row>
    <row r="10365" spans="1:28" ht="14.25" customHeight="1">
      <c r="A10365" s="710" t="s">
        <v>233</v>
      </c>
      <c r="B10365" s="711"/>
      <c r="C10365" s="1921"/>
      <c r="D10365" s="712"/>
      <c r="E10365" s="712" t="s">
        <v>533</v>
      </c>
      <c r="F10365" s="1921" t="s">
        <v>5056</v>
      </c>
      <c r="G10365" s="171"/>
      <c r="H10365" s="1673"/>
    </row>
    <row r="10366" spans="1:28" ht="14.25" customHeight="1">
      <c r="A10366" s="710" t="s">
        <v>160</v>
      </c>
      <c r="B10366" s="711"/>
      <c r="C10366" s="1921"/>
      <c r="D10366" s="712"/>
      <c r="E10366" s="712" t="s">
        <v>533</v>
      </c>
      <c r="F10366" s="1921" t="s">
        <v>5056</v>
      </c>
      <c r="G10366" s="171"/>
      <c r="H10366" s="1673"/>
      <c r="T10366" s="1219"/>
      <c r="U10366" s="1219"/>
      <c r="V10366" s="1219"/>
      <c r="W10366" s="1219"/>
      <c r="X10366" s="1219"/>
      <c r="Y10366" s="1219"/>
    </row>
    <row r="10367" spans="1:28" ht="14.25" customHeight="1">
      <c r="A10367" s="710" t="s">
        <v>203</v>
      </c>
      <c r="B10367" s="711"/>
      <c r="C10367" s="1921"/>
      <c r="D10367" s="712"/>
      <c r="E10367" s="712" t="s">
        <v>533</v>
      </c>
      <c r="F10367" s="1921" t="s">
        <v>5056</v>
      </c>
      <c r="G10367" s="171"/>
      <c r="H10367" s="1673"/>
      <c r="T10367" s="1219"/>
      <c r="U10367" s="1219"/>
      <c r="V10367" s="1219"/>
      <c r="W10367" s="1219"/>
      <c r="X10367" s="1219"/>
      <c r="Y10367" s="1219"/>
    </row>
    <row r="10368" spans="1:28" ht="15" customHeight="1">
      <c r="A10368" s="710" t="s">
        <v>207</v>
      </c>
      <c r="B10368" s="711"/>
      <c r="C10368" s="1921"/>
      <c r="D10368" s="712"/>
      <c r="E10368" s="712" t="s">
        <v>533</v>
      </c>
      <c r="F10368" s="1921" t="s">
        <v>5056</v>
      </c>
      <c r="G10368" s="171"/>
      <c r="H10368" s="1673"/>
    </row>
    <row r="10369" spans="1:8" ht="15" customHeight="1">
      <c r="A10369" s="710" t="s">
        <v>218</v>
      </c>
      <c r="B10369" s="711"/>
      <c r="C10369" s="1921"/>
      <c r="D10369" s="712"/>
      <c r="E10369" s="712" t="s">
        <v>533</v>
      </c>
      <c r="F10369" s="1921" t="s">
        <v>5056</v>
      </c>
      <c r="G10369" s="171"/>
      <c r="H10369" s="1673"/>
    </row>
    <row r="10370" spans="1:8" ht="15" customHeight="1">
      <c r="A10370" s="710" t="s">
        <v>42</v>
      </c>
      <c r="B10370" s="711"/>
      <c r="C10370" s="1921"/>
      <c r="D10370" s="712"/>
      <c r="E10370" s="712" t="s">
        <v>533</v>
      </c>
      <c r="F10370" s="1921" t="s">
        <v>5056</v>
      </c>
      <c r="G10370" s="171"/>
      <c r="H10370" s="1673"/>
    </row>
    <row r="10371" spans="1:8" ht="15" customHeight="1">
      <c r="A10371" s="710" t="s">
        <v>47</v>
      </c>
      <c r="B10371" s="711"/>
      <c r="C10371" s="1921"/>
      <c r="D10371" s="712"/>
      <c r="E10371" s="712" t="s">
        <v>533</v>
      </c>
      <c r="F10371" s="1921" t="s">
        <v>5056</v>
      </c>
      <c r="G10371" s="171"/>
      <c r="H10371" s="1673"/>
    </row>
    <row r="10372" spans="1:8" ht="15" customHeight="1">
      <c r="A10372" s="706" t="s">
        <v>1484</v>
      </c>
      <c r="B10372" s="626">
        <v>10</v>
      </c>
      <c r="C10372" s="704" t="s">
        <v>1074</v>
      </c>
      <c r="D10372" s="722"/>
      <c r="E10372" s="704"/>
      <c r="F10372" s="704"/>
      <c r="G10372" s="171"/>
      <c r="H10372" s="1673"/>
    </row>
    <row r="10373" spans="1:8" ht="15" customHeight="1">
      <c r="A10373" s="707" t="s">
        <v>123</v>
      </c>
      <c r="B10373" s="708"/>
      <c r="C10373" s="1920"/>
      <c r="D10373" s="709"/>
      <c r="E10373" s="709" t="s">
        <v>533</v>
      </c>
      <c r="F10373" s="1920" t="s">
        <v>5055</v>
      </c>
      <c r="G10373" s="171"/>
      <c r="H10373" s="1673"/>
    </row>
    <row r="10374" spans="1:8" ht="15" customHeight="1">
      <c r="A10374" s="707" t="s">
        <v>121</v>
      </c>
      <c r="B10374" s="708"/>
      <c r="C10374" s="1920"/>
      <c r="D10374" s="709"/>
      <c r="E10374" s="709" t="s">
        <v>533</v>
      </c>
      <c r="F10374" s="1920" t="s">
        <v>5055</v>
      </c>
      <c r="G10374" s="171"/>
      <c r="H10374" s="1673"/>
    </row>
    <row r="10375" spans="1:8" ht="15" customHeight="1">
      <c r="A10375" s="707" t="s">
        <v>379</v>
      </c>
      <c r="B10375" s="708"/>
      <c r="C10375" s="1920"/>
      <c r="D10375" s="709"/>
      <c r="E10375" s="709" t="s">
        <v>533</v>
      </c>
      <c r="F10375" s="1920" t="s">
        <v>5055</v>
      </c>
      <c r="G10375" s="171"/>
      <c r="H10375" s="1673"/>
    </row>
    <row r="10376" spans="1:8" ht="15" customHeight="1">
      <c r="A10376" s="707" t="s">
        <v>389</v>
      </c>
      <c r="B10376" s="708"/>
      <c r="C10376" s="1920"/>
      <c r="D10376" s="709"/>
      <c r="E10376" s="709" t="s">
        <v>533</v>
      </c>
      <c r="F10376" s="1920" t="s">
        <v>5055</v>
      </c>
      <c r="G10376" s="171"/>
      <c r="H10376" s="1673"/>
    </row>
    <row r="10377" spans="1:8" ht="15" customHeight="1">
      <c r="A10377" s="707" t="s">
        <v>117</v>
      </c>
      <c r="B10377" s="708"/>
      <c r="C10377" s="1920"/>
      <c r="D10377" s="709"/>
      <c r="E10377" s="709" t="s">
        <v>533</v>
      </c>
      <c r="F10377" s="1920" t="s">
        <v>5055</v>
      </c>
      <c r="G10377" s="171"/>
      <c r="H10377" s="1673"/>
    </row>
    <row r="10378" spans="1:8" ht="15" customHeight="1">
      <c r="A10378" s="710" t="s">
        <v>435</v>
      </c>
      <c r="B10378" s="711"/>
      <c r="C10378" s="1921"/>
      <c r="D10378" s="712"/>
      <c r="E10378" s="712" t="s">
        <v>533</v>
      </c>
      <c r="F10378" s="1921" t="s">
        <v>5056</v>
      </c>
      <c r="G10378" s="171"/>
      <c r="H10378" s="1673"/>
    </row>
    <row r="10379" spans="1:8" ht="15" customHeight="1">
      <c r="A10379" s="710" t="s">
        <v>395</v>
      </c>
      <c r="B10379" s="711"/>
      <c r="C10379" s="1921"/>
      <c r="D10379" s="712"/>
      <c r="E10379" s="712" t="s">
        <v>533</v>
      </c>
      <c r="F10379" s="1921" t="s">
        <v>5056</v>
      </c>
      <c r="G10379" s="171"/>
      <c r="H10379" s="1673"/>
    </row>
    <row r="10380" spans="1:8" ht="15" customHeight="1">
      <c r="A10380" s="710" t="s">
        <v>390</v>
      </c>
      <c r="B10380" s="711"/>
      <c r="C10380" s="1921"/>
      <c r="D10380" s="712" t="s">
        <v>533</v>
      </c>
      <c r="E10380" s="712" t="s">
        <v>533</v>
      </c>
      <c r="F10380" s="1921" t="s">
        <v>5056</v>
      </c>
      <c r="G10380" s="171"/>
      <c r="H10380" s="1673"/>
    </row>
    <row r="10381" spans="1:8" ht="15" customHeight="1">
      <c r="A10381" s="710" t="s">
        <v>120</v>
      </c>
      <c r="B10381" s="711"/>
      <c r="C10381" s="1921"/>
      <c r="D10381" s="712"/>
      <c r="E10381" s="712" t="s">
        <v>533</v>
      </c>
      <c r="F10381" s="1921" t="s">
        <v>5056</v>
      </c>
      <c r="G10381" s="171"/>
      <c r="H10381" s="1673"/>
    </row>
    <row r="10382" spans="1:8" ht="15" customHeight="1">
      <c r="A10382" s="710" t="s">
        <v>111</v>
      </c>
      <c r="B10382" s="711"/>
      <c r="C10382" s="1921"/>
      <c r="D10382" s="712"/>
      <c r="E10382" s="712" t="s">
        <v>533</v>
      </c>
      <c r="F10382" s="1921" t="s">
        <v>5056</v>
      </c>
      <c r="G10382" s="171"/>
      <c r="H10382" s="1673"/>
    </row>
    <row r="10383" spans="1:8" ht="15" customHeight="1">
      <c r="A10383" s="706" t="s">
        <v>5057</v>
      </c>
      <c r="B10383" s="626">
        <v>12</v>
      </c>
      <c r="C10383" s="704" t="s">
        <v>1074</v>
      </c>
      <c r="D10383" s="704"/>
      <c r="E10383" s="704"/>
      <c r="F10383" s="704"/>
      <c r="G10383" s="171"/>
      <c r="H10383" s="1673"/>
    </row>
    <row r="10384" spans="1:8" ht="15" customHeight="1">
      <c r="A10384" s="707" t="s">
        <v>306</v>
      </c>
      <c r="B10384" s="708"/>
      <c r="C10384" s="1920"/>
      <c r="D10384" s="709" t="s">
        <v>533</v>
      </c>
      <c r="E10384" s="709" t="s">
        <v>533</v>
      </c>
      <c r="F10384" s="1920" t="s">
        <v>5055</v>
      </c>
      <c r="G10384" s="171"/>
      <c r="H10384" s="1673"/>
    </row>
    <row r="10385" spans="1:8" ht="15" customHeight="1">
      <c r="A10385" s="707" t="s">
        <v>132</v>
      </c>
      <c r="B10385" s="708"/>
      <c r="C10385" s="1920"/>
      <c r="D10385" s="709"/>
      <c r="E10385" s="709" t="s">
        <v>533</v>
      </c>
      <c r="F10385" s="1920" t="s">
        <v>5055</v>
      </c>
      <c r="G10385" s="171"/>
      <c r="H10385" s="1673"/>
    </row>
    <row r="10386" spans="1:8" ht="15" customHeight="1">
      <c r="A10386" s="707" t="s">
        <v>265</v>
      </c>
      <c r="B10386" s="708"/>
      <c r="C10386" s="1920"/>
      <c r="D10386" s="709"/>
      <c r="E10386" s="709" t="s">
        <v>533</v>
      </c>
      <c r="F10386" s="1920" t="s">
        <v>5055</v>
      </c>
      <c r="G10386" s="171"/>
      <c r="H10386" s="1673"/>
    </row>
    <row r="10387" spans="1:8" ht="15" customHeight="1">
      <c r="A10387" s="707" t="s">
        <v>323</v>
      </c>
      <c r="B10387" s="708"/>
      <c r="C10387" s="1920"/>
      <c r="D10387" s="709" t="s">
        <v>533</v>
      </c>
      <c r="E10387" s="733" t="s">
        <v>533</v>
      </c>
      <c r="F10387" s="1920" t="s">
        <v>5055</v>
      </c>
      <c r="G10387" s="171"/>
      <c r="H10387" s="1673"/>
    </row>
    <row r="10388" spans="1:8" ht="15" customHeight="1">
      <c r="A10388" s="710" t="s">
        <v>244</v>
      </c>
      <c r="B10388" s="711"/>
      <c r="C10388" s="1921"/>
      <c r="D10388" s="712" t="s">
        <v>533</v>
      </c>
      <c r="E10388" s="712" t="s">
        <v>533</v>
      </c>
      <c r="F10388" s="1921" t="s">
        <v>5056</v>
      </c>
      <c r="G10388" s="171"/>
      <c r="H10388" s="1673"/>
    </row>
    <row r="10389" spans="1:8" ht="15" customHeight="1">
      <c r="A10389" s="710" t="s">
        <v>5058</v>
      </c>
      <c r="B10389" s="711"/>
      <c r="C10389" s="1921"/>
      <c r="D10389" s="712" t="s">
        <v>533</v>
      </c>
      <c r="E10389" s="712" t="s">
        <v>533</v>
      </c>
      <c r="F10389" s="1921" t="s">
        <v>5056</v>
      </c>
      <c r="G10389" s="171"/>
      <c r="H10389" s="1673"/>
    </row>
    <row r="10390" spans="1:8" ht="15" customHeight="1">
      <c r="A10390" s="710" t="s">
        <v>316</v>
      </c>
      <c r="B10390" s="711"/>
      <c r="C10390" s="1921"/>
      <c r="D10390" s="712"/>
      <c r="E10390" s="712" t="s">
        <v>533</v>
      </c>
      <c r="F10390" s="1921" t="s">
        <v>5056</v>
      </c>
      <c r="G10390" s="171"/>
      <c r="H10390" s="1673"/>
    </row>
    <row r="10391" spans="1:8" ht="15.75" customHeight="1">
      <c r="A10391" s="710" t="s">
        <v>1068</v>
      </c>
      <c r="B10391" s="711"/>
      <c r="C10391" s="1921"/>
      <c r="D10391" s="712"/>
      <c r="E10391" s="712" t="s">
        <v>533</v>
      </c>
      <c r="F10391" s="1921" t="s">
        <v>5056</v>
      </c>
      <c r="G10391" s="171"/>
      <c r="H10391" s="1673"/>
    </row>
    <row r="10392" spans="1:8" ht="15.75" customHeight="1">
      <c r="A10392" s="710" t="s">
        <v>5059</v>
      </c>
      <c r="B10392" s="711"/>
      <c r="C10392" s="1921"/>
      <c r="D10392" s="712"/>
      <c r="E10392" s="712" t="s">
        <v>533</v>
      </c>
      <c r="F10392" s="1921" t="s">
        <v>5056</v>
      </c>
      <c r="G10392" s="171"/>
      <c r="H10392" s="1673"/>
    </row>
    <row r="10393" spans="1:8" ht="15.75" customHeight="1">
      <c r="A10393" s="710" t="s">
        <v>298</v>
      </c>
      <c r="B10393" s="711"/>
      <c r="C10393" s="1921"/>
      <c r="D10393" s="712"/>
      <c r="E10393" s="712" t="s">
        <v>533</v>
      </c>
      <c r="F10393" s="1921" t="s">
        <v>5056</v>
      </c>
      <c r="G10393" s="171"/>
      <c r="H10393" s="1673"/>
    </row>
    <row r="10394" spans="1:8" ht="15.75" customHeight="1">
      <c r="A10394" s="710" t="s">
        <v>271</v>
      </c>
      <c r="B10394" s="711"/>
      <c r="C10394" s="1921"/>
      <c r="D10394" s="712"/>
      <c r="E10394" s="712" t="s">
        <v>533</v>
      </c>
      <c r="F10394" s="1921" t="s">
        <v>5056</v>
      </c>
      <c r="G10394" s="171"/>
      <c r="H10394" s="1673"/>
    </row>
    <row r="10395" spans="1:8" ht="15.75" customHeight="1">
      <c r="A10395" s="710" t="s">
        <v>303</v>
      </c>
      <c r="B10395" s="711"/>
      <c r="C10395" s="1921"/>
      <c r="D10395" s="712"/>
      <c r="E10395" s="712" t="s">
        <v>533</v>
      </c>
      <c r="F10395" s="1921" t="s">
        <v>5056</v>
      </c>
      <c r="G10395" s="171"/>
      <c r="H10395" s="1673"/>
    </row>
    <row r="10396" spans="1:8" ht="15.75" customHeight="1">
      <c r="A10396" s="706" t="s">
        <v>1482</v>
      </c>
      <c r="B10396" s="626">
        <v>10</v>
      </c>
      <c r="C10396" s="704" t="s">
        <v>1074</v>
      </c>
      <c r="D10396" s="704"/>
      <c r="E10396" s="704"/>
      <c r="F10396" s="704"/>
      <c r="G10396" s="171"/>
      <c r="H10396" s="1673"/>
    </row>
    <row r="10397" spans="1:8" ht="23.25" customHeight="1">
      <c r="A10397" s="707" t="s">
        <v>153</v>
      </c>
      <c r="B10397" s="708"/>
      <c r="C10397" s="1920"/>
      <c r="D10397" s="709"/>
      <c r="E10397" s="709" t="s">
        <v>533</v>
      </c>
      <c r="F10397" s="1920" t="s">
        <v>5055</v>
      </c>
      <c r="G10397" s="171"/>
      <c r="H10397" s="1673"/>
    </row>
    <row r="10398" spans="1:8" ht="15.75" customHeight="1">
      <c r="A10398" s="707" t="s">
        <v>86</v>
      </c>
      <c r="B10398" s="708"/>
      <c r="C10398" s="1920"/>
      <c r="D10398" s="709"/>
      <c r="E10398" s="709" t="s">
        <v>533</v>
      </c>
      <c r="F10398" s="1920" t="s">
        <v>5055</v>
      </c>
      <c r="G10398" s="171"/>
      <c r="H10398" s="1673"/>
    </row>
    <row r="10399" spans="1:8" ht="15.75" customHeight="1">
      <c r="A10399" s="707" t="s">
        <v>105</v>
      </c>
      <c r="B10399" s="708"/>
      <c r="C10399" s="1920"/>
      <c r="D10399" s="709"/>
      <c r="E10399" s="709" t="s">
        <v>533</v>
      </c>
      <c r="F10399" s="1920" t="s">
        <v>5055</v>
      </c>
      <c r="G10399" s="171"/>
      <c r="H10399" s="1673"/>
    </row>
    <row r="10400" spans="1:8" ht="15.75" customHeight="1">
      <c r="A10400" s="710" t="s">
        <v>139</v>
      </c>
      <c r="B10400" s="711"/>
      <c r="C10400" s="1921"/>
      <c r="D10400" s="712"/>
      <c r="E10400" s="712" t="s">
        <v>533</v>
      </c>
      <c r="F10400" s="1921" t="s">
        <v>5056</v>
      </c>
      <c r="G10400" s="171"/>
      <c r="H10400" s="1673"/>
    </row>
    <row r="10401" spans="1:9" ht="15.75" customHeight="1">
      <c r="A10401" s="710" t="s">
        <v>432</v>
      </c>
      <c r="B10401" s="711"/>
      <c r="C10401" s="1921"/>
      <c r="D10401" s="712"/>
      <c r="E10401" s="712" t="s">
        <v>533</v>
      </c>
      <c r="F10401" s="1921" t="s">
        <v>5056</v>
      </c>
      <c r="G10401" s="171"/>
      <c r="H10401" s="1673"/>
    </row>
    <row r="10402" spans="1:9" ht="15.75" customHeight="1">
      <c r="A10402" s="710" t="s">
        <v>149</v>
      </c>
      <c r="B10402" s="711"/>
      <c r="C10402" s="1921"/>
      <c r="D10402" s="712"/>
      <c r="E10402" s="712" t="s">
        <v>533</v>
      </c>
      <c r="F10402" s="1921" t="s">
        <v>5056</v>
      </c>
      <c r="G10402" s="171"/>
      <c r="H10402" s="1673"/>
    </row>
    <row r="10403" spans="1:9" ht="15.75" customHeight="1">
      <c r="A10403" s="710" t="s">
        <v>150</v>
      </c>
      <c r="B10403" s="711"/>
      <c r="C10403" s="1921"/>
      <c r="D10403" s="712"/>
      <c r="E10403" s="712" t="s">
        <v>533</v>
      </c>
      <c r="F10403" s="1921" t="s">
        <v>5056</v>
      </c>
      <c r="G10403" s="171"/>
      <c r="H10403" s="1673"/>
    </row>
    <row r="10404" spans="1:9" ht="15.75" customHeight="1">
      <c r="A10404" s="710" t="s">
        <v>83</v>
      </c>
      <c r="B10404" s="711"/>
      <c r="C10404" s="1921"/>
      <c r="D10404" s="712"/>
      <c r="E10404" s="712" t="s">
        <v>533</v>
      </c>
      <c r="F10404" s="1921" t="s">
        <v>5056</v>
      </c>
      <c r="G10404" s="171"/>
      <c r="H10404" s="1673"/>
    </row>
    <row r="10405" spans="1:9" ht="15.75" customHeight="1">
      <c r="A10405" s="710" t="s">
        <v>95</v>
      </c>
      <c r="B10405" s="711"/>
      <c r="C10405" s="1921"/>
      <c r="D10405" s="712"/>
      <c r="E10405" s="712" t="s">
        <v>533</v>
      </c>
      <c r="F10405" s="1921" t="s">
        <v>5056</v>
      </c>
      <c r="G10405" s="171"/>
      <c r="H10405" s="1673"/>
      <c r="I10405" s="213"/>
    </row>
    <row r="10406" spans="1:9" ht="15.75" customHeight="1">
      <c r="A10406" s="710" t="s">
        <v>108</v>
      </c>
      <c r="B10406" s="711"/>
      <c r="C10406" s="1921"/>
      <c r="D10406" s="712"/>
      <c r="E10406" s="712" t="s">
        <v>533</v>
      </c>
      <c r="F10406" s="1921" t="s">
        <v>5056</v>
      </c>
      <c r="G10406" s="171"/>
      <c r="H10406" s="1673"/>
      <c r="I10406" s="213"/>
    </row>
    <row r="10407" spans="1:9" ht="15.75" customHeight="1">
      <c r="A10407" s="2194" t="s">
        <v>5060</v>
      </c>
      <c r="B10407" s="2194"/>
      <c r="C10407" s="2194"/>
      <c r="D10407" s="2194"/>
      <c r="E10407" s="2194"/>
      <c r="F10407" s="2194"/>
      <c r="G10407" s="171"/>
      <c r="H10407" s="1673"/>
      <c r="I10407" s="213"/>
    </row>
    <row r="10408" spans="1:9" ht="15.75" customHeight="1">
      <c r="A10408" s="2194"/>
      <c r="B10408" s="2194"/>
      <c r="C10408" s="2194"/>
      <c r="D10408" s="2194"/>
      <c r="E10408" s="2194"/>
      <c r="F10408" s="2194"/>
      <c r="G10408" s="171"/>
      <c r="H10408" s="1673"/>
      <c r="I10408" s="213"/>
    </row>
    <row r="10409" spans="1:9" ht="15.75" customHeight="1">
      <c r="A10409" s="2194"/>
      <c r="B10409" s="2194"/>
      <c r="C10409" s="2194"/>
      <c r="D10409" s="2194"/>
      <c r="E10409" s="2194"/>
      <c r="F10409" s="2194"/>
      <c r="G10409" s="171"/>
      <c r="H10409" s="1673"/>
      <c r="I10409" s="213"/>
    </row>
    <row r="10410" spans="1:9" ht="15.75" customHeight="1">
      <c r="A10410" s="2194" t="s">
        <v>5061</v>
      </c>
      <c r="B10410" s="2194"/>
      <c r="C10410" s="2194"/>
      <c r="D10410" s="2194"/>
      <c r="E10410" s="2194"/>
      <c r="F10410" s="2194"/>
      <c r="G10410" s="171"/>
      <c r="H10410" s="1673"/>
      <c r="I10410" s="213"/>
    </row>
    <row r="10411" spans="1:9" ht="37.5" customHeight="1">
      <c r="A10411" s="2194"/>
      <c r="B10411" s="2194"/>
      <c r="C10411" s="2194"/>
      <c r="D10411" s="2194"/>
      <c r="E10411" s="2194"/>
      <c r="F10411" s="2194"/>
      <c r="G10411" s="171"/>
      <c r="H10411" s="1673"/>
      <c r="I10411" s="213"/>
    </row>
    <row r="10412" spans="1:9" ht="15.75" customHeight="1">
      <c r="A10412" s="2194"/>
      <c r="B10412" s="2194"/>
      <c r="C10412" s="2194"/>
      <c r="D10412" s="2194"/>
      <c r="E10412" s="2194"/>
      <c r="F10412" s="2194"/>
      <c r="G10412" s="171"/>
      <c r="H10412" s="1673"/>
      <c r="I10412" s="100"/>
    </row>
    <row r="10413" spans="1:9" ht="15" customHeight="1">
      <c r="A10413" s="2194"/>
      <c r="B10413" s="2194"/>
      <c r="C10413" s="2194"/>
      <c r="D10413" s="2194"/>
      <c r="E10413" s="2194"/>
      <c r="F10413" s="2194"/>
      <c r="G10413" s="171"/>
      <c r="H10413" s="1673"/>
    </row>
    <row r="10414" spans="1:9" ht="15" customHeight="1">
      <c r="A10414" s="2194"/>
      <c r="B10414" s="2194"/>
      <c r="C10414" s="2194"/>
      <c r="D10414" s="2194"/>
      <c r="E10414" s="2194"/>
      <c r="F10414" s="2194"/>
      <c r="G10414" s="171"/>
      <c r="H10414" s="1673"/>
    </row>
    <row r="10415" spans="1:9" ht="15" customHeight="1">
      <c r="A10415" s="2194" t="s">
        <v>5062</v>
      </c>
      <c r="B10415" s="2194"/>
      <c r="C10415" s="2194"/>
      <c r="D10415" s="2194"/>
      <c r="E10415" s="2194"/>
      <c r="F10415" s="2194"/>
      <c r="G10415" s="171"/>
      <c r="H10415" s="1673"/>
    </row>
    <row r="10416" spans="1:9" ht="15" customHeight="1">
      <c r="A10416" s="2194"/>
      <c r="B10416" s="2194"/>
      <c r="C10416" s="2194"/>
      <c r="D10416" s="2194"/>
      <c r="E10416" s="2194"/>
      <c r="F10416" s="2194"/>
      <c r="G10416" s="171"/>
      <c r="H10416" s="1673"/>
    </row>
    <row r="10417" spans="1:8" ht="15" customHeight="1">
      <c r="A10417" s="2194"/>
      <c r="B10417" s="2194"/>
      <c r="C10417" s="2194"/>
      <c r="D10417" s="2194"/>
      <c r="E10417" s="2194"/>
      <c r="F10417" s="2194"/>
      <c r="G10417" s="171"/>
      <c r="H10417" s="1673"/>
    </row>
    <row r="10418" spans="1:8" ht="15" customHeight="1">
      <c r="A10418" s="2194" t="s">
        <v>5063</v>
      </c>
      <c r="B10418" s="2194"/>
      <c r="C10418" s="2194"/>
      <c r="D10418" s="2194"/>
      <c r="E10418" s="2194"/>
      <c r="F10418" s="2194"/>
      <c r="G10418" s="171"/>
      <c r="H10418" s="1673"/>
    </row>
    <row r="10419" spans="1:8" ht="15" customHeight="1">
      <c r="A10419" s="2194"/>
      <c r="B10419" s="2194"/>
      <c r="C10419" s="2194"/>
      <c r="D10419" s="2194"/>
      <c r="E10419" s="2194"/>
      <c r="F10419" s="2194"/>
      <c r="G10419" s="171"/>
      <c r="H10419" s="1673"/>
    </row>
    <row r="10420" spans="1:8" ht="15" customHeight="1">
      <c r="A10420" s="2194"/>
      <c r="B10420" s="2194"/>
      <c r="C10420" s="2194"/>
      <c r="D10420" s="2194"/>
      <c r="E10420" s="2194"/>
      <c r="F10420" s="2194"/>
      <c r="G10420" s="171"/>
      <c r="H10420" s="1673"/>
    </row>
    <row r="10421" spans="1:8" ht="15" customHeight="1">
      <c r="A10421" s="92"/>
      <c r="C10421" s="69"/>
      <c r="F10421" s="171"/>
      <c r="G10421" s="171"/>
      <c r="H10421" s="1673"/>
    </row>
    <row r="10422" spans="1:8" ht="15" customHeight="1">
      <c r="A10422" s="2139" t="s">
        <v>5064</v>
      </c>
      <c r="B10422" s="2116"/>
      <c r="C10422" s="2116"/>
      <c r="D10422" s="2116"/>
      <c r="E10422" s="2116"/>
      <c r="F10422" s="2117"/>
      <c r="G10422" s="171"/>
      <c r="H10422" s="1673"/>
    </row>
    <row r="10423" spans="1:8" ht="15" customHeight="1">
      <c r="A10423" s="2142" t="s">
        <v>5065</v>
      </c>
      <c r="B10423" s="2116"/>
      <c r="C10423" s="2116"/>
      <c r="D10423" s="2116"/>
      <c r="E10423" s="2116"/>
      <c r="F10423" s="2117"/>
      <c r="G10423" s="171"/>
      <c r="H10423" s="1673"/>
    </row>
    <row r="10424" spans="1:8" ht="15" customHeight="1">
      <c r="A10424" s="1" t="s">
        <v>2</v>
      </c>
      <c r="B10424" s="14" t="s">
        <v>517</v>
      </c>
      <c r="C10424" s="14" t="s">
        <v>637</v>
      </c>
      <c r="D10424" s="14" t="s">
        <v>519</v>
      </c>
      <c r="E10424" s="14" t="s">
        <v>520</v>
      </c>
      <c r="F10424" s="14" t="s">
        <v>521</v>
      </c>
      <c r="G10424" s="171"/>
      <c r="H10424" s="1673"/>
    </row>
    <row r="10425" spans="1:8" ht="15" customHeight="1">
      <c r="A10425" s="110" t="s">
        <v>810</v>
      </c>
      <c r="B10425" s="109" t="s">
        <v>533</v>
      </c>
      <c r="C10425" s="152"/>
      <c r="D10425" s="152"/>
      <c r="E10425" s="152"/>
      <c r="F10425" s="497" t="s">
        <v>5066</v>
      </c>
      <c r="G10425" s="171"/>
      <c r="H10425" s="1673"/>
    </row>
    <row r="10426" spans="1:8" ht="15" customHeight="1">
      <c r="A10426" s="96" t="s">
        <v>63</v>
      </c>
      <c r="B10426" s="36"/>
      <c r="C10426" s="75"/>
      <c r="D10426" s="75"/>
      <c r="E10426" s="75"/>
      <c r="F10426" s="25"/>
      <c r="G10426" s="171"/>
      <c r="H10426" s="1673"/>
    </row>
    <row r="10427" spans="1:8" ht="15" customHeight="1">
      <c r="A10427" s="92"/>
      <c r="C10427" s="69"/>
      <c r="F10427" s="171"/>
      <c r="G10427" s="171"/>
      <c r="H10427" s="1673"/>
    </row>
    <row r="10428" spans="1:8" ht="15" customHeight="1">
      <c r="A10428" s="2145" t="s">
        <v>5067</v>
      </c>
      <c r="B10428" s="2116"/>
      <c r="C10428" s="2116"/>
      <c r="D10428" s="2116"/>
      <c r="E10428" s="2116"/>
      <c r="F10428" s="2116"/>
      <c r="G10428" s="2116"/>
      <c r="H10428" s="2117"/>
    </row>
    <row r="10429" spans="1:8" ht="15" customHeight="1">
      <c r="A10429" s="2143" t="s">
        <v>5068</v>
      </c>
      <c r="B10429" s="2116"/>
      <c r="C10429" s="2116"/>
      <c r="D10429" s="2116"/>
      <c r="E10429" s="2116"/>
      <c r="F10429" s="2116"/>
      <c r="G10429" s="2116"/>
      <c r="H10429" s="2117"/>
    </row>
    <row r="10430" spans="1:8" ht="15" customHeight="1">
      <c r="A10430" s="14" t="s">
        <v>2</v>
      </c>
      <c r="B10430" s="14" t="s">
        <v>515</v>
      </c>
      <c r="C10430" s="14" t="s">
        <v>516</v>
      </c>
      <c r="D10430" s="14" t="s">
        <v>517</v>
      </c>
      <c r="E10430" s="14" t="s">
        <v>637</v>
      </c>
      <c r="F10430" s="14" t="s">
        <v>519</v>
      </c>
      <c r="G10430" s="14" t="s">
        <v>520</v>
      </c>
      <c r="H10430" s="14" t="s">
        <v>521</v>
      </c>
    </row>
    <row r="10431" spans="1:8" ht="15" customHeight="1">
      <c r="A10431" s="1210" t="s">
        <v>6</v>
      </c>
      <c r="B10431" s="14">
        <v>5</v>
      </c>
      <c r="C10431" s="14"/>
      <c r="D10431" s="14"/>
      <c r="E10431" s="14"/>
      <c r="F10431" s="14"/>
      <c r="G10431" s="1053"/>
      <c r="H10431" s="14"/>
    </row>
    <row r="10432" spans="1:8" ht="15" customHeight="1">
      <c r="A10432" s="136" t="s">
        <v>5069</v>
      </c>
      <c r="B10432" s="136"/>
      <c r="C10432" s="14"/>
      <c r="D10432" s="14"/>
      <c r="E10432" s="14"/>
      <c r="F10432" s="138" t="s">
        <v>533</v>
      </c>
      <c r="G10432" s="1053"/>
      <c r="H10432" s="14"/>
    </row>
    <row r="10433" spans="1:8" ht="15" customHeight="1">
      <c r="A10433" s="136" t="s">
        <v>237</v>
      </c>
      <c r="B10433" s="136"/>
      <c r="C10433" s="14"/>
      <c r="D10433" s="14"/>
      <c r="E10433" s="14"/>
      <c r="F10433" s="138" t="s">
        <v>533</v>
      </c>
      <c r="G10433" s="1053"/>
      <c r="H10433" s="14"/>
    </row>
    <row r="10434" spans="1:8" ht="15" customHeight="1">
      <c r="A10434" s="136" t="s">
        <v>234</v>
      </c>
      <c r="B10434" s="136"/>
      <c r="C10434" s="14"/>
      <c r="D10434" s="14"/>
      <c r="E10434" s="14"/>
      <c r="F10434" s="138" t="s">
        <v>533</v>
      </c>
      <c r="G10434" s="1053"/>
      <c r="H10434" s="14"/>
    </row>
    <row r="10435" spans="1:8" ht="15" customHeight="1">
      <c r="A10435" s="136" t="s">
        <v>235</v>
      </c>
      <c r="B10435" s="14"/>
      <c r="C10435" s="14"/>
      <c r="D10435" s="14"/>
      <c r="E10435" s="14"/>
      <c r="F10435" s="138" t="s">
        <v>533</v>
      </c>
      <c r="G10435" s="14"/>
      <c r="H10435" s="14"/>
    </row>
    <row r="10436" spans="1:8" ht="15" customHeight="1">
      <c r="A10436" s="136" t="s">
        <v>34</v>
      </c>
      <c r="B10436" s="14"/>
      <c r="C10436" s="14"/>
      <c r="D10436" s="14"/>
      <c r="E10436" s="14"/>
      <c r="F10436" s="138" t="s">
        <v>533</v>
      </c>
      <c r="G10436" s="14"/>
      <c r="H10436" s="14"/>
    </row>
    <row r="10437" spans="1:8" ht="15" customHeight="1">
      <c r="A10437" s="1210" t="s">
        <v>523</v>
      </c>
      <c r="B10437" s="14">
        <v>4</v>
      </c>
      <c r="C10437" s="14"/>
      <c r="D10437" s="14"/>
      <c r="E10437" s="14"/>
      <c r="F10437" s="14"/>
      <c r="G10437" s="14"/>
      <c r="H10437" s="14"/>
    </row>
    <row r="10438" spans="1:8" ht="15" customHeight="1">
      <c r="A10438" s="137" t="s">
        <v>55</v>
      </c>
      <c r="B10438" s="25"/>
      <c r="C10438" s="25" t="s">
        <v>1700</v>
      </c>
      <c r="D10438" s="25" t="s">
        <v>533</v>
      </c>
      <c r="E10438" s="25"/>
      <c r="F10438" s="698" t="s">
        <v>533</v>
      </c>
      <c r="G10438" s="25"/>
      <c r="H10438" s="25" t="s">
        <v>3249</v>
      </c>
    </row>
    <row r="10439" spans="1:8" ht="15" customHeight="1">
      <c r="A10439" s="136" t="s">
        <v>303</v>
      </c>
      <c r="B10439" s="14"/>
      <c r="C10439" s="14" t="s">
        <v>1700</v>
      </c>
      <c r="D10439" s="138" t="s">
        <v>533</v>
      </c>
      <c r="E10439" s="14"/>
      <c r="F10439" s="138" t="s">
        <v>533</v>
      </c>
      <c r="G10439" s="14"/>
      <c r="H10439" s="14"/>
    </row>
    <row r="10440" spans="1:8" ht="15" customHeight="1">
      <c r="A10440" s="136" t="s">
        <v>60</v>
      </c>
      <c r="B10440" s="14"/>
      <c r="C10440" s="14" t="s">
        <v>1700</v>
      </c>
      <c r="D10440" s="14"/>
      <c r="E10440" s="14"/>
      <c r="F10440" s="138" t="s">
        <v>533</v>
      </c>
      <c r="G10440" s="14"/>
      <c r="H10440" s="14"/>
    </row>
    <row r="10441" spans="1:8" ht="15" customHeight="1">
      <c r="A10441" s="136" t="s">
        <v>264</v>
      </c>
      <c r="B10441" s="14"/>
      <c r="C10441" s="14" t="s">
        <v>1700</v>
      </c>
      <c r="D10441" s="138"/>
      <c r="E10441" s="14"/>
      <c r="F10441" s="138" t="s">
        <v>533</v>
      </c>
      <c r="G10441" s="14"/>
      <c r="H10441" s="14"/>
    </row>
    <row r="10442" spans="1:8" ht="15" customHeight="1">
      <c r="A10442" s="1210" t="s">
        <v>72</v>
      </c>
      <c r="B10442" s="14">
        <v>2</v>
      </c>
      <c r="C10442" s="14"/>
      <c r="D10442" s="14"/>
      <c r="E10442" s="14"/>
      <c r="F10442" s="14"/>
      <c r="G10442" s="14"/>
      <c r="H10442" s="14"/>
    </row>
    <row r="10443" spans="1:8" ht="15" customHeight="1">
      <c r="A10443" s="136" t="s">
        <v>83</v>
      </c>
      <c r="B10443" s="14"/>
      <c r="C10443" s="14" t="s">
        <v>1700</v>
      </c>
      <c r="D10443" s="138"/>
      <c r="E10443" s="14"/>
      <c r="F10443" s="138" t="s">
        <v>533</v>
      </c>
      <c r="G10443" s="14"/>
      <c r="H10443" s="14"/>
    </row>
    <row r="10444" spans="1:8" ht="15" customHeight="1">
      <c r="A10444" s="695" t="s">
        <v>86</v>
      </c>
      <c r="B10444" s="663"/>
      <c r="C10444" s="663" t="s">
        <v>1700</v>
      </c>
      <c r="D10444" s="663"/>
      <c r="E10444" s="663"/>
      <c r="F10444" s="698" t="s">
        <v>533</v>
      </c>
      <c r="G10444" s="663"/>
      <c r="H10444" s="663" t="s">
        <v>713</v>
      </c>
    </row>
    <row r="10445" spans="1:8" ht="15" customHeight="1">
      <c r="A10445" s="1210" t="s">
        <v>110</v>
      </c>
      <c r="B10445" s="14">
        <v>3</v>
      </c>
      <c r="C10445" s="14"/>
      <c r="D10445" s="14"/>
      <c r="E10445" s="14"/>
      <c r="F10445" s="138"/>
      <c r="G10445" s="14"/>
      <c r="H10445" s="14"/>
    </row>
    <row r="10446" spans="1:8" ht="15" customHeight="1">
      <c r="A10446" s="136" t="s">
        <v>117</v>
      </c>
      <c r="B10446" s="14"/>
      <c r="C10446" s="14" t="s">
        <v>1700</v>
      </c>
      <c r="D10446" s="14"/>
      <c r="E10446" s="14"/>
      <c r="F10446" s="138" t="s">
        <v>533</v>
      </c>
      <c r="G10446" s="14"/>
      <c r="H10446" s="14"/>
    </row>
    <row r="10447" spans="1:8" ht="15" customHeight="1">
      <c r="A10447" s="136" t="s">
        <v>5070</v>
      </c>
      <c r="B10447" s="14"/>
      <c r="C10447" s="14" t="s">
        <v>1700</v>
      </c>
      <c r="D10447" s="14"/>
      <c r="E10447" s="14"/>
      <c r="F10447" s="138" t="s">
        <v>533</v>
      </c>
      <c r="G10447" s="14"/>
      <c r="H10447" s="14"/>
    </row>
    <row r="10448" spans="1:8" ht="15" customHeight="1">
      <c r="A10448" s="136" t="s">
        <v>112</v>
      </c>
      <c r="B10448" s="14"/>
      <c r="C10448" s="14" t="s">
        <v>1700</v>
      </c>
      <c r="D10448" s="14"/>
      <c r="E10448" s="14"/>
      <c r="F10448" s="138" t="s">
        <v>533</v>
      </c>
      <c r="G10448" s="14"/>
      <c r="H10448" s="14"/>
    </row>
    <row r="10449" spans="1:8" ht="15" customHeight="1">
      <c r="A10449" s="1210" t="s">
        <v>537</v>
      </c>
      <c r="B10449" s="14">
        <v>4</v>
      </c>
      <c r="C10449" s="14"/>
      <c r="D10449" s="14"/>
      <c r="E10449" s="14"/>
      <c r="F10449" s="14"/>
      <c r="G10449" s="14"/>
      <c r="H10449" s="14"/>
    </row>
    <row r="10450" spans="1:8" ht="15" customHeight="1">
      <c r="A10450" s="136" t="s">
        <v>432</v>
      </c>
      <c r="B10450" s="14"/>
      <c r="C10450" s="14"/>
      <c r="D10450" s="14"/>
      <c r="E10450" s="14"/>
      <c r="F10450" s="138" t="s">
        <v>533</v>
      </c>
      <c r="G10450" s="14"/>
      <c r="H10450" s="14"/>
    </row>
    <row r="10451" spans="1:8" ht="15" customHeight="1">
      <c r="A10451" s="136" t="s">
        <v>435</v>
      </c>
      <c r="B10451" s="14"/>
      <c r="C10451" s="14"/>
      <c r="D10451" s="14"/>
      <c r="E10451" s="14"/>
      <c r="F10451" s="138" t="s">
        <v>533</v>
      </c>
      <c r="G10451" s="14"/>
      <c r="H10451" s="14"/>
    </row>
    <row r="10452" spans="1:8" ht="15" customHeight="1">
      <c r="A10452" s="136" t="s">
        <v>140</v>
      </c>
      <c r="B10452" s="14"/>
      <c r="C10452" s="14"/>
      <c r="D10452" s="14"/>
      <c r="E10452" s="14"/>
      <c r="F10452" s="138" t="s">
        <v>533</v>
      </c>
      <c r="G10452" s="14"/>
      <c r="H10452" s="14"/>
    </row>
    <row r="10453" spans="1:8" ht="15" customHeight="1">
      <c r="A10453" s="136" t="s">
        <v>1540</v>
      </c>
      <c r="B10453" s="14"/>
      <c r="C10453" s="14"/>
      <c r="D10453" s="14"/>
      <c r="E10453" s="14"/>
      <c r="F10453" s="138" t="s">
        <v>533</v>
      </c>
      <c r="G10453" s="14"/>
      <c r="H10453" s="14"/>
    </row>
    <row r="10454" spans="1:8" ht="15" customHeight="1">
      <c r="A10454" s="2145" t="s">
        <v>5071</v>
      </c>
      <c r="B10454" s="2116"/>
      <c r="C10454" s="2116"/>
      <c r="D10454" s="2116"/>
      <c r="E10454" s="2116"/>
      <c r="F10454" s="2116"/>
      <c r="G10454" s="2116"/>
      <c r="H10454" s="2117"/>
    </row>
    <row r="10455" spans="1:8" ht="15" customHeight="1">
      <c r="A10455" s="136" t="s">
        <v>134</v>
      </c>
      <c r="B10455" s="14">
        <v>4</v>
      </c>
      <c r="C10455" s="14"/>
      <c r="D10455" s="14"/>
      <c r="E10455" s="14"/>
      <c r="F10455" s="138" t="s">
        <v>533</v>
      </c>
      <c r="G10455" s="14"/>
      <c r="H10455" s="14"/>
    </row>
    <row r="10456" spans="1:8" ht="15.75" customHeight="1">
      <c r="A10456" s="136" t="s">
        <v>138</v>
      </c>
      <c r="B10456" s="14"/>
      <c r="C10456" s="14"/>
      <c r="D10456" s="14"/>
      <c r="E10456" s="14"/>
      <c r="F10456" s="138" t="s">
        <v>533</v>
      </c>
      <c r="G10456" s="14"/>
      <c r="H10456" s="14"/>
    </row>
    <row r="10457" spans="1:8" ht="15.75" customHeight="1">
      <c r="A10457" s="136" t="s">
        <v>443</v>
      </c>
      <c r="B10457" s="14"/>
      <c r="C10457" s="14"/>
      <c r="D10457" s="14"/>
      <c r="E10457" s="14"/>
      <c r="F10457" s="138" t="s">
        <v>533</v>
      </c>
      <c r="G10457" s="14"/>
      <c r="H10457" s="14"/>
    </row>
    <row r="10458" spans="1:8" ht="15.75" customHeight="1">
      <c r="A10458" s="136" t="s">
        <v>147</v>
      </c>
      <c r="B10458" s="14"/>
      <c r="C10458" s="14"/>
      <c r="D10458" s="14"/>
      <c r="E10458" s="14"/>
      <c r="F10458" s="138" t="s">
        <v>533</v>
      </c>
      <c r="G10458" s="14"/>
      <c r="H10458" s="14"/>
    </row>
    <row r="10459" spans="1:8" ht="15.75" customHeight="1">
      <c r="A10459" s="92"/>
      <c r="C10459" s="69"/>
      <c r="F10459" s="171"/>
      <c r="G10459" s="171"/>
      <c r="H10459" s="1673"/>
    </row>
    <row r="10460" spans="1:8" ht="15.75" customHeight="1">
      <c r="A10460" s="92"/>
      <c r="C10460" s="69"/>
      <c r="F10460" s="171"/>
      <c r="G10460" s="171"/>
      <c r="H10460" s="1673"/>
    </row>
    <row r="10461" spans="1:8" ht="15.75" customHeight="1">
      <c r="A10461" s="2155" t="s">
        <v>5072</v>
      </c>
      <c r="B10461" s="2116"/>
      <c r="C10461" s="2116"/>
      <c r="D10461" s="2116"/>
      <c r="E10461" s="2116"/>
      <c r="F10461" s="2116"/>
      <c r="G10461" s="2116"/>
      <c r="H10461" s="2117"/>
    </row>
    <row r="10462" spans="1:8" ht="15.75" customHeight="1">
      <c r="A10462" s="2142" t="s">
        <v>5073</v>
      </c>
      <c r="B10462" s="2116"/>
      <c r="C10462" s="2116"/>
      <c r="D10462" s="2116"/>
      <c r="E10462" s="2116"/>
      <c r="F10462" s="2116"/>
      <c r="G10462" s="2116"/>
      <c r="H10462" s="2117"/>
    </row>
    <row r="10463" spans="1:8" ht="15.75" customHeight="1">
      <c r="A10463" s="150" t="s">
        <v>2</v>
      </c>
      <c r="B10463" s="150" t="s">
        <v>515</v>
      </c>
      <c r="C10463" s="150" t="s">
        <v>516</v>
      </c>
      <c r="D10463" s="151" t="s">
        <v>517</v>
      </c>
      <c r="E10463" s="151" t="s">
        <v>637</v>
      </c>
      <c r="F10463" s="151" t="s">
        <v>519</v>
      </c>
      <c r="G10463" s="151" t="s">
        <v>520</v>
      </c>
      <c r="H10463" s="151" t="s">
        <v>521</v>
      </c>
    </row>
    <row r="10464" spans="1:8" ht="15.75" customHeight="1">
      <c r="A10464" s="93" t="s">
        <v>6</v>
      </c>
      <c r="B10464" s="1"/>
      <c r="C10464" s="152" t="s">
        <v>1700</v>
      </c>
      <c r="D10464" s="1"/>
      <c r="E10464" s="1"/>
      <c r="F10464" s="1"/>
      <c r="G10464" s="1"/>
      <c r="H10464" s="14"/>
    </row>
    <row r="10465" spans="1:8" ht="15.75" customHeight="1">
      <c r="A10465" s="666" t="s">
        <v>348</v>
      </c>
      <c r="B10465" s="664"/>
      <c r="C10465" s="1617"/>
      <c r="D10465" s="1653" t="s">
        <v>533</v>
      </c>
      <c r="E10465" s="664"/>
      <c r="F10465" s="664"/>
      <c r="G10465" s="664"/>
      <c r="H10465" s="1702" t="s">
        <v>1268</v>
      </c>
    </row>
    <row r="10466" spans="1:8" ht="15.75" customHeight="1">
      <c r="A10466" s="95"/>
      <c r="B10466" s="1"/>
      <c r="C10466" s="1053"/>
      <c r="D10466" s="1"/>
      <c r="E10466" s="1"/>
      <c r="F10466" s="1"/>
      <c r="G10466" s="1"/>
      <c r="H10466" s="14"/>
    </row>
    <row r="10467" spans="1:8" ht="15.75" customHeight="1">
      <c r="A10467" s="93" t="s">
        <v>523</v>
      </c>
      <c r="B10467" s="1">
        <v>1</v>
      </c>
      <c r="C10467" s="1053"/>
      <c r="D10467" s="1"/>
      <c r="E10467" s="1"/>
      <c r="F10467" s="1"/>
      <c r="G10467" s="1"/>
      <c r="H10467" s="14"/>
    </row>
    <row r="10468" spans="1:8" ht="15.75" customHeight="1">
      <c r="A10468" s="95"/>
      <c r="B10468" s="131"/>
      <c r="C10468" s="1053"/>
      <c r="D10468" s="125"/>
      <c r="E10468" s="1"/>
      <c r="F10468" s="1"/>
      <c r="G10468" s="1"/>
      <c r="H10468" s="14"/>
    </row>
    <row r="10469" spans="1:8" ht="15.75" customHeight="1">
      <c r="A10469" s="95"/>
      <c r="B10469" s="131"/>
      <c r="C10469" s="1053"/>
      <c r="D10469" s="125"/>
      <c r="E10469" s="1"/>
      <c r="F10469" s="1"/>
      <c r="G10469" s="1"/>
      <c r="H10469" s="1727"/>
    </row>
    <row r="10470" spans="1:8" ht="15.75" customHeight="1">
      <c r="A10470" s="95"/>
      <c r="B10470" s="131"/>
      <c r="C10470" s="1053"/>
      <c r="D10470" s="174"/>
      <c r="E10470" s="174"/>
      <c r="F10470" s="174"/>
      <c r="G10470" s="174"/>
      <c r="H10470" s="1727"/>
    </row>
    <row r="10471" spans="1:8" ht="15.75" customHeight="1">
      <c r="A10471" s="93" t="s">
        <v>72</v>
      </c>
      <c r="B10471" s="1" t="s">
        <v>2202</v>
      </c>
      <c r="C10471" s="1053"/>
      <c r="D10471" s="1"/>
      <c r="E10471" s="1"/>
      <c r="F10471" s="1"/>
      <c r="G10471" s="1"/>
      <c r="H10471" s="14"/>
    </row>
    <row r="10472" spans="1:8" ht="15.75" customHeight="1">
      <c r="A10472" s="640" t="s">
        <v>5074</v>
      </c>
      <c r="B10472" s="641"/>
      <c r="C10472" s="1922"/>
      <c r="D10472" s="641"/>
      <c r="E10472" s="641"/>
      <c r="F10472" s="641"/>
      <c r="G10472" s="641"/>
      <c r="H10472" s="1821" t="s">
        <v>5075</v>
      </c>
    </row>
    <row r="10473" spans="1:8" ht="15.75" customHeight="1">
      <c r="A10473" s="93" t="s">
        <v>110</v>
      </c>
      <c r="B10473" s="1" t="s">
        <v>2202</v>
      </c>
      <c r="C10473" s="1053"/>
      <c r="D10473" s="1"/>
      <c r="E10473" s="1"/>
      <c r="F10473" s="1"/>
      <c r="G10473" s="1"/>
      <c r="H10473" s="14"/>
    </row>
    <row r="10474" spans="1:8" ht="15.75" customHeight="1">
      <c r="A10474" s="95" t="s">
        <v>111</v>
      </c>
      <c r="B10474" s="1"/>
      <c r="C10474" s="1053"/>
      <c r="D10474" s="125"/>
      <c r="E10474" s="1"/>
      <c r="F10474" s="1"/>
      <c r="G10474" s="1"/>
      <c r="H10474" s="14"/>
    </row>
    <row r="10475" spans="1:8" ht="15.75" customHeight="1">
      <c r="A10475" s="95" t="s">
        <v>5076</v>
      </c>
      <c r="B10475" s="1"/>
      <c r="C10475" s="1053"/>
      <c r="D10475" s="1"/>
      <c r="E10475" s="1"/>
      <c r="F10475" s="1"/>
      <c r="G10475" s="1"/>
      <c r="H10475" s="14"/>
    </row>
    <row r="10476" spans="1:8" ht="15.75" customHeight="1">
      <c r="A10476" s="93" t="s">
        <v>537</v>
      </c>
      <c r="B10476" s="94" t="s">
        <v>4378</v>
      </c>
      <c r="C10476" s="1053"/>
      <c r="D10476" s="1"/>
      <c r="E10476" s="1"/>
      <c r="F10476" s="1"/>
      <c r="G10476" s="1"/>
      <c r="H10476" s="14"/>
    </row>
    <row r="10477" spans="1:8" ht="15.75" customHeight="1">
      <c r="A10477" s="92"/>
      <c r="C10477" s="69"/>
      <c r="F10477" s="171"/>
      <c r="G10477" s="171"/>
      <c r="H10477" s="1673"/>
    </row>
    <row r="10478" spans="1:8" ht="15.75" customHeight="1">
      <c r="A10478" s="2139" t="s">
        <v>5077</v>
      </c>
      <c r="B10478" s="2116"/>
      <c r="C10478" s="2116"/>
      <c r="D10478" s="2116"/>
      <c r="E10478" s="2116"/>
      <c r="F10478" s="2116"/>
      <c r="G10478" s="2116"/>
      <c r="H10478" s="2117"/>
    </row>
    <row r="10479" spans="1:8" ht="15.75" customHeight="1">
      <c r="A10479" s="2142" t="s">
        <v>5078</v>
      </c>
      <c r="B10479" s="2116"/>
      <c r="C10479" s="2116"/>
      <c r="D10479" s="2116"/>
      <c r="E10479" s="2116"/>
      <c r="F10479" s="2116"/>
      <c r="G10479" s="2116"/>
      <c r="H10479" s="2117"/>
    </row>
    <row r="10480" spans="1:8" ht="15.75" customHeight="1">
      <c r="A10480" s="150" t="s">
        <v>2</v>
      </c>
      <c r="B10480" s="150" t="s">
        <v>515</v>
      </c>
      <c r="C10480" s="150" t="s">
        <v>516</v>
      </c>
      <c r="D10480" s="151" t="s">
        <v>517</v>
      </c>
      <c r="E10480" s="151" t="s">
        <v>518</v>
      </c>
      <c r="F10480" s="151" t="s">
        <v>519</v>
      </c>
      <c r="G10480" s="151" t="s">
        <v>520</v>
      </c>
      <c r="H10480" s="150" t="s">
        <v>521</v>
      </c>
    </row>
    <row r="10481" spans="1:8" ht="15.75" customHeight="1">
      <c r="A10481" s="123" t="s">
        <v>3480</v>
      </c>
      <c r="B10481" s="1"/>
      <c r="C10481" s="1" t="s">
        <v>1707</v>
      </c>
      <c r="D10481" s="1" t="s">
        <v>533</v>
      </c>
      <c r="E10481" s="1"/>
      <c r="F10481" s="1"/>
      <c r="G10481" s="1"/>
      <c r="H10481" s="1"/>
    </row>
    <row r="10482" spans="1:8" ht="15.75" customHeight="1">
      <c r="A10482" s="123" t="s">
        <v>2316</v>
      </c>
      <c r="B10482" s="123"/>
      <c r="C10482" s="14" t="s">
        <v>1707</v>
      </c>
      <c r="D10482" s="14" t="s">
        <v>533</v>
      </c>
      <c r="E10482" s="14"/>
      <c r="F10482" s="14"/>
      <c r="G10482" s="14"/>
      <c r="H10482" s="14"/>
    </row>
    <row r="10483" spans="1:8" ht="15.75" customHeight="1">
      <c r="A10483" s="112" t="s">
        <v>323</v>
      </c>
      <c r="B10483" s="75"/>
      <c r="C10483" s="25" t="s">
        <v>1707</v>
      </c>
      <c r="D10483" s="130" t="s">
        <v>533</v>
      </c>
      <c r="E10483" s="75"/>
      <c r="F10483" s="75"/>
      <c r="G10483" s="75" t="s">
        <v>533</v>
      </c>
      <c r="H10483" s="25" t="s">
        <v>5079</v>
      </c>
    </row>
    <row r="10484" spans="1:8" ht="15.75" customHeight="1">
      <c r="A10484" s="123" t="s">
        <v>43</v>
      </c>
      <c r="B10484" s="1"/>
      <c r="C10484" s="14" t="s">
        <v>1707</v>
      </c>
      <c r="D10484" s="1" t="s">
        <v>533</v>
      </c>
      <c r="E10484" s="1"/>
      <c r="F10484" s="1"/>
      <c r="G10484" s="1"/>
      <c r="H10484" s="263" t="s">
        <v>5080</v>
      </c>
    </row>
    <row r="10485" spans="1:8" ht="15.75" customHeight="1">
      <c r="A10485" s="190" t="s">
        <v>316</v>
      </c>
      <c r="B10485" s="191"/>
      <c r="C10485" s="263" t="s">
        <v>1707</v>
      </c>
      <c r="D10485" s="263"/>
      <c r="E10485" s="263"/>
      <c r="F10485" s="263"/>
      <c r="G10485" s="1"/>
      <c r="H10485" s="263" t="s">
        <v>5080</v>
      </c>
    </row>
    <row r="10486" spans="1:8" ht="15.75" customHeight="1">
      <c r="A10486" s="92"/>
      <c r="C10486" s="69"/>
      <c r="F10486" s="171"/>
      <c r="G10486" s="171"/>
      <c r="H10486" s="1673"/>
    </row>
    <row r="10487" spans="1:8" ht="15.75" customHeight="1">
      <c r="A10487" s="92"/>
      <c r="C10487" s="69"/>
      <c r="F10487" s="171"/>
      <c r="G10487" s="171"/>
      <c r="H10487" s="1673"/>
    </row>
    <row r="10488" spans="1:8" ht="15.75" customHeight="1">
      <c r="A10488" s="162"/>
      <c r="B10488" s="162"/>
      <c r="C10488" s="1693"/>
      <c r="D10488" s="1693"/>
      <c r="E10488" s="1693"/>
      <c r="F10488" s="1693"/>
      <c r="G10488" s="1693"/>
      <c r="H10488" s="1693"/>
    </row>
    <row r="10489" spans="1:8" ht="15.75" customHeight="1">
      <c r="A10489" s="159"/>
      <c r="B10489" s="159"/>
      <c r="C10489" s="1622"/>
      <c r="D10489" s="1622"/>
      <c r="E10489" s="1622"/>
      <c r="F10489" s="1622"/>
      <c r="G10489" s="1622"/>
      <c r="H10489" s="1622"/>
    </row>
    <row r="10490" spans="1:8" ht="15.75" customHeight="1">
      <c r="A10490" s="2139" t="s">
        <v>1945</v>
      </c>
      <c r="B10490" s="2116"/>
      <c r="C10490" s="2116"/>
      <c r="D10490" s="2116"/>
      <c r="E10490" s="2116"/>
      <c r="F10490" s="2116"/>
      <c r="G10490" s="2116"/>
      <c r="H10490" s="2117"/>
    </row>
    <row r="10491" spans="1:8" ht="15" customHeight="1">
      <c r="A10491" s="2142" t="s">
        <v>5081</v>
      </c>
      <c r="B10491" s="2116"/>
      <c r="C10491" s="2116"/>
      <c r="D10491" s="2116"/>
      <c r="E10491" s="2116"/>
      <c r="F10491" s="2116"/>
      <c r="G10491" s="2116"/>
      <c r="H10491" s="2117"/>
    </row>
    <row r="10492" spans="1:8" ht="15" customHeight="1">
      <c r="A10492" s="164" t="s">
        <v>2</v>
      </c>
      <c r="B10492" s="164" t="s">
        <v>515</v>
      </c>
      <c r="C10492" s="164" t="s">
        <v>516</v>
      </c>
      <c r="D10492" s="143" t="s">
        <v>517</v>
      </c>
      <c r="E10492" s="143" t="s">
        <v>518</v>
      </c>
      <c r="F10492" s="143" t="s">
        <v>519</v>
      </c>
      <c r="G10492" s="143" t="s">
        <v>520</v>
      </c>
      <c r="H10492" s="164" t="s">
        <v>521</v>
      </c>
    </row>
    <row r="10493" spans="1:8" ht="15" customHeight="1">
      <c r="A10493" s="63" t="s">
        <v>1777</v>
      </c>
      <c r="B10493" s="1"/>
      <c r="C10493" s="1" t="s">
        <v>1702</v>
      </c>
      <c r="D10493" s="125"/>
      <c r="E10493" s="1"/>
      <c r="F10493" s="1"/>
      <c r="G10493" s="1"/>
      <c r="H10493" s="1"/>
    </row>
    <row r="10494" spans="1:8" ht="15" customHeight="1">
      <c r="A10494" s="63"/>
      <c r="B10494" s="1"/>
      <c r="C10494" s="1"/>
      <c r="D10494" s="125"/>
      <c r="E10494" s="1"/>
      <c r="F10494" s="1"/>
      <c r="G10494" s="1"/>
      <c r="H10494" s="1"/>
    </row>
    <row r="10495" spans="1:8" ht="15" customHeight="1">
      <c r="A10495" s="1458"/>
      <c r="B10495" s="1237"/>
      <c r="C10495" s="1237"/>
      <c r="D10495" s="1457"/>
      <c r="E10495" s="1237"/>
      <c r="F10495" s="1237"/>
      <c r="G10495" s="1237"/>
      <c r="H10495" s="1237"/>
    </row>
    <row r="10496" spans="1:8" ht="15" customHeight="1">
      <c r="A10496" s="162"/>
      <c r="B10496" s="162"/>
      <c r="C10496" s="1693"/>
      <c r="D10496" s="1693"/>
      <c r="E10496" s="1693"/>
      <c r="F10496" s="1693"/>
      <c r="G10496" s="1693"/>
      <c r="H10496" s="1693"/>
    </row>
    <row r="10497" spans="1:8" ht="15" customHeight="1">
      <c r="A10497" s="159"/>
      <c r="B10497" s="159"/>
      <c r="C10497" s="1622"/>
      <c r="D10497" s="1622"/>
      <c r="E10497" s="1622"/>
      <c r="F10497" s="1622"/>
      <c r="G10497" s="1622"/>
      <c r="H10497" s="1622"/>
    </row>
    <row r="10498" spans="1:8" ht="15" customHeight="1">
      <c r="A10498" s="2155" t="s">
        <v>5082</v>
      </c>
      <c r="B10498" s="2116"/>
      <c r="C10498" s="2116"/>
      <c r="D10498" s="2116"/>
      <c r="E10498" s="2116"/>
      <c r="F10498" s="2116"/>
      <c r="G10498" s="2116"/>
      <c r="H10498" s="2117"/>
    </row>
    <row r="10499" spans="1:8" ht="15" customHeight="1">
      <c r="A10499" s="2142" t="s">
        <v>5083</v>
      </c>
      <c r="B10499" s="2116"/>
      <c r="C10499" s="2116"/>
      <c r="D10499" s="2116"/>
      <c r="E10499" s="2116"/>
      <c r="F10499" s="2116"/>
      <c r="G10499" s="2116"/>
      <c r="H10499" s="2117"/>
    </row>
    <row r="10500" spans="1:8" ht="15" customHeight="1">
      <c r="A10500" s="150" t="s">
        <v>2</v>
      </c>
      <c r="B10500" s="150" t="s">
        <v>515</v>
      </c>
      <c r="C10500" s="151" t="s">
        <v>516</v>
      </c>
      <c r="D10500" s="151" t="s">
        <v>517</v>
      </c>
      <c r="E10500" s="151" t="s">
        <v>637</v>
      </c>
      <c r="F10500" s="151" t="s">
        <v>519</v>
      </c>
      <c r="G10500" s="150" t="s">
        <v>520</v>
      </c>
      <c r="H10500" s="151" t="s">
        <v>521</v>
      </c>
    </row>
    <row r="10501" spans="1:8" ht="15" customHeight="1">
      <c r="A10501" s="203" t="s">
        <v>5084</v>
      </c>
      <c r="B10501" s="157"/>
      <c r="C10501" s="487"/>
      <c r="D10501" s="155"/>
      <c r="E10501" s="487"/>
      <c r="F10501" s="487"/>
      <c r="G10501" s="487"/>
      <c r="H10501" s="1812"/>
    </row>
    <row r="10502" spans="1:8" ht="15" customHeight="1">
      <c r="A10502" s="222"/>
      <c r="B10502" s="165"/>
      <c r="C10502" s="1623"/>
      <c r="D10502" s="223"/>
      <c r="E10502" s="1623"/>
      <c r="F10502" s="1623"/>
      <c r="G10502" s="1623"/>
      <c r="H10502" s="1822"/>
    </row>
    <row r="10503" spans="1:8" ht="15" customHeight="1">
      <c r="A10503" s="224"/>
      <c r="B10503" s="225"/>
      <c r="C10503" s="1923"/>
      <c r="D10503" s="226"/>
      <c r="E10503" s="1923"/>
      <c r="F10503" s="1923"/>
      <c r="G10503" s="1923"/>
      <c r="H10503" s="1823"/>
    </row>
    <row r="10504" spans="1:8" ht="15" customHeight="1">
      <c r="A10504" s="2139" t="s">
        <v>5085</v>
      </c>
      <c r="B10504" s="2116"/>
      <c r="C10504" s="2116"/>
      <c r="D10504" s="2116"/>
      <c r="E10504" s="2116"/>
      <c r="F10504" s="2116"/>
      <c r="G10504" s="2116"/>
      <c r="H10504" s="2117"/>
    </row>
    <row r="10505" spans="1:8" ht="15" customHeight="1">
      <c r="A10505" s="2142"/>
      <c r="B10505" s="2116"/>
      <c r="C10505" s="2116"/>
      <c r="D10505" s="2116"/>
      <c r="E10505" s="2116"/>
      <c r="F10505" s="2116"/>
      <c r="G10505" s="2116"/>
      <c r="H10505" s="2117"/>
    </row>
    <row r="10506" spans="1:8" ht="15" customHeight="1">
      <c r="A10506" s="150" t="s">
        <v>2</v>
      </c>
      <c r="B10506" s="150" t="s">
        <v>515</v>
      </c>
      <c r="C10506" s="150" t="s">
        <v>516</v>
      </c>
      <c r="D10506" s="151" t="s">
        <v>517</v>
      </c>
      <c r="E10506" s="151" t="s">
        <v>518</v>
      </c>
      <c r="F10506" s="151" t="s">
        <v>519</v>
      </c>
      <c r="G10506" s="151" t="s">
        <v>520</v>
      </c>
      <c r="H10506" s="150" t="s">
        <v>521</v>
      </c>
    </row>
    <row r="10507" spans="1:8" ht="15" customHeight="1">
      <c r="A10507" s="93" t="s">
        <v>6</v>
      </c>
      <c r="B10507" s="1"/>
      <c r="C10507" s="1"/>
      <c r="D10507" s="1"/>
      <c r="E10507" s="1"/>
      <c r="F10507" s="1"/>
      <c r="G10507" s="1"/>
      <c r="H10507" s="1"/>
    </row>
    <row r="10508" spans="1:8" ht="15" customHeight="1">
      <c r="A10508" s="95" t="s">
        <v>5086</v>
      </c>
      <c r="B10508" s="1"/>
      <c r="C10508" s="1" t="s">
        <v>4701</v>
      </c>
      <c r="D10508" s="1"/>
      <c r="E10508" s="1"/>
      <c r="F10508" s="1"/>
      <c r="G10508" s="1"/>
      <c r="H10508" s="1"/>
    </row>
    <row r="10509" spans="1:8" ht="15" customHeight="1">
      <c r="A10509" s="95" t="s">
        <v>5087</v>
      </c>
      <c r="B10509" s="1">
        <v>1</v>
      </c>
      <c r="C10509" s="1" t="s">
        <v>4701</v>
      </c>
      <c r="D10509" s="125" t="s">
        <v>533</v>
      </c>
      <c r="E10509" s="125"/>
      <c r="F10509" s="125"/>
      <c r="G10509" s="125"/>
      <c r="H10509" s="1" t="s">
        <v>815</v>
      </c>
    </row>
    <row r="10510" spans="1:8" ht="15" customHeight="1">
      <c r="A10510" s="93" t="s">
        <v>523</v>
      </c>
      <c r="B10510" s="1"/>
      <c r="C10510" s="1"/>
      <c r="D10510" s="125"/>
      <c r="E10510" s="1"/>
      <c r="F10510" s="1"/>
      <c r="G10510" s="1"/>
      <c r="H10510" s="1"/>
    </row>
    <row r="10511" spans="1:8" ht="15" customHeight="1">
      <c r="A10511" s="95" t="s">
        <v>5088</v>
      </c>
      <c r="B10511" s="1"/>
      <c r="C10511" s="1"/>
      <c r="D10511" s="125"/>
      <c r="E10511" s="1"/>
      <c r="F10511" s="1"/>
      <c r="G10511" s="1"/>
      <c r="H10511" s="1"/>
    </row>
    <row r="10512" spans="1:8" ht="15" customHeight="1">
      <c r="A10512" s="93" t="s">
        <v>72</v>
      </c>
      <c r="B10512" s="1"/>
      <c r="C10512" s="1"/>
      <c r="D10512" s="125"/>
      <c r="E10512" s="1"/>
      <c r="F10512" s="1"/>
      <c r="G10512" s="1"/>
      <c r="H10512" s="1"/>
    </row>
    <row r="10513" spans="1:26" ht="15" customHeight="1">
      <c r="A10513" s="95"/>
      <c r="B10513" s="1"/>
      <c r="C10513" s="1"/>
      <c r="D10513" s="125"/>
      <c r="E10513" s="125"/>
      <c r="F10513" s="125"/>
      <c r="G10513" s="125"/>
      <c r="H10513" s="1"/>
    </row>
    <row r="10514" spans="1:26" ht="15" customHeight="1">
      <c r="A10514" s="93" t="s">
        <v>110</v>
      </c>
      <c r="B10514" s="1"/>
      <c r="C10514" s="1"/>
      <c r="D10514" s="1"/>
      <c r="E10514" s="1"/>
      <c r="F10514" s="1"/>
      <c r="G10514" s="1"/>
      <c r="H10514" s="1"/>
    </row>
    <row r="10515" spans="1:26" ht="15" customHeight="1">
      <c r="A10515" s="123" t="s">
        <v>5089</v>
      </c>
      <c r="B10515" s="1"/>
      <c r="C10515" s="1" t="s">
        <v>5090</v>
      </c>
      <c r="D10515" s="125"/>
      <c r="E10515" s="1"/>
      <c r="F10515" s="1"/>
      <c r="G10515" s="1"/>
      <c r="H10515" s="1"/>
    </row>
    <row r="10516" spans="1:26" ht="15" customHeight="1">
      <c r="A10516" s="93" t="s">
        <v>537</v>
      </c>
      <c r="B10516" s="1"/>
      <c r="C10516" s="1"/>
      <c r="D10516" s="1"/>
      <c r="E10516" s="1"/>
      <c r="F10516" s="1"/>
      <c r="G10516" s="1"/>
      <c r="H10516" s="1"/>
    </row>
    <row r="10517" spans="1:26" ht="15" customHeight="1">
      <c r="A10517" s="95" t="s">
        <v>5091</v>
      </c>
      <c r="B10517" s="1"/>
      <c r="C10517" s="1"/>
      <c r="D10517" s="1"/>
      <c r="E10517" s="1"/>
      <c r="F10517" s="1"/>
      <c r="G10517" s="1"/>
      <c r="H10517" s="1"/>
    </row>
    <row r="10518" spans="1:26" ht="16.5" customHeight="1">
      <c r="A10518" s="92"/>
      <c r="C10518" s="69"/>
      <c r="F10518" s="171"/>
      <c r="G10518" s="171"/>
      <c r="H10518" s="1673"/>
      <c r="J10518" s="51"/>
      <c r="K10518" s="51"/>
      <c r="L10518" s="51"/>
      <c r="M10518" s="51"/>
      <c r="N10518" s="51"/>
      <c r="O10518" s="51"/>
      <c r="P10518" s="51"/>
      <c r="Q10518" s="51"/>
      <c r="R10518" s="51"/>
      <c r="S10518" s="51"/>
      <c r="T10518" s="51"/>
      <c r="U10518" s="625"/>
      <c r="V10518" s="625"/>
      <c r="W10518" s="625"/>
      <c r="X10518" s="625"/>
      <c r="Y10518" s="625"/>
      <c r="Z10518" s="625"/>
    </row>
    <row r="10519" spans="1:26" ht="16.5" customHeight="1">
      <c r="A10519" s="92"/>
      <c r="C10519" s="69"/>
      <c r="F10519" s="171"/>
      <c r="G10519" s="171"/>
      <c r="H10519" s="1673"/>
      <c r="J10519" s="51"/>
      <c r="K10519" s="51"/>
      <c r="L10519" s="51"/>
      <c r="M10519" s="51"/>
      <c r="N10519" s="51"/>
      <c r="O10519" s="51"/>
      <c r="P10519" s="51"/>
      <c r="Q10519" s="51"/>
      <c r="R10519" s="51"/>
      <c r="S10519" s="51"/>
      <c r="T10519" s="51"/>
      <c r="U10519" s="625"/>
      <c r="V10519" s="625"/>
      <c r="W10519" s="625"/>
      <c r="X10519" s="625"/>
      <c r="Y10519" s="625"/>
      <c r="Z10519" s="625"/>
    </row>
    <row r="10520" spans="1:26" ht="16.5" customHeight="1">
      <c r="A10520" s="68"/>
      <c r="B10520" s="213"/>
      <c r="C10520" s="60"/>
      <c r="D10520" s="60"/>
      <c r="E10520" s="311"/>
      <c r="F10520" s="311"/>
      <c r="G10520" s="311"/>
      <c r="H10520" s="311"/>
      <c r="J10520" s="51"/>
      <c r="K10520" s="51"/>
      <c r="L10520" s="51"/>
      <c r="M10520" s="51"/>
      <c r="N10520" s="51"/>
      <c r="O10520" s="51"/>
      <c r="P10520" s="51"/>
      <c r="Q10520" s="51"/>
      <c r="R10520" s="51"/>
      <c r="S10520" s="51"/>
      <c r="T10520" s="51"/>
      <c r="U10520" s="625"/>
      <c r="V10520" s="625"/>
      <c r="W10520" s="625"/>
      <c r="X10520" s="625"/>
      <c r="Y10520" s="625"/>
      <c r="Z10520" s="625"/>
    </row>
    <row r="10521" spans="1:26" ht="16.5" customHeight="1">
      <c r="A10521" s="68"/>
      <c r="B10521" s="213"/>
      <c r="C10521" s="60"/>
      <c r="D10521" s="60"/>
      <c r="E10521" s="311"/>
      <c r="F10521" s="311"/>
      <c r="G10521" s="311"/>
      <c r="H10521" s="311"/>
      <c r="J10521" s="51"/>
      <c r="K10521" s="51"/>
      <c r="L10521" s="51"/>
      <c r="M10521" s="51"/>
      <c r="N10521" s="51"/>
      <c r="O10521" s="51"/>
      <c r="P10521" s="51"/>
      <c r="Q10521" s="51"/>
      <c r="R10521" s="51"/>
      <c r="S10521" s="51"/>
      <c r="T10521" s="51"/>
      <c r="U10521" s="625"/>
      <c r="V10521" s="625"/>
      <c r="W10521" s="625"/>
      <c r="X10521" s="625"/>
      <c r="Y10521" s="625"/>
      <c r="Z10521" s="625"/>
    </row>
    <row r="10522" spans="1:26" ht="16.5" customHeight="1">
      <c r="A10522" s="2189" t="s">
        <v>5092</v>
      </c>
      <c r="B10522" s="2116"/>
      <c r="C10522" s="2116"/>
      <c r="D10522" s="2116"/>
      <c r="E10522" s="2116"/>
      <c r="F10522" s="2116"/>
      <c r="G10522" s="2116"/>
      <c r="H10522" s="2117"/>
      <c r="J10522" s="51"/>
      <c r="K10522" s="51"/>
      <c r="L10522" s="51"/>
      <c r="M10522" s="51"/>
      <c r="N10522" s="51"/>
      <c r="O10522" s="51"/>
      <c r="P10522" s="51"/>
      <c r="Q10522" s="51"/>
      <c r="R10522" s="51"/>
      <c r="S10522" s="51"/>
      <c r="T10522" s="51"/>
      <c r="U10522" s="625"/>
      <c r="V10522" s="625"/>
      <c r="W10522" s="625"/>
      <c r="X10522" s="625"/>
      <c r="Y10522" s="625"/>
      <c r="Z10522" s="625"/>
    </row>
    <row r="10523" spans="1:26" ht="16.5" customHeight="1">
      <c r="A10523" s="2142" t="s">
        <v>5093</v>
      </c>
      <c r="B10523" s="2116"/>
      <c r="C10523" s="2116"/>
      <c r="D10523" s="2116"/>
      <c r="E10523" s="2116"/>
      <c r="F10523" s="2116"/>
      <c r="G10523" s="2116"/>
      <c r="H10523" s="2117"/>
      <c r="J10523" s="51"/>
      <c r="K10523" s="51"/>
      <c r="L10523" s="51"/>
      <c r="M10523" s="51"/>
      <c r="N10523" s="51"/>
      <c r="O10523" s="51"/>
      <c r="P10523" s="51"/>
      <c r="Q10523" s="51"/>
      <c r="R10523" s="51"/>
      <c r="S10523" s="51"/>
      <c r="T10523" s="51"/>
      <c r="U10523" s="625"/>
      <c r="V10523" s="625"/>
      <c r="W10523" s="625"/>
      <c r="X10523" s="625"/>
      <c r="Y10523" s="625"/>
      <c r="Z10523" s="625"/>
    </row>
    <row r="10524" spans="1:26" ht="16.5" customHeight="1">
      <c r="A10524" s="227" t="s">
        <v>5094</v>
      </c>
      <c r="B10524" s="227" t="s">
        <v>515</v>
      </c>
      <c r="C10524" s="164" t="s">
        <v>516</v>
      </c>
      <c r="D10524" s="164" t="s">
        <v>517</v>
      </c>
      <c r="E10524" s="164" t="s">
        <v>518</v>
      </c>
      <c r="F10524" s="164" t="s">
        <v>519</v>
      </c>
      <c r="G10524" s="164" t="s">
        <v>520</v>
      </c>
      <c r="H10524" s="164" t="s">
        <v>521</v>
      </c>
      <c r="J10524" s="51"/>
      <c r="K10524" s="51"/>
      <c r="L10524" s="51"/>
      <c r="M10524" s="51"/>
      <c r="N10524" s="51"/>
      <c r="O10524" s="51"/>
      <c r="P10524" s="51"/>
      <c r="Q10524" s="51"/>
      <c r="R10524" s="51"/>
      <c r="S10524" s="51"/>
      <c r="T10524" s="51"/>
      <c r="U10524" s="625"/>
      <c r="V10524" s="625"/>
      <c r="W10524" s="625"/>
      <c r="X10524" s="625"/>
      <c r="Y10524" s="625"/>
      <c r="Z10524" s="625"/>
    </row>
    <row r="10525" spans="1:26" ht="16.5" customHeight="1">
      <c r="A10525" s="94" t="s">
        <v>5095</v>
      </c>
      <c r="B10525" s="94"/>
      <c r="C10525" s="1"/>
      <c r="D10525" s="1"/>
      <c r="E10525" s="1"/>
      <c r="F10525" s="1"/>
      <c r="G10525" s="1"/>
      <c r="H10525" s="1"/>
      <c r="J10525" s="51"/>
      <c r="K10525" s="51"/>
      <c r="L10525" s="51"/>
      <c r="M10525" s="51"/>
      <c r="N10525" s="51"/>
      <c r="O10525" s="51"/>
      <c r="P10525" s="51"/>
      <c r="Q10525" s="51"/>
      <c r="R10525" s="51"/>
      <c r="S10525" s="51"/>
      <c r="T10525" s="51"/>
      <c r="U10525" s="625"/>
      <c r="V10525" s="625"/>
      <c r="W10525" s="625"/>
      <c r="X10525" s="625"/>
      <c r="Y10525" s="625"/>
      <c r="Z10525" s="625"/>
    </row>
    <row r="10526" spans="1:26" ht="16.5" customHeight="1">
      <c r="A10526" s="228"/>
      <c r="B10526" s="210"/>
      <c r="C10526" s="1611"/>
      <c r="D10526" s="1611"/>
      <c r="E10526" s="1611"/>
      <c r="F10526" s="1611"/>
      <c r="G10526" s="1611"/>
      <c r="H10526" s="1824"/>
      <c r="J10526" s="51"/>
      <c r="K10526" s="51"/>
      <c r="L10526" s="51"/>
      <c r="M10526" s="51"/>
      <c r="N10526" s="51"/>
      <c r="O10526" s="51"/>
      <c r="P10526" s="51"/>
      <c r="Q10526" s="51"/>
      <c r="R10526" s="51"/>
      <c r="S10526" s="51"/>
      <c r="T10526" s="51"/>
      <c r="U10526" s="625"/>
      <c r="V10526" s="625"/>
      <c r="W10526" s="625"/>
      <c r="X10526" s="625"/>
      <c r="Y10526" s="625"/>
      <c r="Z10526" s="625"/>
    </row>
    <row r="10527" spans="1:26" ht="16.5" customHeight="1">
      <c r="A10527" s="1459"/>
      <c r="B10527" s="211"/>
      <c r="C10527" s="1654"/>
      <c r="D10527" s="1654"/>
      <c r="E10527" s="1654"/>
      <c r="F10527" s="1654"/>
      <c r="G10527" s="1654"/>
      <c r="H10527" s="1825"/>
      <c r="J10527" s="51"/>
      <c r="K10527" s="51"/>
      <c r="L10527" s="51"/>
      <c r="M10527" s="51"/>
      <c r="N10527" s="51"/>
      <c r="O10527" s="51"/>
      <c r="P10527" s="51"/>
      <c r="Q10527" s="51"/>
      <c r="R10527" s="51"/>
      <c r="S10527" s="51"/>
      <c r="T10527" s="51"/>
      <c r="U10527" s="625"/>
      <c r="V10527" s="625"/>
      <c r="W10527" s="625"/>
      <c r="X10527" s="625"/>
      <c r="Y10527" s="625"/>
      <c r="Z10527" s="625"/>
    </row>
    <row r="10528" spans="1:26" ht="16.5" customHeight="1">
      <c r="A10528" s="229"/>
      <c r="B10528" s="212"/>
      <c r="C10528" s="1655"/>
      <c r="D10528" s="1655"/>
      <c r="E10528" s="1655"/>
      <c r="F10528" s="1655"/>
      <c r="G10528" s="1655"/>
      <c r="H10528" s="1826"/>
      <c r="J10528" s="51"/>
      <c r="K10528" s="51"/>
      <c r="L10528" s="51"/>
      <c r="M10528" s="51"/>
      <c r="N10528" s="51"/>
      <c r="O10528" s="51"/>
      <c r="P10528" s="51"/>
      <c r="Q10528" s="51"/>
      <c r="R10528" s="51"/>
      <c r="S10528" s="51"/>
      <c r="T10528" s="51"/>
      <c r="U10528" s="625"/>
      <c r="V10528" s="625"/>
      <c r="W10528" s="625"/>
      <c r="X10528" s="625"/>
      <c r="Y10528" s="625"/>
      <c r="Z10528" s="625"/>
    </row>
    <row r="10529" spans="1:26" ht="16.5" customHeight="1">
      <c r="A10529" s="2139" t="s">
        <v>3109</v>
      </c>
      <c r="B10529" s="2116"/>
      <c r="C10529" s="2116"/>
      <c r="D10529" s="2116"/>
      <c r="E10529" s="2116"/>
      <c r="F10529" s="2116"/>
      <c r="G10529" s="2116"/>
      <c r="H10529" s="2117"/>
      <c r="J10529" s="51"/>
      <c r="K10529" s="51"/>
      <c r="L10529" s="51"/>
      <c r="M10529" s="51"/>
      <c r="N10529" s="51"/>
      <c r="O10529" s="51"/>
      <c r="P10529" s="51"/>
      <c r="Q10529" s="51"/>
      <c r="R10529" s="51"/>
      <c r="S10529" s="51"/>
      <c r="T10529" s="51"/>
      <c r="U10529" s="625"/>
      <c r="V10529" s="625"/>
      <c r="W10529" s="625"/>
      <c r="X10529" s="625"/>
      <c r="Y10529" s="625"/>
      <c r="Z10529" s="625"/>
    </row>
    <row r="10530" spans="1:26" ht="15.75" customHeight="1">
      <c r="A10530" s="2142" t="s">
        <v>5096</v>
      </c>
      <c r="B10530" s="2116"/>
      <c r="C10530" s="2116"/>
      <c r="D10530" s="2116"/>
      <c r="E10530" s="2116"/>
      <c r="F10530" s="2116"/>
      <c r="G10530" s="2116"/>
      <c r="H10530" s="2117"/>
    </row>
    <row r="10531" spans="1:26" ht="15.75" customHeight="1">
      <c r="A10531" s="164" t="s">
        <v>2</v>
      </c>
      <c r="B10531" s="164" t="s">
        <v>515</v>
      </c>
      <c r="C10531" s="164" t="s">
        <v>516</v>
      </c>
      <c r="D10531" s="143" t="s">
        <v>517</v>
      </c>
      <c r="E10531" s="143" t="s">
        <v>518</v>
      </c>
      <c r="F10531" s="143" t="s">
        <v>519</v>
      </c>
      <c r="G10531" s="143" t="s">
        <v>520</v>
      </c>
      <c r="H10531" s="164" t="s">
        <v>521</v>
      </c>
    </row>
    <row r="10532" spans="1:26" ht="15" customHeight="1">
      <c r="A10532" s="118" t="s">
        <v>5097</v>
      </c>
      <c r="B10532" s="118"/>
      <c r="C10532" s="174"/>
      <c r="D10532" s="155"/>
      <c r="E10532" s="174"/>
      <c r="F10532" s="174"/>
      <c r="G10532" s="174"/>
      <c r="H10532" s="174"/>
    </row>
    <row r="10533" spans="1:26" ht="15.75" customHeight="1">
      <c r="A10533" s="1235"/>
      <c r="B10533" s="1235"/>
      <c r="C10533" s="1621"/>
      <c r="D10533" s="223"/>
      <c r="E10533" s="1621"/>
      <c r="F10533" s="1621"/>
      <c r="G10533" s="1621"/>
      <c r="H10533" s="1621"/>
    </row>
    <row r="10534" spans="1:26" ht="15.75" customHeight="1">
      <c r="A10534" s="162"/>
      <c r="B10534" s="162"/>
      <c r="C10534" s="1693"/>
      <c r="D10534" s="226"/>
      <c r="E10534" s="1693"/>
      <c r="F10534" s="1693"/>
      <c r="G10534" s="1693"/>
      <c r="H10534" s="1693"/>
    </row>
    <row r="10535" spans="1:26" ht="15.75" customHeight="1">
      <c r="A10535" s="159"/>
      <c r="B10535" s="159"/>
      <c r="C10535" s="1622"/>
      <c r="D10535" s="1622"/>
      <c r="E10535" s="1622"/>
      <c r="F10535" s="1622"/>
      <c r="G10535" s="1622"/>
      <c r="H10535" s="1622"/>
    </row>
    <row r="10536" spans="1:26" ht="15.75" customHeight="1">
      <c r="A10536" s="2139" t="s">
        <v>5098</v>
      </c>
      <c r="B10536" s="2116"/>
      <c r="C10536" s="2116"/>
      <c r="D10536" s="2116"/>
      <c r="E10536" s="2116"/>
      <c r="F10536" s="2116"/>
      <c r="G10536" s="2116"/>
      <c r="H10536" s="2117"/>
    </row>
    <row r="10537" spans="1:26" ht="15.75" customHeight="1">
      <c r="A10537" s="2142" t="s">
        <v>5099</v>
      </c>
      <c r="B10537" s="2116"/>
      <c r="C10537" s="2116"/>
      <c r="D10537" s="2116"/>
      <c r="E10537" s="2116"/>
      <c r="F10537" s="2116"/>
      <c r="G10537" s="2116"/>
      <c r="H10537" s="2117"/>
    </row>
    <row r="10538" spans="1:26" ht="15.75" customHeight="1">
      <c r="A10538" s="164" t="s">
        <v>2</v>
      </c>
      <c r="B10538" s="164" t="s">
        <v>515</v>
      </c>
      <c r="C10538" s="164" t="s">
        <v>516</v>
      </c>
      <c r="D10538" s="143" t="s">
        <v>517</v>
      </c>
      <c r="E10538" s="143" t="s">
        <v>518</v>
      </c>
      <c r="F10538" s="143" t="s">
        <v>519</v>
      </c>
      <c r="G10538" s="143" t="s">
        <v>520</v>
      </c>
      <c r="H10538" s="164" t="s">
        <v>521</v>
      </c>
    </row>
    <row r="10539" spans="1:26" ht="15.75" customHeight="1">
      <c r="A10539" s="118" t="s">
        <v>5100</v>
      </c>
      <c r="B10539" s="118"/>
      <c r="C10539" s="174"/>
      <c r="D10539" s="174"/>
      <c r="E10539" s="174"/>
      <c r="F10539" s="174"/>
      <c r="G10539" s="174"/>
      <c r="H10539" s="174"/>
    </row>
    <row r="10540" spans="1:26" ht="15.75" customHeight="1">
      <c r="A10540" s="118" t="s">
        <v>5101</v>
      </c>
      <c r="B10540" s="118"/>
      <c r="C10540" s="125" t="s">
        <v>533</v>
      </c>
      <c r="D10540" s="174"/>
      <c r="E10540" s="174"/>
      <c r="F10540" s="174"/>
      <c r="G10540" s="174"/>
      <c r="H10540" s="174"/>
    </row>
    <row r="10541" spans="1:26" ht="15" customHeight="1">
      <c r="A10541" s="1235"/>
      <c r="B10541" s="1235"/>
      <c r="C10541" s="1621"/>
      <c r="D10541" s="1621"/>
      <c r="E10541" s="1621"/>
      <c r="F10541" s="1621"/>
      <c r="G10541" s="1621"/>
      <c r="H10541" s="1621"/>
    </row>
    <row r="10542" spans="1:26" ht="15" customHeight="1">
      <c r="A10542" s="92"/>
      <c r="C10542" s="69"/>
      <c r="F10542" s="171"/>
      <c r="G10542" s="171"/>
      <c r="H10542" s="1673"/>
    </row>
    <row r="10544" spans="1:26" ht="15" customHeight="1">
      <c r="A10544" s="2184" t="s">
        <v>5102</v>
      </c>
      <c r="B10544" s="2116"/>
      <c r="C10544" s="2116"/>
      <c r="D10544" s="2116"/>
      <c r="E10544" s="2116"/>
      <c r="F10544" s="2116"/>
      <c r="G10544" s="2116"/>
      <c r="H10544" s="2117"/>
    </row>
    <row r="10545" spans="1:8" ht="15" customHeight="1">
      <c r="A10545" s="2185" t="s">
        <v>5103</v>
      </c>
      <c r="B10545" s="2116"/>
      <c r="C10545" s="2116"/>
      <c r="D10545" s="2116"/>
      <c r="E10545" s="2116"/>
      <c r="F10545" s="2116"/>
      <c r="G10545" s="2116"/>
      <c r="H10545" s="2117"/>
    </row>
    <row r="10546" spans="1:8" ht="15" customHeight="1">
      <c r="A10546" s="232" t="s">
        <v>2</v>
      </c>
      <c r="B10546" s="232" t="s">
        <v>515</v>
      </c>
      <c r="C10546" s="1656" t="s">
        <v>516</v>
      </c>
      <c r="D10546" s="1656" t="s">
        <v>517</v>
      </c>
      <c r="E10546" s="1656" t="s">
        <v>3475</v>
      </c>
      <c r="F10546" s="1656" t="s">
        <v>519</v>
      </c>
      <c r="G10546" s="1656" t="s">
        <v>520</v>
      </c>
      <c r="H10546" s="1656" t="s">
        <v>521</v>
      </c>
    </row>
    <row r="10547" spans="1:8" ht="15" customHeight="1">
      <c r="A10547" s="233" t="s">
        <v>34</v>
      </c>
      <c r="B10547" s="131">
        <v>1</v>
      </c>
      <c r="C10547" s="174" t="s">
        <v>1074</v>
      </c>
      <c r="D10547" s="1657"/>
      <c r="E10547" s="174"/>
      <c r="F10547" s="174"/>
      <c r="G10547" s="1657"/>
      <c r="H10547" s="174"/>
    </row>
    <row r="10548" spans="1:8" ht="15" customHeight="1">
      <c r="A10548" s="233" t="s">
        <v>255</v>
      </c>
      <c r="B10548" s="233"/>
      <c r="C10548" s="174" t="s">
        <v>1074</v>
      </c>
      <c r="D10548" s="1657"/>
      <c r="E10548" s="1657"/>
      <c r="F10548" s="1657"/>
      <c r="G10548" s="1657"/>
      <c r="H10548" s="1657"/>
    </row>
    <row r="10549" spans="1:8" ht="15" customHeight="1">
      <c r="A10549" s="234" t="s">
        <v>5104</v>
      </c>
      <c r="B10549" s="234"/>
      <c r="C10549" s="174" t="s">
        <v>1074</v>
      </c>
      <c r="D10549" s="1657"/>
      <c r="E10549" s="1657"/>
      <c r="F10549" s="1657"/>
      <c r="G10549" s="1657"/>
      <c r="H10549" s="1657"/>
    </row>
    <row r="10550" spans="1:8" ht="15" customHeight="1">
      <c r="A10550" s="234" t="s">
        <v>5105</v>
      </c>
      <c r="B10550" s="234"/>
      <c r="C10550" s="174" t="s">
        <v>1074</v>
      </c>
      <c r="D10550" s="1657"/>
      <c r="E10550" s="1657"/>
      <c r="F10550" s="1657"/>
      <c r="G10550" s="1657"/>
      <c r="H10550" s="1657"/>
    </row>
    <row r="10551" spans="1:8" ht="15" customHeight="1">
      <c r="A10551" s="233" t="s">
        <v>5106</v>
      </c>
      <c r="B10551" s="131"/>
      <c r="C10551" s="174" t="s">
        <v>1074</v>
      </c>
      <c r="D10551" s="1657"/>
      <c r="E10551" s="1657"/>
      <c r="F10551" s="1657"/>
      <c r="G10551" s="1657"/>
      <c r="H10551" s="1657"/>
    </row>
    <row r="10552" spans="1:8" ht="15" customHeight="1">
      <c r="A10552" s="233" t="s">
        <v>5107</v>
      </c>
      <c r="B10552" s="131"/>
      <c r="C10552" s="174" t="s">
        <v>1074</v>
      </c>
      <c r="D10552" s="1657"/>
      <c r="E10552" s="1657"/>
      <c r="F10552" s="1657"/>
      <c r="G10552" s="1657"/>
      <c r="H10552" s="1657"/>
    </row>
    <row r="10553" spans="1:8" ht="15" customHeight="1">
      <c r="A10553" s="233"/>
      <c r="B10553" s="131"/>
      <c r="C10553" s="174"/>
      <c r="D10553" s="1657"/>
      <c r="E10553" s="1657"/>
      <c r="F10553" s="1657"/>
      <c r="G10553" s="1657"/>
      <c r="H10553" s="1657"/>
    </row>
    <row r="10554" spans="1:8" ht="15" customHeight="1">
      <c r="A10554" s="92"/>
      <c r="C10554" s="69"/>
      <c r="F10554" s="171"/>
      <c r="G10554" s="171"/>
      <c r="H10554" s="1673"/>
    </row>
    <row r="10555" spans="1:8" ht="15" customHeight="1" thickBot="1">
      <c r="A10555" s="92"/>
      <c r="C10555" s="69"/>
      <c r="F10555" s="171"/>
      <c r="G10555" s="171"/>
      <c r="H10555" s="1673"/>
    </row>
    <row r="10556" spans="1:8" ht="15" customHeight="1">
      <c r="A10556" s="2186" t="s">
        <v>5108</v>
      </c>
      <c r="B10556" s="2187"/>
      <c r="C10556" s="2187"/>
      <c r="D10556" s="2187"/>
      <c r="E10556" s="2187"/>
      <c r="F10556" s="2187"/>
      <c r="G10556" s="2187"/>
      <c r="H10556" s="2188"/>
    </row>
    <row r="10557" spans="1:8" ht="15" customHeight="1">
      <c r="A10557" s="2182" t="s">
        <v>5109</v>
      </c>
      <c r="B10557" s="2116"/>
      <c r="C10557" s="2116"/>
      <c r="D10557" s="2116"/>
      <c r="E10557" s="2116"/>
      <c r="F10557" s="2116"/>
      <c r="G10557" s="2116"/>
      <c r="H10557" s="2183"/>
    </row>
    <row r="10558" spans="1:8" ht="15" customHeight="1">
      <c r="A10558" s="235" t="s">
        <v>2</v>
      </c>
      <c r="B10558" s="150" t="s">
        <v>515</v>
      </c>
      <c r="C10558" s="151" t="s">
        <v>516</v>
      </c>
      <c r="D10558" s="151" t="s">
        <v>517</v>
      </c>
      <c r="E10558" s="151" t="s">
        <v>637</v>
      </c>
      <c r="F10558" s="151" t="s">
        <v>519</v>
      </c>
      <c r="G10558" s="150" t="s">
        <v>520</v>
      </c>
      <c r="H10558" s="236" t="s">
        <v>521</v>
      </c>
    </row>
    <row r="10559" spans="1:8" ht="15" customHeight="1">
      <c r="A10559" s="237" t="s">
        <v>5110</v>
      </c>
      <c r="B10559" s="118"/>
      <c r="C10559" s="174"/>
      <c r="D10559" s="125" t="s">
        <v>533</v>
      </c>
      <c r="E10559" s="174"/>
      <c r="F10559" s="174"/>
      <c r="G10559" s="125"/>
      <c r="H10559" s="1827"/>
    </row>
    <row r="10560" spans="1:8" ht="15" customHeight="1">
      <c r="A10560" s="237"/>
      <c r="B10560" s="118"/>
      <c r="C10560" s="174"/>
      <c r="D10560" s="174"/>
      <c r="E10560" s="174"/>
      <c r="F10560" s="174"/>
      <c r="G10560" s="174"/>
      <c r="H10560" s="1828"/>
    </row>
    <row r="10561" spans="1:9" ht="15" customHeight="1">
      <c r="A10561" s="237"/>
      <c r="B10561" s="118"/>
      <c r="C10561" s="174"/>
      <c r="D10561" s="174"/>
      <c r="E10561" s="174"/>
      <c r="F10561" s="174"/>
      <c r="G10561" s="174"/>
      <c r="H10561" s="1828"/>
    </row>
    <row r="10562" spans="1:9" ht="15" customHeight="1">
      <c r="A10562" s="2182" t="s">
        <v>5111</v>
      </c>
      <c r="B10562" s="2116"/>
      <c r="C10562" s="2116"/>
      <c r="D10562" s="2116"/>
      <c r="E10562" s="2116"/>
      <c r="F10562" s="2116"/>
      <c r="G10562" s="2116"/>
      <c r="H10562" s="2183"/>
    </row>
    <row r="10563" spans="1:9" ht="15" customHeight="1">
      <c r="A10563" s="2182" t="s">
        <v>5109</v>
      </c>
      <c r="B10563" s="2116"/>
      <c r="C10563" s="2116"/>
      <c r="D10563" s="2116"/>
      <c r="E10563" s="2116"/>
      <c r="F10563" s="2116"/>
      <c r="G10563" s="2116"/>
      <c r="H10563" s="2183"/>
    </row>
    <row r="10564" spans="1:9" ht="15" customHeight="1">
      <c r="A10564" s="238" t="s">
        <v>5112</v>
      </c>
      <c r="B10564" s="150" t="s">
        <v>515</v>
      </c>
      <c r="C10564" s="151" t="s">
        <v>516</v>
      </c>
      <c r="D10564" s="151" t="s">
        <v>517</v>
      </c>
      <c r="E10564" s="151" t="s">
        <v>637</v>
      </c>
      <c r="F10564" s="151" t="s">
        <v>519</v>
      </c>
      <c r="G10564" s="150" t="s">
        <v>520</v>
      </c>
      <c r="H10564" s="236" t="s">
        <v>521</v>
      </c>
      <c r="I10564" s="51"/>
    </row>
    <row r="10565" spans="1:9" ht="15" customHeight="1">
      <c r="A10565" s="239" t="s">
        <v>5113</v>
      </c>
      <c r="B10565" s="118"/>
      <c r="C10565" s="174"/>
      <c r="D10565" s="125" t="s">
        <v>533</v>
      </c>
      <c r="E10565" s="174"/>
      <c r="F10565" s="174"/>
      <c r="G10565" s="125"/>
      <c r="H10565" s="1827"/>
      <c r="I10565" s="51"/>
    </row>
    <row r="10566" spans="1:9" ht="15" customHeight="1">
      <c r="A10566" s="724" t="s">
        <v>5114</v>
      </c>
      <c r="B10566" s="725"/>
      <c r="C10566" s="693"/>
      <c r="D10566" s="661" t="s">
        <v>533</v>
      </c>
      <c r="E10566" s="693"/>
      <c r="F10566" s="693"/>
      <c r="G10566" s="661"/>
      <c r="H10566" s="1829"/>
      <c r="I10566" s="51"/>
    </row>
    <row r="10567" spans="1:9" ht="15" customHeight="1">
      <c r="A10567" s="241" t="s">
        <v>5115</v>
      </c>
      <c r="B10567" s="242"/>
      <c r="C10567" s="1924"/>
      <c r="D10567" s="243" t="s">
        <v>533</v>
      </c>
      <c r="E10567" s="1924"/>
      <c r="F10567" s="1924"/>
      <c r="G10567" s="243"/>
      <c r="H10567" s="1830"/>
      <c r="I10567" s="51"/>
    </row>
    <row r="10568" spans="1:9" ht="15" customHeight="1">
      <c r="A10568" s="92"/>
      <c r="C10568" s="69"/>
      <c r="F10568" s="171"/>
      <c r="G10568" s="171"/>
      <c r="H10568" s="1673"/>
      <c r="I10568" s="51"/>
    </row>
    <row r="10569" spans="1:9" ht="15" customHeight="1">
      <c r="A10569" s="2155" t="s">
        <v>5116</v>
      </c>
      <c r="B10569" s="2116"/>
      <c r="C10569" s="2116"/>
      <c r="D10569" s="2116"/>
      <c r="E10569" s="2116"/>
      <c r="F10569" s="2116"/>
      <c r="G10569" s="2116"/>
      <c r="H10569" s="2117"/>
      <c r="I10569" s="51"/>
    </row>
    <row r="10570" spans="1:9" ht="15" customHeight="1">
      <c r="A10570" s="2155" t="s">
        <v>5117</v>
      </c>
      <c r="B10570" s="2116"/>
      <c r="C10570" s="2116"/>
      <c r="D10570" s="2116"/>
      <c r="E10570" s="2116"/>
      <c r="F10570" s="2116"/>
      <c r="G10570" s="2116"/>
      <c r="H10570" s="2117"/>
      <c r="I10570" s="51"/>
    </row>
    <row r="10571" spans="1:9" ht="15" customHeight="1">
      <c r="A10571" s="150" t="s">
        <v>2</v>
      </c>
      <c r="B10571" s="150" t="s">
        <v>515</v>
      </c>
      <c r="C10571" s="151" t="s">
        <v>516</v>
      </c>
      <c r="D10571" s="151" t="s">
        <v>517</v>
      </c>
      <c r="E10571" s="151" t="s">
        <v>637</v>
      </c>
      <c r="F10571" s="151" t="s">
        <v>519</v>
      </c>
      <c r="G10571" s="150" t="s">
        <v>520</v>
      </c>
      <c r="H10571" s="151" t="s">
        <v>521</v>
      </c>
      <c r="I10571" s="51"/>
    </row>
    <row r="10572" spans="1:9" ht="15" customHeight="1">
      <c r="A10572" s="118" t="s">
        <v>5118</v>
      </c>
      <c r="B10572" s="118"/>
      <c r="C10572" s="174"/>
      <c r="D10572" s="125"/>
      <c r="E10572" s="174"/>
      <c r="F10572" s="174"/>
      <c r="G10572" s="125"/>
      <c r="H10572" s="1665"/>
      <c r="I10572" s="51"/>
    </row>
    <row r="10573" spans="1:9" ht="15" customHeight="1">
      <c r="A10573" s="118"/>
      <c r="B10573" s="118"/>
      <c r="C10573" s="174"/>
      <c r="D10573" s="125"/>
      <c r="E10573" s="174"/>
      <c r="F10573" s="174"/>
      <c r="G10573" s="125"/>
      <c r="H10573" s="1665"/>
      <c r="I10573" s="51"/>
    </row>
    <row r="10574" spans="1:9" ht="15" customHeight="1">
      <c r="A10574" s="118"/>
      <c r="B10574" s="118"/>
      <c r="C10574" s="174"/>
      <c r="D10574" s="125"/>
      <c r="E10574" s="174"/>
      <c r="F10574" s="174"/>
      <c r="G10574" s="125"/>
      <c r="H10574" s="1665"/>
      <c r="I10574" s="51"/>
    </row>
    <row r="10575" spans="1:9" ht="15" customHeight="1">
      <c r="A10575" s="118"/>
      <c r="B10575" s="118"/>
      <c r="C10575" s="174"/>
      <c r="D10575" s="125"/>
      <c r="E10575" s="174"/>
      <c r="F10575" s="174"/>
      <c r="G10575" s="174"/>
      <c r="H10575" s="174"/>
      <c r="I10575" s="51"/>
    </row>
    <row r="10576" spans="1:9" ht="15" customHeight="1">
      <c r="A10576" s="92"/>
      <c r="C10576" s="69"/>
      <c r="F10576" s="171"/>
      <c r="G10576" s="171"/>
      <c r="H10576" s="1673"/>
    </row>
    <row r="10577" spans="1:8" ht="15" customHeight="1">
      <c r="A10577" s="2155" t="s">
        <v>5119</v>
      </c>
      <c r="B10577" s="2116"/>
      <c r="C10577" s="2116"/>
      <c r="D10577" s="2116"/>
      <c r="E10577" s="2116"/>
      <c r="F10577" s="2116"/>
      <c r="G10577" s="2116"/>
      <c r="H10577" s="2117"/>
    </row>
    <row r="10578" spans="1:8" ht="15" customHeight="1">
      <c r="A10578" s="2155"/>
      <c r="B10578" s="2116"/>
      <c r="C10578" s="2116"/>
      <c r="D10578" s="2116"/>
      <c r="E10578" s="2116"/>
      <c r="F10578" s="2116"/>
      <c r="G10578" s="2116"/>
      <c r="H10578" s="2117"/>
    </row>
    <row r="10579" spans="1:8" ht="15" customHeight="1">
      <c r="A10579" s="150" t="s">
        <v>2</v>
      </c>
      <c r="B10579" s="150" t="s">
        <v>515</v>
      </c>
      <c r="C10579" s="151" t="s">
        <v>516</v>
      </c>
      <c r="D10579" s="151" t="s">
        <v>517</v>
      </c>
      <c r="E10579" s="151" t="s">
        <v>637</v>
      </c>
      <c r="F10579" s="151" t="s">
        <v>519</v>
      </c>
      <c r="G10579" s="150" t="s">
        <v>520</v>
      </c>
      <c r="H10579" s="151" t="s">
        <v>521</v>
      </c>
    </row>
    <row r="10580" spans="1:8" ht="15" customHeight="1">
      <c r="A10580" s="118" t="s">
        <v>332</v>
      </c>
      <c r="B10580" s="118"/>
      <c r="C10580" s="174"/>
      <c r="D10580" s="125" t="s">
        <v>533</v>
      </c>
      <c r="E10580" s="174"/>
      <c r="F10580" s="174"/>
      <c r="G10580" s="125"/>
      <c r="H10580" s="1665"/>
    </row>
    <row r="10581" spans="1:8" ht="15" customHeight="1">
      <c r="A10581" s="118"/>
      <c r="B10581" s="118"/>
      <c r="C10581" s="174"/>
      <c r="D10581" s="125"/>
      <c r="E10581" s="174"/>
      <c r="F10581" s="174"/>
      <c r="G10581" s="125"/>
      <c r="H10581" s="1665"/>
    </row>
    <row r="10582" spans="1:8" ht="15" customHeight="1">
      <c r="A10582" s="118"/>
      <c r="B10582" s="118"/>
      <c r="C10582" s="174"/>
      <c r="D10582" s="125"/>
      <c r="E10582" s="174"/>
      <c r="F10582" s="174"/>
      <c r="G10582" s="125"/>
      <c r="H10582" s="1665"/>
    </row>
    <row r="10583" spans="1:8" ht="15" customHeight="1">
      <c r="A10583" s="118"/>
      <c r="B10583" s="118"/>
      <c r="C10583" s="174"/>
      <c r="D10583" s="125"/>
      <c r="E10583" s="174"/>
      <c r="F10583" s="174"/>
      <c r="G10583" s="174"/>
      <c r="H10583" s="174"/>
    </row>
    <row r="10584" spans="1:8" ht="15" customHeight="1">
      <c r="A10584" s="92"/>
      <c r="C10584" s="69"/>
      <c r="F10584" s="171"/>
      <c r="G10584" s="171"/>
      <c r="H10584" s="1673"/>
    </row>
    <row r="10585" spans="1:8" ht="15" customHeight="1">
      <c r="B10585" s="1460"/>
      <c r="C10585" s="1831"/>
      <c r="D10585" s="1461"/>
      <c r="E10585" s="1831"/>
      <c r="F10585" s="1831"/>
      <c r="G10585" s="1831"/>
      <c r="H10585" s="1831"/>
    </row>
    <row r="10587" spans="1:8" ht="15" customHeight="1">
      <c r="A10587" s="2155" t="s">
        <v>5120</v>
      </c>
      <c r="B10587" s="2116"/>
      <c r="C10587" s="2116"/>
      <c r="D10587" s="2116"/>
      <c r="E10587" s="2116"/>
      <c r="F10587" s="2116"/>
      <c r="G10587" s="2116"/>
      <c r="H10587" s="2117"/>
    </row>
    <row r="10588" spans="1:8" ht="15" customHeight="1">
      <c r="A10588" s="2155"/>
      <c r="B10588" s="2116"/>
      <c r="C10588" s="2116"/>
      <c r="D10588" s="2116"/>
      <c r="E10588" s="2116"/>
      <c r="F10588" s="2116"/>
      <c r="G10588" s="2116"/>
      <c r="H10588" s="2117"/>
    </row>
    <row r="10589" spans="1:8" ht="15" customHeight="1">
      <c r="A10589" s="150" t="s">
        <v>2</v>
      </c>
      <c r="B10589" s="150" t="s">
        <v>515</v>
      </c>
      <c r="C10589" s="151" t="s">
        <v>516</v>
      </c>
      <c r="D10589" s="151" t="s">
        <v>517</v>
      </c>
      <c r="E10589" s="151" t="s">
        <v>637</v>
      </c>
      <c r="F10589" s="151" t="s">
        <v>519</v>
      </c>
      <c r="G10589" s="150" t="s">
        <v>520</v>
      </c>
      <c r="H10589" s="151" t="s">
        <v>521</v>
      </c>
    </row>
    <row r="10590" spans="1:8" ht="15" customHeight="1">
      <c r="A10590" s="118" t="s">
        <v>5121</v>
      </c>
      <c r="B10590" s="118"/>
      <c r="C10590" s="174"/>
      <c r="D10590" s="125" t="s">
        <v>533</v>
      </c>
      <c r="E10590" s="174"/>
      <c r="F10590" s="174"/>
      <c r="G10590" s="125"/>
      <c r="H10590" s="1665"/>
    </row>
    <row r="10591" spans="1:8" ht="15" customHeight="1">
      <c r="A10591" s="118" t="s">
        <v>5122</v>
      </c>
      <c r="B10591" s="118"/>
      <c r="C10591" s="174"/>
      <c r="D10591" s="125" t="s">
        <v>533</v>
      </c>
      <c r="E10591" s="174"/>
      <c r="F10591" s="174"/>
      <c r="G10591" s="125"/>
      <c r="H10591" s="1665"/>
    </row>
    <row r="10592" spans="1:8" ht="15" customHeight="1">
      <c r="A10592" s="118" t="s">
        <v>274</v>
      </c>
      <c r="B10592" s="118"/>
      <c r="C10592" s="174"/>
      <c r="D10592" s="125" t="s">
        <v>533</v>
      </c>
      <c r="E10592" s="174"/>
      <c r="F10592" s="174"/>
      <c r="G10592" s="125"/>
      <c r="H10592" s="1665"/>
    </row>
    <row r="10593" spans="1:8" ht="15" customHeight="1">
      <c r="A10593" s="118"/>
      <c r="B10593" s="118"/>
      <c r="C10593" s="174"/>
      <c r="D10593" s="125"/>
      <c r="E10593" s="174"/>
      <c r="F10593" s="174"/>
      <c r="G10593" s="174"/>
      <c r="H10593" s="174"/>
    </row>
    <row r="10595" spans="1:8" ht="15" customHeight="1">
      <c r="A10595" s="2155" t="s">
        <v>5119</v>
      </c>
      <c r="B10595" s="2116"/>
      <c r="C10595" s="2116"/>
      <c r="D10595" s="2116"/>
      <c r="E10595" s="2116"/>
      <c r="F10595" s="2116"/>
      <c r="G10595" s="2116"/>
      <c r="H10595" s="2117"/>
    </row>
    <row r="10596" spans="1:8" ht="15" customHeight="1">
      <c r="A10596" s="2155"/>
      <c r="B10596" s="2116"/>
      <c r="C10596" s="2116"/>
      <c r="D10596" s="2116"/>
      <c r="E10596" s="2116"/>
      <c r="F10596" s="2116"/>
      <c r="G10596" s="2116"/>
      <c r="H10596" s="2117"/>
    </row>
    <row r="10597" spans="1:8" ht="15" customHeight="1">
      <c r="A10597" s="150" t="s">
        <v>2</v>
      </c>
      <c r="B10597" s="150" t="s">
        <v>515</v>
      </c>
      <c r="C10597" s="151" t="s">
        <v>516</v>
      </c>
      <c r="D10597" s="151" t="s">
        <v>517</v>
      </c>
      <c r="E10597" s="151" t="s">
        <v>637</v>
      </c>
      <c r="F10597" s="151" t="s">
        <v>519</v>
      </c>
      <c r="G10597" s="150" t="s">
        <v>520</v>
      </c>
      <c r="H10597" s="151" t="s">
        <v>521</v>
      </c>
    </row>
    <row r="10598" spans="1:8" ht="15" customHeight="1">
      <c r="A10598" s="118" t="s">
        <v>332</v>
      </c>
      <c r="B10598" s="118"/>
      <c r="C10598" s="174"/>
      <c r="D10598" s="125" t="s">
        <v>533</v>
      </c>
      <c r="E10598" s="174"/>
      <c r="F10598" s="174"/>
      <c r="G10598" s="125"/>
      <c r="H10598" s="1665"/>
    </row>
    <row r="10599" spans="1:8" ht="15" customHeight="1">
      <c r="A10599" s="118"/>
      <c r="B10599" s="118"/>
      <c r="C10599" s="174"/>
      <c r="D10599" s="125"/>
      <c r="E10599" s="174"/>
      <c r="F10599" s="174"/>
      <c r="G10599" s="125"/>
      <c r="H10599" s="1665"/>
    </row>
    <row r="10600" spans="1:8" ht="15" customHeight="1">
      <c r="A10600" s="118"/>
      <c r="B10600" s="118"/>
      <c r="C10600" s="174"/>
      <c r="D10600" s="125"/>
      <c r="E10600" s="174"/>
      <c r="F10600" s="174"/>
      <c r="G10600" s="125"/>
      <c r="H10600" s="1665"/>
    </row>
    <row r="10601" spans="1:8" ht="15" customHeight="1">
      <c r="A10601" s="118"/>
      <c r="B10601" s="118"/>
      <c r="C10601" s="174"/>
      <c r="D10601" s="125"/>
      <c r="E10601" s="174"/>
      <c r="F10601" s="174"/>
      <c r="G10601" s="174"/>
      <c r="H10601" s="174"/>
    </row>
    <row r="10603" spans="1:8" ht="15" customHeight="1">
      <c r="A10603" s="2155" t="s">
        <v>5123</v>
      </c>
      <c r="B10603" s="2116"/>
      <c r="C10603" s="2116"/>
      <c r="D10603" s="2116"/>
      <c r="E10603" s="2116"/>
      <c r="F10603" s="2116"/>
      <c r="G10603" s="2116"/>
      <c r="H10603" s="2117"/>
    </row>
    <row r="10604" spans="1:8" ht="15" customHeight="1">
      <c r="A10604" s="2190">
        <v>44177</v>
      </c>
      <c r="B10604" s="2116"/>
      <c r="C10604" s="2116"/>
      <c r="D10604" s="2116"/>
      <c r="E10604" s="2116"/>
      <c r="F10604" s="2116"/>
      <c r="G10604" s="2116"/>
      <c r="H10604" s="2117"/>
    </row>
    <row r="10605" spans="1:8" ht="15" customHeight="1">
      <c r="A10605" s="150" t="s">
        <v>2</v>
      </c>
      <c r="B10605" s="150" t="s">
        <v>515</v>
      </c>
      <c r="C10605" s="151" t="s">
        <v>516</v>
      </c>
      <c r="D10605" s="151" t="s">
        <v>517</v>
      </c>
      <c r="E10605" s="151" t="s">
        <v>637</v>
      </c>
      <c r="F10605" s="151" t="s">
        <v>519</v>
      </c>
      <c r="G10605" s="150" t="s">
        <v>520</v>
      </c>
      <c r="H10605" s="151" t="s">
        <v>521</v>
      </c>
    </row>
    <row r="10606" spans="1:8" ht="15" customHeight="1">
      <c r="A10606" s="118" t="s">
        <v>5124</v>
      </c>
      <c r="B10606" s="118">
        <v>1</v>
      </c>
      <c r="C10606" s="174"/>
      <c r="D10606" s="125" t="s">
        <v>533</v>
      </c>
      <c r="E10606" s="174"/>
      <c r="F10606" s="174"/>
      <c r="G10606" s="125"/>
      <c r="H10606" s="1665"/>
    </row>
    <row r="10607" spans="1:8" ht="15" customHeight="1">
      <c r="A10607" s="118" t="s">
        <v>298</v>
      </c>
      <c r="B10607" s="118"/>
      <c r="C10607" s="174"/>
      <c r="D10607" s="125" t="s">
        <v>533</v>
      </c>
      <c r="E10607" s="174"/>
      <c r="F10607" s="174"/>
      <c r="G10607" s="125"/>
      <c r="H10607" s="1665"/>
    </row>
    <row r="10609" spans="1:8" ht="15" customHeight="1">
      <c r="A10609" s="2155" t="s">
        <v>5125</v>
      </c>
      <c r="B10609" s="2116"/>
      <c r="C10609" s="2116"/>
      <c r="D10609" s="2116"/>
      <c r="E10609" s="2116"/>
      <c r="F10609" s="2116"/>
      <c r="G10609" s="2116"/>
      <c r="H10609" s="2117"/>
    </row>
    <row r="10610" spans="1:8" ht="15" customHeight="1">
      <c r="A10610" s="2155" t="s">
        <v>5126</v>
      </c>
      <c r="B10610" s="2116"/>
      <c r="C10610" s="2116"/>
      <c r="D10610" s="2116"/>
      <c r="E10610" s="2116"/>
      <c r="F10610" s="2116"/>
      <c r="G10610" s="2116"/>
      <c r="H10610" s="2117"/>
    </row>
    <row r="10611" spans="1:8" ht="15" customHeight="1">
      <c r="A10611" s="150" t="s">
        <v>2</v>
      </c>
      <c r="B10611" s="150" t="s">
        <v>515</v>
      </c>
      <c r="C10611" s="151" t="s">
        <v>516</v>
      </c>
      <c r="D10611" s="151" t="s">
        <v>517</v>
      </c>
      <c r="E10611" s="151" t="s">
        <v>637</v>
      </c>
      <c r="F10611" s="151" t="s">
        <v>519</v>
      </c>
      <c r="G10611" s="150" t="s">
        <v>520</v>
      </c>
      <c r="H10611" s="151" t="s">
        <v>521</v>
      </c>
    </row>
    <row r="10612" spans="1:8" ht="15" customHeight="1">
      <c r="A10612" s="118" t="s">
        <v>233</v>
      </c>
      <c r="B10612" s="118"/>
      <c r="C10612" s="174"/>
      <c r="D10612" s="125" t="s">
        <v>533</v>
      </c>
      <c r="E10612" s="174"/>
      <c r="F10612" s="174"/>
      <c r="G10612" s="125"/>
      <c r="H10612" s="1665"/>
    </row>
    <row r="10613" spans="1:8" ht="15" customHeight="1">
      <c r="A10613" s="118"/>
      <c r="B10613" s="118"/>
      <c r="C10613" s="174"/>
      <c r="D10613" s="125"/>
      <c r="E10613" s="174"/>
      <c r="F10613" s="174"/>
      <c r="G10613" s="125"/>
      <c r="H10613" s="1665"/>
    </row>
    <row r="10615" spans="1:8" ht="15" customHeight="1">
      <c r="A10615" s="2155" t="s">
        <v>5127</v>
      </c>
      <c r="B10615" s="2116"/>
      <c r="C10615" s="2116"/>
      <c r="D10615" s="2116"/>
      <c r="E10615" s="2116"/>
      <c r="F10615" s="2116"/>
      <c r="G10615" s="2116"/>
      <c r="H10615" s="2117"/>
    </row>
    <row r="10616" spans="1:8" ht="15" customHeight="1">
      <c r="A10616" s="2155" t="s">
        <v>5128</v>
      </c>
      <c r="B10616" s="2116"/>
      <c r="C10616" s="2116"/>
      <c r="D10616" s="2116"/>
      <c r="E10616" s="2116"/>
      <c r="F10616" s="2116"/>
      <c r="G10616" s="2116"/>
      <c r="H10616" s="2117"/>
    </row>
    <row r="10617" spans="1:8" ht="15" customHeight="1">
      <c r="A10617" s="150" t="s">
        <v>2</v>
      </c>
      <c r="B10617" s="150" t="s">
        <v>515</v>
      </c>
      <c r="C10617" s="151" t="s">
        <v>516</v>
      </c>
      <c r="D10617" s="151" t="s">
        <v>517</v>
      </c>
      <c r="E10617" s="151" t="s">
        <v>637</v>
      </c>
      <c r="F10617" s="151" t="s">
        <v>519</v>
      </c>
      <c r="G10617" s="150" t="s">
        <v>520</v>
      </c>
      <c r="H10617" s="151" t="s">
        <v>521</v>
      </c>
    </row>
    <row r="10618" spans="1:8" ht="15" customHeight="1">
      <c r="A10618" s="118" t="s">
        <v>35</v>
      </c>
      <c r="B10618" s="118"/>
      <c r="C10618" s="174"/>
      <c r="D10618" s="125" t="s">
        <v>533</v>
      </c>
      <c r="E10618" s="174"/>
      <c r="F10618" s="174"/>
      <c r="G10618" s="125"/>
      <c r="H10618" s="1665"/>
    </row>
    <row r="10619" spans="1:8" ht="15" customHeight="1">
      <c r="A10619" s="118"/>
      <c r="B10619" s="118"/>
      <c r="C10619" s="174"/>
      <c r="D10619" s="125"/>
      <c r="E10619" s="174"/>
      <c r="F10619" s="174"/>
      <c r="G10619" s="125"/>
      <c r="H10619" s="1665"/>
    </row>
    <row r="10620" spans="1:8" ht="15" customHeight="1">
      <c r="A10620" s="92"/>
      <c r="C10620" s="69"/>
      <c r="F10620" s="171"/>
      <c r="G10620" s="171"/>
      <c r="H10620" s="1673"/>
    </row>
    <row r="10621" spans="1:8" ht="15" customHeight="1">
      <c r="A10621" s="2155" t="s">
        <v>5129</v>
      </c>
      <c r="B10621" s="2116"/>
      <c r="C10621" s="2116"/>
      <c r="D10621" s="2116"/>
      <c r="E10621" s="2116"/>
      <c r="F10621" s="2116"/>
      <c r="G10621" s="2116"/>
      <c r="H10621" s="2117"/>
    </row>
    <row r="10622" spans="1:8" ht="15" customHeight="1">
      <c r="A10622" s="2155"/>
      <c r="B10622" s="2116"/>
      <c r="C10622" s="2116"/>
      <c r="D10622" s="2116"/>
      <c r="E10622" s="2116"/>
      <c r="F10622" s="2116"/>
      <c r="G10622" s="2116"/>
      <c r="H10622" s="2117"/>
    </row>
    <row r="10623" spans="1:8" ht="15" customHeight="1">
      <c r="A10623" s="150" t="s">
        <v>2</v>
      </c>
      <c r="B10623" s="150"/>
      <c r="C10623" s="151"/>
      <c r="D10623" s="151"/>
      <c r="E10623" s="151"/>
      <c r="F10623" s="151"/>
      <c r="G10623" s="150"/>
      <c r="H10623" s="151"/>
    </row>
    <row r="10624" spans="1:8" ht="15" customHeight="1">
      <c r="A10624" s="118" t="s">
        <v>5130</v>
      </c>
      <c r="B10624" s="131" t="s">
        <v>5131</v>
      </c>
      <c r="C10624" s="174" t="s">
        <v>516</v>
      </c>
      <c r="D10624" s="174" t="s">
        <v>517</v>
      </c>
      <c r="E10624" s="174" t="s">
        <v>518</v>
      </c>
      <c r="F10624" s="174" t="s">
        <v>519</v>
      </c>
      <c r="G10624" s="174" t="s">
        <v>520</v>
      </c>
      <c r="H10624" s="174" t="s">
        <v>521</v>
      </c>
    </row>
    <row r="10625" spans="1:8" ht="15" customHeight="1">
      <c r="A10625" s="118" t="s">
        <v>5132</v>
      </c>
      <c r="B10625" s="118"/>
      <c r="C10625" s="174"/>
      <c r="D10625" s="125" t="s">
        <v>533</v>
      </c>
      <c r="E10625" s="174"/>
      <c r="F10625" s="174"/>
      <c r="G10625" s="174"/>
      <c r="H10625" s="174"/>
    </row>
    <row r="10626" spans="1:8" ht="15" customHeight="1">
      <c r="A10626" s="118" t="s">
        <v>5133</v>
      </c>
      <c r="B10626" s="118"/>
      <c r="C10626" s="174"/>
      <c r="D10626" s="125"/>
      <c r="E10626" s="174"/>
      <c r="F10626" s="174"/>
      <c r="G10626" s="174"/>
      <c r="H10626" s="174"/>
    </row>
    <row r="10627" spans="1:8" ht="15" customHeight="1">
      <c r="A10627" s="244" t="s">
        <v>5134</v>
      </c>
      <c r="B10627" s="245"/>
      <c r="C10627" s="1914"/>
      <c r="D10627" s="176"/>
      <c r="E10627" s="1914"/>
      <c r="F10627" s="1914"/>
      <c r="G10627" s="1914"/>
      <c r="H10627" s="1832" t="s">
        <v>5135</v>
      </c>
    </row>
    <row r="10628" spans="1:8" ht="15" customHeight="1">
      <c r="A10628" s="92"/>
      <c r="C10628" s="69"/>
      <c r="F10628" s="171"/>
      <c r="G10628" s="171"/>
      <c r="H10628" s="1673"/>
    </row>
    <row r="10629" spans="1:8" ht="15" customHeight="1">
      <c r="A10629" s="2155" t="s">
        <v>5136</v>
      </c>
      <c r="B10629" s="2116"/>
      <c r="C10629" s="2116"/>
      <c r="D10629" s="2116"/>
      <c r="E10629" s="2116"/>
      <c r="F10629" s="2116"/>
      <c r="G10629" s="2116"/>
      <c r="H10629" s="2117"/>
    </row>
    <row r="10630" spans="1:8" ht="15" customHeight="1">
      <c r="A10630" s="2142" t="s">
        <v>5137</v>
      </c>
      <c r="B10630" s="2116"/>
      <c r="C10630" s="2116"/>
      <c r="D10630" s="2116"/>
      <c r="E10630" s="2116"/>
      <c r="F10630" s="2116"/>
      <c r="G10630" s="2116"/>
      <c r="H10630" s="2117"/>
    </row>
    <row r="10631" spans="1:8" ht="15" customHeight="1">
      <c r="A10631" s="164" t="s">
        <v>2</v>
      </c>
      <c r="B10631" s="164" t="s">
        <v>515</v>
      </c>
      <c r="C10631" s="164" t="s">
        <v>516</v>
      </c>
      <c r="D10631" s="143" t="s">
        <v>517</v>
      </c>
      <c r="E10631" s="143" t="s">
        <v>518</v>
      </c>
      <c r="F10631" s="143" t="s">
        <v>519</v>
      </c>
      <c r="G10631" s="143" t="s">
        <v>520</v>
      </c>
      <c r="H10631" s="164" t="s">
        <v>521</v>
      </c>
    </row>
    <row r="10632" spans="1:8" ht="15" customHeight="1">
      <c r="A10632" s="93" t="s">
        <v>6</v>
      </c>
      <c r="B10632" s="94"/>
      <c r="C10632" s="1"/>
      <c r="D10632" s="1" t="s">
        <v>533</v>
      </c>
      <c r="E10632" s="1"/>
      <c r="F10632" s="1"/>
      <c r="G10632" s="1"/>
      <c r="H10632" s="1"/>
    </row>
    <row r="10633" spans="1:8" ht="15" customHeight="1">
      <c r="A10633" s="95" t="s">
        <v>180</v>
      </c>
      <c r="B10633" s="94"/>
      <c r="C10633" s="1"/>
      <c r="D10633" s="1"/>
      <c r="E10633" s="1"/>
      <c r="F10633" s="1"/>
      <c r="G10633" s="1"/>
      <c r="H10633" s="1"/>
    </row>
    <row r="10634" spans="1:8" ht="15" customHeight="1">
      <c r="A10634" s="95" t="s">
        <v>48</v>
      </c>
      <c r="B10634" s="94"/>
      <c r="C10634" s="1"/>
      <c r="D10634" s="1"/>
      <c r="E10634" s="1"/>
      <c r="F10634" s="1"/>
      <c r="G10634" s="1"/>
      <c r="H10634" s="1"/>
    </row>
    <row r="10635" spans="1:8" ht="15" customHeight="1">
      <c r="A10635" s="110" t="s">
        <v>5138</v>
      </c>
      <c r="B10635" s="152"/>
      <c r="C10635" s="1"/>
      <c r="D10635" s="1" t="s">
        <v>533</v>
      </c>
      <c r="E10635" s="152"/>
      <c r="F10635" s="152"/>
      <c r="G10635" s="152"/>
      <c r="H10635" s="152"/>
    </row>
    <row r="10636" spans="1:8" ht="15" customHeight="1">
      <c r="A10636" s="110" t="s">
        <v>114</v>
      </c>
      <c r="B10636" s="152"/>
      <c r="C10636" s="1"/>
      <c r="D10636" s="1" t="s">
        <v>533</v>
      </c>
      <c r="E10636" s="152"/>
      <c r="F10636" s="152"/>
      <c r="G10636" s="152"/>
      <c r="H10636" s="152"/>
    </row>
    <row r="10637" spans="1:8" ht="15" customHeight="1">
      <c r="A10637" s="93" t="s">
        <v>523</v>
      </c>
      <c r="B10637" s="94"/>
      <c r="C10637" s="1"/>
      <c r="D10637" s="125"/>
      <c r="E10637" s="1"/>
      <c r="F10637" s="1"/>
      <c r="G10637" s="1"/>
      <c r="H10637" s="1"/>
    </row>
    <row r="10638" spans="1:8" ht="15" customHeight="1">
      <c r="A10638" s="95" t="s">
        <v>5139</v>
      </c>
      <c r="B10638" s="152"/>
      <c r="C10638" s="152">
        <v>2020</v>
      </c>
      <c r="D10638" s="152"/>
      <c r="E10638" s="152"/>
      <c r="F10638" s="152"/>
      <c r="G10638" s="152"/>
      <c r="H10638" s="152"/>
    </row>
    <row r="10639" spans="1:8" ht="15" customHeight="1">
      <c r="A10639" s="95" t="s">
        <v>62</v>
      </c>
      <c r="B10639" s="152"/>
      <c r="C10639" s="152"/>
      <c r="D10639" s="152"/>
      <c r="E10639" s="152"/>
      <c r="F10639" s="152"/>
      <c r="G10639" s="152"/>
      <c r="H10639" s="152"/>
    </row>
    <row r="10640" spans="1:8" ht="15" customHeight="1">
      <c r="A10640" s="93" t="s">
        <v>72</v>
      </c>
      <c r="B10640" s="94"/>
      <c r="C10640" s="1"/>
      <c r="D10640" s="125"/>
      <c r="E10640" s="1"/>
      <c r="F10640" s="1"/>
      <c r="G10640" s="1"/>
      <c r="H10640" s="1"/>
    </row>
    <row r="10641" spans="1:8" ht="15" customHeight="1">
      <c r="A10641" s="110" t="s">
        <v>107</v>
      </c>
      <c r="B10641" s="152"/>
      <c r="C10641" s="1">
        <v>2020</v>
      </c>
      <c r="D10641" s="152"/>
      <c r="E10641" s="152"/>
      <c r="F10641" s="152"/>
      <c r="G10641" s="152"/>
      <c r="H10641" s="497"/>
    </row>
    <row r="10642" spans="1:8" ht="15" customHeight="1">
      <c r="A10642" s="93" t="s">
        <v>110</v>
      </c>
      <c r="B10642" s="94"/>
      <c r="C10642" s="1"/>
      <c r="D10642" s="1"/>
      <c r="E10642" s="1"/>
      <c r="F10642" s="1"/>
      <c r="G10642" s="1"/>
      <c r="H10642" s="1"/>
    </row>
    <row r="10643" spans="1:8" ht="15" customHeight="1">
      <c r="A10643" s="110" t="s">
        <v>127</v>
      </c>
      <c r="B10643" s="152"/>
      <c r="C10643" s="152">
        <v>2020</v>
      </c>
      <c r="D10643" s="152"/>
      <c r="E10643" s="152"/>
      <c r="F10643" s="152"/>
      <c r="G10643" s="152"/>
      <c r="H10643" s="152"/>
    </row>
    <row r="10644" spans="1:8" ht="15" customHeight="1">
      <c r="A10644" s="93" t="s">
        <v>537</v>
      </c>
      <c r="B10644" s="94"/>
      <c r="C10644" s="1"/>
      <c r="D10644" s="1"/>
      <c r="E10644" s="1"/>
      <c r="F10644" s="1"/>
      <c r="G10644" s="1"/>
      <c r="H10644" s="1"/>
    </row>
    <row r="10645" spans="1:8" ht="15" customHeight="1">
      <c r="A10645" s="95" t="s">
        <v>5140</v>
      </c>
      <c r="B10645" s="1"/>
      <c r="C10645" s="1">
        <v>2020</v>
      </c>
      <c r="D10645" s="1"/>
      <c r="E10645" s="1"/>
      <c r="F10645" s="1"/>
      <c r="G10645" s="1"/>
      <c r="H10645" s="14" t="s">
        <v>4694</v>
      </c>
    </row>
    <row r="10646" spans="1:8" ht="15" customHeight="1">
      <c r="A10646" s="92"/>
      <c r="C10646" s="69"/>
      <c r="F10646" s="171"/>
      <c r="G10646" s="171"/>
      <c r="H10646" s="1673"/>
    </row>
    <row r="10647" spans="1:8" ht="15" customHeight="1">
      <c r="A10647" s="2139" t="s">
        <v>5141</v>
      </c>
      <c r="B10647" s="2116"/>
      <c r="C10647" s="2116"/>
      <c r="D10647" s="2116"/>
      <c r="E10647" s="2116"/>
      <c r="F10647" s="2116"/>
      <c r="G10647" s="2116"/>
      <c r="H10647" s="2117"/>
    </row>
    <row r="10648" spans="1:8" ht="15" customHeight="1">
      <c r="A10648" s="2139" t="s">
        <v>5142</v>
      </c>
      <c r="B10648" s="2116"/>
      <c r="C10648" s="2116"/>
      <c r="D10648" s="2116"/>
      <c r="E10648" s="2116"/>
      <c r="F10648" s="2116"/>
      <c r="G10648" s="2116"/>
      <c r="H10648" s="2117"/>
    </row>
    <row r="10649" spans="1:8" ht="15" customHeight="1">
      <c r="A10649" s="164" t="s">
        <v>2</v>
      </c>
      <c r="B10649" s="164" t="s">
        <v>515</v>
      </c>
      <c r="C10649" s="164" t="s">
        <v>516</v>
      </c>
      <c r="D10649" s="143" t="s">
        <v>517</v>
      </c>
      <c r="E10649" s="143" t="s">
        <v>518</v>
      </c>
      <c r="F10649" s="143" t="s">
        <v>519</v>
      </c>
      <c r="G10649" s="143" t="s">
        <v>520</v>
      </c>
      <c r="H10649" s="164" t="s">
        <v>521</v>
      </c>
    </row>
    <row r="10650" spans="1:8" ht="15" customHeight="1">
      <c r="A10650" s="93" t="s">
        <v>6</v>
      </c>
      <c r="B10650" s="1"/>
      <c r="C10650" s="1"/>
      <c r="D10650" s="125"/>
      <c r="E10650" s="1"/>
      <c r="F10650" s="1"/>
      <c r="G10650" s="1"/>
      <c r="H10650" s="1"/>
    </row>
    <row r="10651" spans="1:8" ht="15" customHeight="1">
      <c r="A10651" s="126"/>
      <c r="B10651" s="1"/>
      <c r="C10651" s="1"/>
      <c r="D10651" s="125"/>
      <c r="E10651" s="1"/>
      <c r="F10651" s="1"/>
      <c r="G10651" s="1"/>
      <c r="H10651" s="1"/>
    </row>
    <row r="10652" spans="1:8" ht="15" customHeight="1">
      <c r="A10652" s="93" t="s">
        <v>523</v>
      </c>
      <c r="B10652" s="1"/>
      <c r="C10652" s="1"/>
      <c r="D10652" s="1"/>
      <c r="E10652" s="125"/>
      <c r="F10652" s="125"/>
      <c r="G10652" s="125"/>
      <c r="H10652" s="1"/>
    </row>
    <row r="10653" spans="1:8" ht="15" customHeight="1">
      <c r="A10653" s="95"/>
      <c r="B10653" s="1"/>
      <c r="C10653" s="1"/>
      <c r="D10653" s="1"/>
      <c r="E10653" s="1"/>
      <c r="F10653" s="1"/>
      <c r="G10653" s="1"/>
      <c r="H10653" s="1"/>
    </row>
    <row r="10654" spans="1:8" ht="15" customHeight="1">
      <c r="A10654" s="93" t="s">
        <v>72</v>
      </c>
      <c r="B10654" s="1"/>
      <c r="C10654" s="1"/>
      <c r="D10654" s="1" t="s">
        <v>533</v>
      </c>
      <c r="E10654" s="1"/>
      <c r="F10654" s="1"/>
      <c r="G10654" s="1"/>
      <c r="H10654" s="14"/>
    </row>
    <row r="10655" spans="1:8" ht="15" customHeight="1">
      <c r="A10655" s="729" t="s">
        <v>5143</v>
      </c>
      <c r="B10655" s="730"/>
      <c r="C10655" s="687" t="s">
        <v>1944</v>
      </c>
      <c r="D10655" s="687"/>
      <c r="E10655" s="687"/>
      <c r="F10655" s="687"/>
      <c r="G10655" s="687"/>
      <c r="H10655" s="687"/>
    </row>
    <row r="10656" spans="1:8" ht="15" customHeight="1">
      <c r="A10656" s="93" t="s">
        <v>110</v>
      </c>
      <c r="B10656" s="1"/>
      <c r="C10656" s="1"/>
      <c r="D10656" s="125"/>
      <c r="E10656" s="1"/>
      <c r="F10656" s="1"/>
      <c r="G10656" s="1"/>
      <c r="H10656" s="14"/>
    </row>
    <row r="10657" spans="1:8" ht="15" customHeight="1">
      <c r="A10657" s="95"/>
      <c r="B10657" s="1"/>
      <c r="C10657" s="1"/>
      <c r="D10657" s="1"/>
      <c r="E10657" s="1"/>
      <c r="F10657" s="1"/>
      <c r="G10657" s="1"/>
      <c r="H10657" s="1"/>
    </row>
    <row r="10658" spans="1:8" ht="15" customHeight="1">
      <c r="A10658" s="93" t="s">
        <v>537</v>
      </c>
      <c r="B10658" s="1"/>
      <c r="C10658" s="1"/>
      <c r="D10658" s="125"/>
      <c r="E10658" s="125"/>
      <c r="F10658" s="125"/>
      <c r="G10658" s="125"/>
      <c r="H10658" s="14"/>
    </row>
    <row r="10659" spans="1:8" ht="15" customHeight="1">
      <c r="A10659" s="126"/>
      <c r="B10659" s="1"/>
      <c r="C10659" s="1"/>
      <c r="D10659" s="1053"/>
      <c r="E10659" s="1053"/>
      <c r="F10659" s="1053"/>
      <c r="G10659" s="1053"/>
      <c r="H10659" s="1053"/>
    </row>
    <row r="10660" spans="1:8" ht="15" customHeight="1">
      <c r="A10660" s="106"/>
      <c r="B10660" s="131"/>
      <c r="C10660" s="1053"/>
      <c r="D10660" s="1053"/>
      <c r="E10660" s="1053"/>
      <c r="F10660" s="1053"/>
      <c r="G10660" s="1053"/>
      <c r="H10660" s="1053"/>
    </row>
    <row r="10661" spans="1:8" ht="15" customHeight="1">
      <c r="A10661" s="92"/>
      <c r="C10661" s="69"/>
      <c r="F10661" s="171"/>
      <c r="G10661" s="171"/>
      <c r="H10661" s="1673"/>
    </row>
    <row r="10663" spans="1:8" ht="15" customHeight="1">
      <c r="A10663" s="2139" t="s">
        <v>5144</v>
      </c>
      <c r="B10663" s="2116"/>
      <c r="C10663" s="2116"/>
      <c r="D10663" s="2116"/>
      <c r="E10663" s="2116"/>
      <c r="F10663" s="2116"/>
      <c r="G10663" s="2116"/>
      <c r="H10663" s="2117"/>
    </row>
    <row r="10664" spans="1:8" ht="15" customHeight="1">
      <c r="A10664" s="2139" t="s">
        <v>5145</v>
      </c>
      <c r="B10664" s="2116"/>
      <c r="C10664" s="2116"/>
      <c r="D10664" s="2116"/>
      <c r="E10664" s="2116"/>
      <c r="F10664" s="2116"/>
      <c r="G10664" s="2116"/>
      <c r="H10664" s="2117"/>
    </row>
    <row r="10665" spans="1:8" ht="15" customHeight="1">
      <c r="A10665" s="681" t="s">
        <v>2</v>
      </c>
      <c r="B10665" s="681" t="s">
        <v>515</v>
      </c>
      <c r="C10665" s="681" t="s">
        <v>516</v>
      </c>
      <c r="D10665" s="682" t="s">
        <v>517</v>
      </c>
      <c r="E10665" s="682" t="s">
        <v>518</v>
      </c>
      <c r="F10665" s="682" t="s">
        <v>519</v>
      </c>
      <c r="G10665" s="682" t="s">
        <v>520</v>
      </c>
      <c r="H10665" s="681" t="s">
        <v>521</v>
      </c>
    </row>
    <row r="10666" spans="1:8" ht="15" customHeight="1">
      <c r="A10666" s="147" t="s">
        <v>3086</v>
      </c>
      <c r="B10666" s="148"/>
      <c r="C10666" s="1658"/>
      <c r="D10666" s="1658" t="s">
        <v>533</v>
      </c>
      <c r="E10666" s="1658"/>
      <c r="F10666" s="1658"/>
      <c r="G10666" s="1658"/>
      <c r="H10666" s="1658"/>
    </row>
    <row r="10667" spans="1:8" ht="15" customHeight="1">
      <c r="A10667" s="149" t="s">
        <v>52</v>
      </c>
      <c r="B10667" s="106"/>
      <c r="C10667" s="1053"/>
      <c r="D10667" s="1053"/>
      <c r="E10667" s="1053"/>
      <c r="F10667" s="1053"/>
      <c r="G10667" s="1053"/>
      <c r="H10667" s="1053"/>
    </row>
    <row r="10668" spans="1:8" ht="15" customHeight="1">
      <c r="A10668" s="201"/>
    </row>
    <row r="10669" spans="1:8" ht="15" customHeight="1">
      <c r="A10669" s="2189" t="s">
        <v>5146</v>
      </c>
      <c r="B10669" s="2116"/>
      <c r="C10669" s="2116"/>
      <c r="D10669" s="2116"/>
      <c r="E10669" s="2116"/>
      <c r="F10669" s="2116"/>
      <c r="G10669" s="2116"/>
      <c r="H10669" s="2117"/>
    </row>
    <row r="10670" spans="1:8" ht="15" customHeight="1">
      <c r="A10670" s="2142" t="s">
        <v>5147</v>
      </c>
      <c r="B10670" s="2116"/>
      <c r="C10670" s="2116"/>
      <c r="D10670" s="2116"/>
      <c r="E10670" s="2116"/>
      <c r="F10670" s="2116"/>
      <c r="G10670" s="2116"/>
      <c r="H10670" s="2117"/>
    </row>
    <row r="10671" spans="1:8" ht="15" customHeight="1">
      <c r="A10671" s="186" t="s">
        <v>2</v>
      </c>
      <c r="B10671" s="187" t="s">
        <v>515</v>
      </c>
      <c r="C10671" s="150" t="s">
        <v>516</v>
      </c>
      <c r="D10671" s="150" t="s">
        <v>517</v>
      </c>
      <c r="E10671" s="150" t="s">
        <v>518</v>
      </c>
      <c r="F10671" s="150" t="s">
        <v>519</v>
      </c>
      <c r="G10671" s="150" t="s">
        <v>520</v>
      </c>
      <c r="H10671" s="151" t="s">
        <v>521</v>
      </c>
    </row>
    <row r="10672" spans="1:8" ht="15" customHeight="1">
      <c r="A10672" s="134" t="s">
        <v>264</v>
      </c>
      <c r="B10672" s="94"/>
      <c r="C10672" s="1"/>
      <c r="D10672" s="152" t="s">
        <v>533</v>
      </c>
      <c r="E10672" s="1"/>
      <c r="F10672" s="1"/>
      <c r="G10672" s="1"/>
      <c r="H10672" s="14"/>
    </row>
    <row r="10673" spans="1:8" ht="15" customHeight="1">
      <c r="A10673" s="123" t="s">
        <v>5148</v>
      </c>
      <c r="B10673" s="94"/>
      <c r="C10673" s="1"/>
      <c r="D10673" s="125"/>
      <c r="E10673" s="1"/>
      <c r="F10673" s="1"/>
      <c r="G10673" s="1"/>
      <c r="H10673" s="14"/>
    </row>
    <row r="10674" spans="1:8" ht="15" customHeight="1">
      <c r="A10674" s="134" t="s">
        <v>5149</v>
      </c>
      <c r="B10674" s="106"/>
      <c r="C10674" s="1053"/>
      <c r="D10674" s="155"/>
      <c r="E10674" s="1053"/>
      <c r="F10674" s="1053"/>
      <c r="G10674" s="1053"/>
      <c r="H10674" s="1053"/>
    </row>
    <row r="10675" spans="1:8" ht="15" customHeight="1">
      <c r="A10675" s="134" t="s">
        <v>140</v>
      </c>
      <c r="B10675" s="106"/>
      <c r="C10675" s="1053"/>
      <c r="D10675" s="155"/>
      <c r="E10675" s="1053"/>
      <c r="F10675" s="1053"/>
      <c r="G10675" s="1053"/>
      <c r="H10675" s="1053"/>
    </row>
    <row r="10676" spans="1:8" ht="15" customHeight="1">
      <c r="A10676" s="129"/>
    </row>
    <row r="10677" spans="1:8" ht="15" customHeight="1">
      <c r="A10677" s="2189" t="s">
        <v>5150</v>
      </c>
      <c r="B10677" s="2116"/>
      <c r="C10677" s="2116"/>
      <c r="D10677" s="2116"/>
      <c r="E10677" s="2116"/>
      <c r="F10677" s="2116"/>
      <c r="G10677" s="2116"/>
      <c r="H10677" s="2117"/>
    </row>
    <row r="10678" spans="1:8" ht="15" customHeight="1">
      <c r="A10678" s="2142" t="s">
        <v>5151</v>
      </c>
      <c r="B10678" s="2116"/>
      <c r="C10678" s="2116"/>
      <c r="D10678" s="2116"/>
      <c r="E10678" s="2116"/>
      <c r="F10678" s="2116"/>
      <c r="G10678" s="2116"/>
      <c r="H10678" s="2117"/>
    </row>
    <row r="10679" spans="1:8" ht="15" customHeight="1">
      <c r="A10679" s="186" t="s">
        <v>2</v>
      </c>
      <c r="B10679" s="187" t="s">
        <v>515</v>
      </c>
      <c r="C10679" s="150" t="s">
        <v>516</v>
      </c>
      <c r="D10679" s="150" t="s">
        <v>517</v>
      </c>
      <c r="E10679" s="150" t="s">
        <v>518</v>
      </c>
      <c r="F10679" s="150" t="s">
        <v>519</v>
      </c>
      <c r="G10679" s="150" t="s">
        <v>520</v>
      </c>
      <c r="H10679" s="151" t="s">
        <v>521</v>
      </c>
    </row>
    <row r="10680" spans="1:8" ht="15" customHeight="1">
      <c r="A10680" s="188" t="s">
        <v>110</v>
      </c>
      <c r="B10680" s="94"/>
      <c r="C10680" s="1"/>
      <c r="D10680" s="1"/>
      <c r="E10680" s="1"/>
      <c r="F10680" s="1"/>
      <c r="G10680" s="1"/>
      <c r="H10680" s="14"/>
    </row>
    <row r="10681" spans="1:8" ht="15" customHeight="1">
      <c r="A10681" s="123" t="s">
        <v>5152</v>
      </c>
      <c r="B10681" s="94"/>
      <c r="C10681" s="1"/>
      <c r="D10681" s="125"/>
      <c r="E10681" s="1"/>
      <c r="F10681" s="1"/>
      <c r="G10681" s="1"/>
      <c r="H10681" s="14"/>
    </row>
    <row r="10682" spans="1:8" ht="15" customHeight="1">
      <c r="A10682" s="134"/>
      <c r="B10682" s="106"/>
      <c r="C10682" s="1053"/>
      <c r="D10682" s="155"/>
      <c r="E10682" s="1053"/>
      <c r="F10682" s="1053"/>
      <c r="G10682" s="1053"/>
      <c r="H10682" s="1053"/>
    </row>
    <row r="10683" spans="1:8" ht="15" customHeight="1">
      <c r="A10683" s="92"/>
      <c r="C10683" s="69"/>
      <c r="F10683" s="171"/>
      <c r="G10683" s="171"/>
      <c r="H10683" s="1673"/>
    </row>
    <row r="10684" spans="1:8" ht="15" customHeight="1">
      <c r="A10684" s="2139" t="s">
        <v>5153</v>
      </c>
      <c r="B10684" s="2116"/>
      <c r="C10684" s="2116"/>
      <c r="D10684" s="2116"/>
      <c r="E10684" s="2116"/>
      <c r="F10684" s="2116"/>
      <c r="G10684" s="2116"/>
      <c r="H10684" s="2117"/>
    </row>
    <row r="10685" spans="1:8" ht="15" customHeight="1">
      <c r="A10685" s="2142" t="s">
        <v>5154</v>
      </c>
      <c r="B10685" s="2116"/>
      <c r="C10685" s="2116"/>
      <c r="D10685" s="2116"/>
      <c r="E10685" s="2116"/>
      <c r="F10685" s="2116"/>
      <c r="G10685" s="2116"/>
      <c r="H10685" s="2117"/>
    </row>
    <row r="10686" spans="1:8" ht="15" customHeight="1">
      <c r="A10686" s="150" t="s">
        <v>2</v>
      </c>
      <c r="B10686" s="150" t="s">
        <v>515</v>
      </c>
      <c r="C10686" s="150" t="s">
        <v>516</v>
      </c>
      <c r="D10686" s="151" t="s">
        <v>517</v>
      </c>
      <c r="E10686" s="151" t="s">
        <v>518</v>
      </c>
      <c r="F10686" s="151" t="s">
        <v>519</v>
      </c>
      <c r="G10686" s="151" t="s">
        <v>520</v>
      </c>
      <c r="H10686" s="151" t="s">
        <v>521</v>
      </c>
    </row>
    <row r="10687" spans="1:8" ht="15" customHeight="1">
      <c r="A10687" s="111" t="s">
        <v>5155</v>
      </c>
      <c r="B10687" s="152"/>
      <c r="C10687" s="152"/>
      <c r="D10687" s="155"/>
      <c r="E10687" s="152"/>
      <c r="F10687" s="152"/>
      <c r="G10687" s="152"/>
      <c r="H10687" s="497"/>
    </row>
    <row r="10688" spans="1:8" ht="15" customHeight="1">
      <c r="A10688" s="123" t="s">
        <v>5156</v>
      </c>
      <c r="B10688" s="1"/>
      <c r="C10688" s="1"/>
      <c r="D10688" s="125"/>
      <c r="E10688" s="1"/>
      <c r="F10688" s="1"/>
      <c r="G10688" s="1"/>
      <c r="H10688" s="14"/>
    </row>
    <row r="10689" spans="1:8" ht="15" customHeight="1">
      <c r="A10689" s="123"/>
      <c r="B10689" s="1"/>
      <c r="C10689" s="1"/>
      <c r="D10689" s="125"/>
      <c r="E10689" s="1"/>
      <c r="F10689" s="1"/>
      <c r="G10689" s="1"/>
      <c r="H10689" s="14"/>
    </row>
    <row r="10690" spans="1:8" ht="15" customHeight="1">
      <c r="A10690" s="92"/>
      <c r="C10690" s="69"/>
      <c r="F10690" s="171"/>
      <c r="G10690" s="171"/>
      <c r="H10690" s="1673"/>
    </row>
    <row r="10691" spans="1:8" ht="15" customHeight="1">
      <c r="A10691" s="2139" t="s">
        <v>5157</v>
      </c>
      <c r="B10691" s="2116"/>
      <c r="C10691" s="2116"/>
      <c r="D10691" s="2116"/>
      <c r="E10691" s="2116"/>
      <c r="F10691" s="2117"/>
      <c r="G10691" s="171"/>
      <c r="H10691" s="1673"/>
    </row>
    <row r="10692" spans="1:8" ht="15" customHeight="1">
      <c r="A10692" s="2142" t="s">
        <v>5065</v>
      </c>
      <c r="B10692" s="2116"/>
      <c r="C10692" s="2116"/>
      <c r="D10692" s="2116"/>
      <c r="E10692" s="2116"/>
      <c r="F10692" s="2117"/>
      <c r="G10692" s="171"/>
      <c r="H10692" s="1673"/>
    </row>
    <row r="10693" spans="1:8" ht="15" customHeight="1">
      <c r="A10693" s="1" t="s">
        <v>2</v>
      </c>
      <c r="B10693" s="14" t="s">
        <v>517</v>
      </c>
      <c r="C10693" s="14" t="s">
        <v>637</v>
      </c>
      <c r="D10693" s="14" t="s">
        <v>519</v>
      </c>
      <c r="E10693" s="14" t="s">
        <v>520</v>
      </c>
      <c r="F10693" s="14" t="s">
        <v>521</v>
      </c>
      <c r="G10693" s="171"/>
      <c r="H10693" s="1673"/>
    </row>
    <row r="10694" spans="1:8" ht="15" customHeight="1">
      <c r="A10694" s="114" t="s">
        <v>285</v>
      </c>
      <c r="B10694" s="14"/>
      <c r="C10694" s="14"/>
      <c r="D10694" s="14"/>
      <c r="E10694" s="14"/>
      <c r="F10694" s="14"/>
      <c r="G10694" s="171"/>
      <c r="H10694" s="1673"/>
    </row>
    <row r="10695" spans="1:8" ht="15" customHeight="1">
      <c r="A10695" s="114" t="s">
        <v>69</v>
      </c>
      <c r="B10695" s="14"/>
      <c r="C10695" s="14"/>
      <c r="D10695" s="14"/>
      <c r="E10695" s="14"/>
      <c r="F10695" s="14"/>
      <c r="G10695" s="171"/>
      <c r="H10695" s="1673"/>
    </row>
    <row r="10696" spans="1:8" ht="15" customHeight="1">
      <c r="A10696" s="114" t="s">
        <v>244</v>
      </c>
      <c r="B10696" s="14"/>
      <c r="C10696" s="14"/>
      <c r="D10696" s="14"/>
      <c r="E10696" s="14"/>
      <c r="F10696" s="14"/>
      <c r="G10696" s="171"/>
      <c r="H10696" s="1673"/>
    </row>
    <row r="10697" spans="1:8" ht="15" customHeight="1">
      <c r="A10697" s="114" t="s">
        <v>3517</v>
      </c>
      <c r="B10697" s="14"/>
      <c r="C10697" s="14"/>
      <c r="D10697" s="14"/>
      <c r="E10697" s="14"/>
      <c r="F10697" s="14"/>
      <c r="G10697" s="171"/>
      <c r="H10697" s="1673"/>
    </row>
    <row r="10698" spans="1:8" ht="15" customHeight="1">
      <c r="A10698" s="114" t="s">
        <v>135</v>
      </c>
      <c r="B10698" s="14"/>
      <c r="C10698" s="14"/>
      <c r="D10698" s="14"/>
      <c r="E10698" s="14"/>
      <c r="F10698" s="14"/>
      <c r="G10698" s="171"/>
      <c r="H10698" s="1673"/>
    </row>
    <row r="10699" spans="1:8" ht="15" customHeight="1">
      <c r="A10699" s="114" t="s">
        <v>117</v>
      </c>
      <c r="B10699" s="14"/>
      <c r="C10699" s="14"/>
      <c r="D10699" s="14"/>
      <c r="E10699" s="14"/>
      <c r="F10699" s="14"/>
      <c r="G10699" s="171"/>
      <c r="H10699" s="1673"/>
    </row>
    <row r="10700" spans="1:8" ht="15" customHeight="1">
      <c r="A10700" s="114" t="s">
        <v>399</v>
      </c>
      <c r="B10700" s="14"/>
      <c r="C10700" s="14"/>
      <c r="D10700" s="14"/>
      <c r="E10700" s="14"/>
      <c r="F10700" s="14"/>
      <c r="G10700" s="171"/>
      <c r="H10700" s="1673"/>
    </row>
    <row r="10701" spans="1:8" ht="15" customHeight="1">
      <c r="A10701" s="114" t="s">
        <v>432</v>
      </c>
      <c r="B10701" s="14"/>
      <c r="C10701" s="14"/>
      <c r="D10701" s="14"/>
      <c r="E10701" s="14"/>
      <c r="F10701" s="14"/>
      <c r="G10701" s="171"/>
      <c r="H10701" s="1673"/>
    </row>
    <row r="10702" spans="1:8" ht="15" customHeight="1">
      <c r="A10702" s="92"/>
      <c r="C10702" s="69"/>
      <c r="F10702" s="171"/>
      <c r="G10702" s="171"/>
      <c r="H10702" s="1673"/>
    </row>
    <row r="10703" spans="1:8" ht="15" customHeight="1">
      <c r="A10703" s="92"/>
      <c r="C10703" s="69"/>
      <c r="F10703" s="171"/>
      <c r="G10703" s="171"/>
      <c r="H10703" s="1673"/>
    </row>
    <row r="10704" spans="1:8" ht="15" customHeight="1">
      <c r="A10704" s="92"/>
      <c r="C10704" s="69"/>
      <c r="F10704" s="171"/>
      <c r="G10704" s="171"/>
      <c r="H10704" s="1673"/>
    </row>
    <row r="10705" spans="1:8" ht="15" customHeight="1">
      <c r="A10705" s="92"/>
      <c r="C10705" s="69"/>
      <c r="F10705" s="171"/>
      <c r="G10705" s="171"/>
      <c r="H10705" s="1673"/>
    </row>
    <row r="10706" spans="1:8" ht="15" customHeight="1">
      <c r="A10706" s="92"/>
      <c r="C10706" s="69"/>
      <c r="F10706" s="171"/>
      <c r="G10706" s="171"/>
      <c r="H10706" s="1673"/>
    </row>
    <row r="10707" spans="1:8" ht="15" customHeight="1">
      <c r="A10707" s="92"/>
      <c r="C10707" s="69"/>
      <c r="F10707" s="171"/>
      <c r="G10707" s="171"/>
      <c r="H10707" s="1673"/>
    </row>
    <row r="10708" spans="1:8" ht="15" customHeight="1">
      <c r="A10708" s="92"/>
      <c r="C10708" s="69"/>
      <c r="F10708" s="171"/>
      <c r="G10708" s="171"/>
      <c r="H10708" s="1673"/>
    </row>
    <row r="10709" spans="1:8" ht="15" customHeight="1">
      <c r="A10709" s="92"/>
      <c r="C10709" s="69"/>
      <c r="F10709" s="171"/>
      <c r="G10709" s="171"/>
      <c r="H10709" s="1673"/>
    </row>
    <row r="10710" spans="1:8" ht="15" customHeight="1">
      <c r="A10710" s="92"/>
      <c r="C10710" s="69"/>
      <c r="F10710" s="171"/>
      <c r="G10710" s="171"/>
      <c r="H10710" s="1673"/>
    </row>
    <row r="10711" spans="1:8" ht="15" customHeight="1">
      <c r="A10711" s="92"/>
      <c r="C10711" s="69"/>
      <c r="F10711" s="171"/>
      <c r="G10711" s="171"/>
      <c r="H10711" s="1673"/>
    </row>
    <row r="10712" spans="1:8" ht="15" customHeight="1">
      <c r="A10712" s="92"/>
      <c r="C10712" s="69"/>
      <c r="F10712" s="171"/>
      <c r="G10712" s="171"/>
      <c r="H10712" s="1673"/>
    </row>
    <row r="10713" spans="1:8" ht="15" customHeight="1">
      <c r="A10713" s="92"/>
      <c r="C10713" s="69"/>
      <c r="F10713" s="171"/>
      <c r="G10713" s="171"/>
      <c r="H10713" s="1673"/>
    </row>
    <row r="10714" spans="1:8" ht="15" customHeight="1">
      <c r="A10714" s="92"/>
      <c r="C10714" s="69"/>
      <c r="F10714" s="171"/>
      <c r="G10714" s="171"/>
      <c r="H10714" s="1673"/>
    </row>
    <row r="10715" spans="1:8" ht="15" customHeight="1">
      <c r="A10715" s="92"/>
      <c r="C10715" s="69"/>
      <c r="F10715" s="171"/>
      <c r="G10715" s="171"/>
      <c r="H10715" s="1673"/>
    </row>
    <row r="10716" spans="1:8" ht="15" customHeight="1">
      <c r="A10716" s="92"/>
      <c r="C10716" s="69"/>
      <c r="F10716" s="171"/>
      <c r="G10716" s="171"/>
      <c r="H10716" s="1673"/>
    </row>
    <row r="10717" spans="1:8" ht="15" customHeight="1">
      <c r="A10717" s="92"/>
      <c r="C10717" s="69"/>
      <c r="F10717" s="171"/>
      <c r="G10717" s="171"/>
      <c r="H10717" s="1673"/>
    </row>
    <row r="10718" spans="1:8" ht="15" customHeight="1">
      <c r="A10718" s="92"/>
      <c r="C10718" s="69"/>
      <c r="F10718" s="171"/>
      <c r="G10718" s="171"/>
      <c r="H10718" s="1673"/>
    </row>
    <row r="10719" spans="1:8" ht="15" customHeight="1">
      <c r="A10719" s="92"/>
      <c r="C10719" s="69"/>
      <c r="F10719" s="171"/>
      <c r="G10719" s="171"/>
      <c r="H10719" s="1673"/>
    </row>
    <row r="10720" spans="1:8" ht="15" customHeight="1">
      <c r="A10720" s="92"/>
      <c r="C10720" s="69"/>
      <c r="F10720" s="171"/>
      <c r="G10720" s="171"/>
      <c r="H10720" s="1673"/>
    </row>
    <row r="10721" spans="1:8" ht="15" customHeight="1">
      <c r="A10721" s="92"/>
      <c r="C10721" s="69"/>
      <c r="F10721" s="171"/>
      <c r="G10721" s="171"/>
      <c r="H10721" s="1673"/>
    </row>
    <row r="10722" spans="1:8" ht="15" customHeight="1">
      <c r="A10722" s="92"/>
      <c r="C10722" s="69"/>
      <c r="F10722" s="171"/>
      <c r="G10722" s="171"/>
      <c r="H10722" s="1673"/>
    </row>
    <row r="10723" spans="1:8" ht="15" customHeight="1">
      <c r="A10723" s="92"/>
      <c r="C10723" s="69"/>
      <c r="F10723" s="171"/>
      <c r="G10723" s="171"/>
      <c r="H10723" s="1673"/>
    </row>
    <row r="10724" spans="1:8" ht="15" customHeight="1">
      <c r="A10724" s="92"/>
      <c r="C10724" s="69"/>
      <c r="F10724" s="171"/>
      <c r="G10724" s="171"/>
      <c r="H10724" s="1673"/>
    </row>
    <row r="10725" spans="1:8" ht="15" customHeight="1">
      <c r="A10725" s="92"/>
      <c r="C10725" s="69"/>
      <c r="F10725" s="171"/>
      <c r="G10725" s="171"/>
      <c r="H10725" s="1673"/>
    </row>
    <row r="10726" spans="1:8" ht="15" customHeight="1">
      <c r="A10726" s="92"/>
      <c r="C10726" s="69"/>
      <c r="F10726" s="171"/>
      <c r="G10726" s="171"/>
      <c r="H10726" s="1673"/>
    </row>
    <row r="10727" spans="1:8" ht="15" customHeight="1">
      <c r="A10727" s="92"/>
      <c r="C10727" s="69"/>
      <c r="F10727" s="171"/>
      <c r="G10727" s="171"/>
      <c r="H10727" s="1673"/>
    </row>
    <row r="10728" spans="1:8" ht="15" customHeight="1">
      <c r="A10728" s="92"/>
      <c r="C10728" s="69"/>
      <c r="F10728" s="171"/>
      <c r="G10728" s="171"/>
      <c r="H10728" s="1673"/>
    </row>
    <row r="10729" spans="1:8" ht="15" customHeight="1">
      <c r="A10729" s="92"/>
      <c r="C10729" s="69"/>
      <c r="F10729" s="171"/>
      <c r="G10729" s="171"/>
      <c r="H10729" s="1673"/>
    </row>
    <row r="10730" spans="1:8" ht="15" customHeight="1">
      <c r="A10730" s="92"/>
      <c r="C10730" s="69"/>
      <c r="F10730" s="171"/>
      <c r="G10730" s="171"/>
      <c r="H10730" s="1673"/>
    </row>
    <row r="10731" spans="1:8" ht="15" customHeight="1">
      <c r="A10731" s="92"/>
      <c r="C10731" s="69"/>
      <c r="F10731" s="171"/>
      <c r="G10731" s="171"/>
      <c r="H10731" s="1673"/>
    </row>
    <row r="10732" spans="1:8" ht="15" customHeight="1">
      <c r="A10732" s="92"/>
      <c r="C10732" s="69"/>
      <c r="F10732" s="171"/>
      <c r="G10732" s="171"/>
      <c r="H10732" s="1673"/>
    </row>
    <row r="10733" spans="1:8" ht="15" customHeight="1">
      <c r="A10733" s="92"/>
      <c r="C10733" s="69"/>
      <c r="F10733" s="171"/>
      <c r="G10733" s="171"/>
      <c r="H10733" s="1673"/>
    </row>
    <row r="10734" spans="1:8" ht="15" customHeight="1">
      <c r="A10734" s="92"/>
      <c r="C10734" s="69"/>
      <c r="F10734" s="171"/>
      <c r="G10734" s="171"/>
      <c r="H10734" s="1673"/>
    </row>
    <row r="10735" spans="1:8" ht="15" customHeight="1">
      <c r="A10735" s="92"/>
      <c r="C10735" s="69"/>
      <c r="F10735" s="171"/>
      <c r="G10735" s="171"/>
      <c r="H10735" s="1673"/>
    </row>
    <row r="10736" spans="1:8" ht="15" customHeight="1">
      <c r="A10736" s="92"/>
      <c r="C10736" s="69"/>
      <c r="F10736" s="171"/>
      <c r="G10736" s="171"/>
      <c r="H10736" s="1673"/>
    </row>
    <row r="10737" spans="1:8" ht="15" customHeight="1">
      <c r="A10737" s="92"/>
      <c r="C10737" s="69"/>
      <c r="F10737" s="171"/>
      <c r="G10737" s="171"/>
      <c r="H10737" s="1673"/>
    </row>
    <row r="10738" spans="1:8" ht="15" customHeight="1">
      <c r="A10738" s="92"/>
      <c r="C10738" s="69"/>
      <c r="F10738" s="171"/>
      <c r="G10738" s="171"/>
      <c r="H10738" s="1673"/>
    </row>
    <row r="10739" spans="1:8" ht="15" customHeight="1">
      <c r="A10739" s="92"/>
      <c r="C10739" s="69"/>
      <c r="F10739" s="171"/>
      <c r="G10739" s="171"/>
      <c r="H10739" s="1673"/>
    </row>
    <row r="10740" spans="1:8" ht="15" customHeight="1">
      <c r="A10740" s="92"/>
      <c r="C10740" s="69"/>
      <c r="F10740" s="171"/>
      <c r="G10740" s="171"/>
      <c r="H10740" s="1673"/>
    </row>
    <row r="10741" spans="1:8" ht="15" customHeight="1">
      <c r="A10741" s="92"/>
      <c r="C10741" s="69"/>
      <c r="F10741" s="171"/>
      <c r="G10741" s="171"/>
      <c r="H10741" s="1673"/>
    </row>
    <row r="10742" spans="1:8" ht="15" customHeight="1">
      <c r="A10742" s="92"/>
      <c r="C10742" s="69"/>
      <c r="F10742" s="171"/>
      <c r="G10742" s="171"/>
      <c r="H10742" s="1673"/>
    </row>
    <row r="10743" spans="1:8" ht="15" customHeight="1">
      <c r="A10743" s="92"/>
      <c r="C10743" s="69"/>
      <c r="F10743" s="171"/>
      <c r="G10743" s="171"/>
      <c r="H10743" s="1673"/>
    </row>
    <row r="10744" spans="1:8" ht="15" customHeight="1">
      <c r="A10744" s="92"/>
      <c r="C10744" s="69"/>
      <c r="F10744" s="171"/>
      <c r="G10744" s="171"/>
      <c r="H10744" s="1673"/>
    </row>
    <row r="10745" spans="1:8" ht="15" customHeight="1">
      <c r="A10745" s="92"/>
      <c r="C10745" s="69"/>
      <c r="F10745" s="171"/>
      <c r="G10745" s="171"/>
      <c r="H10745" s="1673"/>
    </row>
    <row r="10746" spans="1:8" ht="15" customHeight="1">
      <c r="A10746" s="92"/>
      <c r="C10746" s="69"/>
      <c r="F10746" s="171"/>
      <c r="G10746" s="171"/>
      <c r="H10746" s="1673"/>
    </row>
    <row r="10747" spans="1:8" ht="15" customHeight="1">
      <c r="A10747" s="92"/>
      <c r="C10747" s="69"/>
      <c r="F10747" s="171"/>
      <c r="G10747" s="171"/>
      <c r="H10747" s="1673"/>
    </row>
    <row r="10748" spans="1:8" ht="15" customHeight="1">
      <c r="A10748" s="92"/>
      <c r="C10748" s="69"/>
      <c r="F10748" s="171"/>
      <c r="G10748" s="171"/>
      <c r="H10748" s="1673"/>
    </row>
    <row r="10749" spans="1:8" ht="15" customHeight="1">
      <c r="A10749" s="92"/>
      <c r="C10749" s="69"/>
      <c r="F10749" s="171"/>
      <c r="G10749" s="171"/>
      <c r="H10749" s="1673"/>
    </row>
    <row r="10750" spans="1:8" ht="15" customHeight="1">
      <c r="A10750" s="92"/>
      <c r="C10750" s="69"/>
      <c r="F10750" s="171"/>
      <c r="G10750" s="171"/>
      <c r="H10750" s="1673"/>
    </row>
    <row r="10751" spans="1:8" ht="15" customHeight="1">
      <c r="A10751" s="92"/>
      <c r="C10751" s="69"/>
      <c r="F10751" s="171"/>
      <c r="G10751" s="171"/>
      <c r="H10751" s="1673"/>
    </row>
    <row r="10752" spans="1:8" ht="15" customHeight="1">
      <c r="A10752" s="92"/>
      <c r="C10752" s="69"/>
      <c r="F10752" s="171"/>
      <c r="G10752" s="171"/>
      <c r="H10752" s="1673"/>
    </row>
    <row r="10753" spans="1:8" ht="15" customHeight="1">
      <c r="A10753" s="92"/>
      <c r="C10753" s="69"/>
      <c r="F10753" s="171"/>
      <c r="G10753" s="171"/>
      <c r="H10753" s="1673"/>
    </row>
    <row r="10754" spans="1:8" ht="15" customHeight="1">
      <c r="A10754" s="92"/>
      <c r="C10754" s="69"/>
      <c r="F10754" s="171"/>
      <c r="G10754" s="171"/>
      <c r="H10754" s="1673"/>
    </row>
    <row r="10755" spans="1:8" ht="15" customHeight="1">
      <c r="A10755" s="92"/>
      <c r="C10755" s="69"/>
      <c r="F10755" s="171"/>
      <c r="G10755" s="171"/>
      <c r="H10755" s="1673"/>
    </row>
    <row r="10756" spans="1:8" ht="15" customHeight="1">
      <c r="A10756" s="92"/>
      <c r="C10756" s="69"/>
      <c r="F10756" s="171"/>
      <c r="G10756" s="171"/>
      <c r="H10756" s="1673"/>
    </row>
    <row r="10757" spans="1:8" ht="15" customHeight="1">
      <c r="A10757" s="92"/>
      <c r="C10757" s="69"/>
      <c r="F10757" s="171"/>
      <c r="G10757" s="171"/>
      <c r="H10757" s="1673"/>
    </row>
    <row r="10758" spans="1:8" ht="15" customHeight="1">
      <c r="A10758" s="92"/>
      <c r="C10758" s="69"/>
      <c r="F10758" s="171"/>
      <c r="G10758" s="171"/>
      <c r="H10758" s="1673"/>
    </row>
    <row r="10759" spans="1:8" ht="15" customHeight="1">
      <c r="A10759" s="92"/>
      <c r="C10759" s="69"/>
      <c r="F10759" s="171"/>
      <c r="G10759" s="171"/>
      <c r="H10759" s="1673"/>
    </row>
    <row r="10760" spans="1:8" ht="15" customHeight="1">
      <c r="A10760" s="92"/>
      <c r="C10760" s="69"/>
      <c r="F10760" s="171"/>
      <c r="G10760" s="171"/>
      <c r="H10760" s="1673"/>
    </row>
    <row r="10761" spans="1:8" ht="15" customHeight="1">
      <c r="A10761" s="92"/>
      <c r="C10761" s="69"/>
      <c r="F10761" s="171"/>
      <c r="G10761" s="171"/>
      <c r="H10761" s="1673"/>
    </row>
    <row r="10762" spans="1:8" ht="15" customHeight="1">
      <c r="A10762" s="92"/>
      <c r="C10762" s="69"/>
      <c r="F10762" s="171"/>
      <c r="G10762" s="171"/>
      <c r="H10762" s="1673"/>
    </row>
    <row r="10763" spans="1:8" ht="15" customHeight="1">
      <c r="A10763" s="92"/>
      <c r="C10763" s="69"/>
      <c r="F10763" s="171"/>
      <c r="G10763" s="171"/>
      <c r="H10763" s="1673"/>
    </row>
    <row r="10764" spans="1:8" ht="15" customHeight="1">
      <c r="A10764" s="92"/>
      <c r="C10764" s="69"/>
      <c r="F10764" s="171"/>
      <c r="G10764" s="171"/>
      <c r="H10764" s="1673"/>
    </row>
    <row r="10765" spans="1:8" ht="15" customHeight="1">
      <c r="A10765" s="92"/>
      <c r="C10765" s="69"/>
      <c r="F10765" s="171"/>
      <c r="G10765" s="171"/>
      <c r="H10765" s="1673"/>
    </row>
    <row r="10766" spans="1:8" ht="15" customHeight="1">
      <c r="A10766" s="92"/>
      <c r="C10766" s="69"/>
      <c r="F10766" s="171"/>
      <c r="G10766" s="171"/>
      <c r="H10766" s="1673"/>
    </row>
    <row r="10767" spans="1:8" ht="15" customHeight="1">
      <c r="A10767" s="92"/>
      <c r="C10767" s="69"/>
      <c r="F10767" s="171"/>
      <c r="G10767" s="171"/>
      <c r="H10767" s="1673"/>
    </row>
    <row r="10768" spans="1:8" ht="15" customHeight="1">
      <c r="A10768" s="92"/>
      <c r="C10768" s="69"/>
      <c r="F10768" s="171"/>
      <c r="G10768" s="171"/>
      <c r="H10768" s="1673"/>
    </row>
    <row r="10769" spans="1:8" ht="15" customHeight="1">
      <c r="A10769" s="92"/>
      <c r="C10769" s="69"/>
      <c r="F10769" s="171"/>
      <c r="G10769" s="171"/>
      <c r="H10769" s="1673"/>
    </row>
    <row r="10770" spans="1:8" ht="15" customHeight="1">
      <c r="A10770" s="92"/>
      <c r="C10770" s="69"/>
      <c r="F10770" s="171"/>
      <c r="G10770" s="171"/>
      <c r="H10770" s="1673"/>
    </row>
    <row r="10771" spans="1:8" ht="15" customHeight="1">
      <c r="A10771" s="92"/>
      <c r="C10771" s="69"/>
      <c r="F10771" s="171"/>
      <c r="G10771" s="171"/>
      <c r="H10771" s="1673"/>
    </row>
    <row r="10772" spans="1:8" ht="15" customHeight="1">
      <c r="A10772" s="92"/>
      <c r="C10772" s="69"/>
      <c r="F10772" s="171"/>
      <c r="G10772" s="171"/>
      <c r="H10772" s="1673"/>
    </row>
    <row r="10773" spans="1:8" ht="15" customHeight="1">
      <c r="A10773" s="92"/>
      <c r="C10773" s="69"/>
      <c r="F10773" s="171"/>
      <c r="G10773" s="171"/>
      <c r="H10773" s="1673"/>
    </row>
    <row r="10774" spans="1:8" ht="15" customHeight="1">
      <c r="A10774" s="92"/>
      <c r="C10774" s="69"/>
      <c r="F10774" s="171"/>
      <c r="G10774" s="171"/>
      <c r="H10774" s="1673"/>
    </row>
    <row r="10775" spans="1:8" ht="15" customHeight="1">
      <c r="A10775" s="92"/>
      <c r="C10775" s="69"/>
      <c r="F10775" s="171"/>
      <c r="G10775" s="171"/>
      <c r="H10775" s="1673"/>
    </row>
    <row r="10776" spans="1:8" ht="15" customHeight="1">
      <c r="A10776" s="92"/>
      <c r="C10776" s="69"/>
      <c r="F10776" s="171"/>
      <c r="G10776" s="171"/>
      <c r="H10776" s="1673"/>
    </row>
    <row r="10777" spans="1:8" ht="15" customHeight="1">
      <c r="A10777" s="92"/>
      <c r="C10777" s="69"/>
      <c r="F10777" s="171"/>
      <c r="G10777" s="171"/>
      <c r="H10777" s="1673"/>
    </row>
    <row r="10778" spans="1:8" ht="15" customHeight="1">
      <c r="A10778" s="92"/>
      <c r="C10778" s="69"/>
      <c r="F10778" s="171"/>
      <c r="G10778" s="171"/>
      <c r="H10778" s="1673"/>
    </row>
    <row r="10779" spans="1:8" ht="15" customHeight="1">
      <c r="A10779" s="92"/>
      <c r="C10779" s="69"/>
      <c r="F10779" s="171"/>
      <c r="G10779" s="171"/>
      <c r="H10779" s="1673"/>
    </row>
    <row r="10780" spans="1:8" ht="15" customHeight="1">
      <c r="A10780" s="92"/>
      <c r="C10780" s="69"/>
      <c r="F10780" s="171"/>
      <c r="G10780" s="171"/>
      <c r="H10780" s="1673"/>
    </row>
    <row r="10781" spans="1:8" ht="15" customHeight="1">
      <c r="A10781" s="92"/>
      <c r="C10781" s="69"/>
      <c r="F10781" s="171"/>
      <c r="G10781" s="171"/>
      <c r="H10781" s="1673"/>
    </row>
    <row r="10782" spans="1:8" ht="15" customHeight="1">
      <c r="A10782" s="92"/>
      <c r="C10782" s="69"/>
      <c r="F10782" s="171"/>
      <c r="G10782" s="171"/>
      <c r="H10782" s="1673"/>
    </row>
    <row r="10783" spans="1:8" ht="15" customHeight="1">
      <c r="A10783" s="92"/>
      <c r="C10783" s="69"/>
      <c r="F10783" s="171"/>
      <c r="G10783" s="171"/>
      <c r="H10783" s="1673"/>
    </row>
    <row r="10784" spans="1:8" ht="15" customHeight="1">
      <c r="A10784" s="92"/>
      <c r="C10784" s="69"/>
      <c r="F10784" s="171"/>
      <c r="G10784" s="171"/>
      <c r="H10784" s="1673"/>
    </row>
    <row r="10785" spans="1:8" ht="15" customHeight="1">
      <c r="A10785" s="92"/>
      <c r="C10785" s="69"/>
      <c r="F10785" s="171"/>
      <c r="G10785" s="171"/>
      <c r="H10785" s="1673"/>
    </row>
    <row r="10786" spans="1:8" ht="15" customHeight="1">
      <c r="A10786" s="92"/>
      <c r="C10786" s="69"/>
      <c r="F10786" s="171"/>
      <c r="G10786" s="171"/>
      <c r="H10786" s="1673"/>
    </row>
    <row r="10787" spans="1:8" ht="15" customHeight="1">
      <c r="A10787" s="92"/>
      <c r="C10787" s="69"/>
      <c r="F10787" s="171"/>
      <c r="G10787" s="171"/>
      <c r="H10787" s="1673"/>
    </row>
    <row r="10788" spans="1:8" ht="15" customHeight="1">
      <c r="A10788" s="92"/>
      <c r="C10788" s="69"/>
      <c r="F10788" s="171"/>
      <c r="G10788" s="171"/>
      <c r="H10788" s="1673"/>
    </row>
    <row r="10789" spans="1:8" ht="15" customHeight="1">
      <c r="A10789" s="92"/>
      <c r="C10789" s="69"/>
      <c r="F10789" s="171"/>
      <c r="G10789" s="171"/>
      <c r="H10789" s="1673"/>
    </row>
    <row r="10790" spans="1:8" ht="15" customHeight="1">
      <c r="A10790" s="92"/>
      <c r="C10790" s="69"/>
      <c r="F10790" s="171"/>
      <c r="G10790" s="171"/>
      <c r="H10790" s="1673"/>
    </row>
    <row r="10791" spans="1:8" ht="15" customHeight="1">
      <c r="A10791" s="92"/>
      <c r="C10791" s="69"/>
      <c r="F10791" s="171"/>
      <c r="G10791" s="171"/>
      <c r="H10791" s="1673"/>
    </row>
    <row r="10792" spans="1:8" ht="15" customHeight="1">
      <c r="A10792" s="92"/>
      <c r="C10792" s="69"/>
      <c r="F10792" s="171"/>
      <c r="G10792" s="171"/>
      <c r="H10792" s="1673"/>
    </row>
    <row r="10793" spans="1:8" ht="15" customHeight="1">
      <c r="A10793" s="92"/>
      <c r="C10793" s="69"/>
      <c r="F10793" s="171"/>
      <c r="G10793" s="171"/>
      <c r="H10793" s="1673"/>
    </row>
    <row r="10794" spans="1:8" ht="15" customHeight="1">
      <c r="A10794" s="92"/>
      <c r="C10794" s="69"/>
      <c r="F10794" s="171"/>
      <c r="G10794" s="171"/>
      <c r="H10794" s="1673"/>
    </row>
    <row r="10795" spans="1:8" ht="15" customHeight="1">
      <c r="A10795" s="92"/>
      <c r="C10795" s="69"/>
      <c r="F10795" s="171"/>
      <c r="G10795" s="171"/>
      <c r="H10795" s="1673"/>
    </row>
    <row r="10796" spans="1:8" ht="15" customHeight="1">
      <c r="A10796" s="92"/>
      <c r="C10796" s="69"/>
      <c r="F10796" s="171"/>
      <c r="G10796" s="171"/>
      <c r="H10796" s="1673"/>
    </row>
    <row r="10797" spans="1:8" ht="15" customHeight="1">
      <c r="A10797" s="92"/>
      <c r="C10797" s="69"/>
      <c r="F10797" s="171"/>
      <c r="G10797" s="171"/>
      <c r="H10797" s="1673"/>
    </row>
    <row r="10798" spans="1:8" ht="15" customHeight="1">
      <c r="A10798" s="92"/>
      <c r="C10798" s="69"/>
      <c r="F10798" s="171"/>
      <c r="G10798" s="171"/>
      <c r="H10798" s="1673"/>
    </row>
    <row r="10799" spans="1:8" ht="15" customHeight="1">
      <c r="A10799" s="92"/>
      <c r="C10799" s="69"/>
      <c r="F10799" s="171"/>
      <c r="G10799" s="171"/>
      <c r="H10799" s="1673"/>
    </row>
    <row r="10800" spans="1:8" ht="15" customHeight="1">
      <c r="A10800" s="92"/>
      <c r="C10800" s="69"/>
      <c r="F10800" s="171"/>
      <c r="G10800" s="171"/>
      <c r="H10800" s="1673"/>
    </row>
    <row r="10801" spans="1:8" ht="15" customHeight="1">
      <c r="A10801" s="92"/>
      <c r="C10801" s="69"/>
      <c r="F10801" s="171"/>
      <c r="G10801" s="171"/>
      <c r="H10801" s="1673"/>
    </row>
    <row r="10802" spans="1:8" ht="15" customHeight="1">
      <c r="A10802" s="92"/>
      <c r="C10802" s="69"/>
      <c r="F10802" s="171"/>
      <c r="G10802" s="171"/>
      <c r="H10802" s="1673"/>
    </row>
    <row r="10803" spans="1:8" ht="15" customHeight="1">
      <c r="A10803" s="92"/>
      <c r="C10803" s="69"/>
      <c r="F10803" s="171"/>
      <c r="G10803" s="171"/>
      <c r="H10803" s="1673"/>
    </row>
    <row r="10804" spans="1:8" ht="15" customHeight="1">
      <c r="A10804" s="92"/>
      <c r="C10804" s="69"/>
      <c r="F10804" s="171"/>
      <c r="G10804" s="171"/>
      <c r="H10804" s="1673"/>
    </row>
    <row r="10805" spans="1:8" ht="15" customHeight="1">
      <c r="A10805" s="92"/>
      <c r="C10805" s="69"/>
      <c r="F10805" s="171"/>
      <c r="G10805" s="171"/>
      <c r="H10805" s="1673"/>
    </row>
    <row r="10806" spans="1:8" ht="15" customHeight="1">
      <c r="A10806" s="92"/>
      <c r="C10806" s="69"/>
      <c r="F10806" s="171"/>
      <c r="G10806" s="171"/>
      <c r="H10806" s="1673"/>
    </row>
    <row r="10807" spans="1:8" ht="15" customHeight="1">
      <c r="A10807" s="92"/>
      <c r="C10807" s="69"/>
      <c r="F10807" s="171"/>
      <c r="G10807" s="171"/>
      <c r="H10807" s="1673"/>
    </row>
    <row r="10808" spans="1:8" ht="15" customHeight="1">
      <c r="A10808" s="92"/>
      <c r="C10808" s="69"/>
      <c r="F10808" s="171"/>
      <c r="G10808" s="171"/>
      <c r="H10808" s="1673"/>
    </row>
    <row r="10809" spans="1:8" ht="15" customHeight="1">
      <c r="A10809" s="92"/>
      <c r="C10809" s="69"/>
      <c r="F10809" s="171"/>
      <c r="G10809" s="171"/>
      <c r="H10809" s="1673"/>
    </row>
    <row r="10810" spans="1:8" ht="15" customHeight="1">
      <c r="A10810" s="92"/>
      <c r="C10810" s="69"/>
      <c r="F10810" s="171"/>
      <c r="G10810" s="171"/>
      <c r="H10810" s="1673"/>
    </row>
    <row r="10811" spans="1:8" ht="15" customHeight="1">
      <c r="A10811" s="92"/>
      <c r="C10811" s="69"/>
      <c r="F10811" s="171"/>
      <c r="G10811" s="171"/>
      <c r="H10811" s="1673"/>
    </row>
    <row r="10812" spans="1:8" ht="15" customHeight="1">
      <c r="A10812" s="92"/>
      <c r="C10812" s="69"/>
      <c r="F10812" s="171"/>
      <c r="G10812" s="171"/>
      <c r="H10812" s="1673"/>
    </row>
    <row r="10813" spans="1:8" ht="15" customHeight="1">
      <c r="A10813" s="92"/>
      <c r="C10813" s="69"/>
      <c r="F10813" s="171"/>
      <c r="G10813" s="171"/>
      <c r="H10813" s="1673"/>
    </row>
    <row r="10814" spans="1:8" ht="15" customHeight="1">
      <c r="A10814" s="92"/>
      <c r="C10814" s="69"/>
      <c r="F10814" s="171"/>
      <c r="G10814" s="171"/>
      <c r="H10814" s="1673"/>
    </row>
    <row r="10815" spans="1:8" ht="15" customHeight="1">
      <c r="A10815" s="92"/>
      <c r="C10815" s="69"/>
      <c r="F10815" s="171"/>
      <c r="G10815" s="171"/>
      <c r="H10815" s="1673"/>
    </row>
    <row r="10816" spans="1:8" ht="15" customHeight="1">
      <c r="A10816" s="92"/>
      <c r="C10816" s="69"/>
      <c r="F10816" s="171"/>
      <c r="G10816" s="171"/>
      <c r="H10816" s="1673"/>
    </row>
    <row r="10817" spans="1:8" ht="15" customHeight="1">
      <c r="A10817" s="92"/>
      <c r="C10817" s="69"/>
      <c r="F10817" s="171"/>
      <c r="G10817" s="171"/>
      <c r="H10817" s="1673"/>
    </row>
    <row r="10818" spans="1:8" ht="15" customHeight="1">
      <c r="A10818" s="92"/>
      <c r="C10818" s="69"/>
      <c r="F10818" s="171"/>
      <c r="G10818" s="171"/>
      <c r="H10818" s="1673"/>
    </row>
    <row r="10819" spans="1:8" ht="15" customHeight="1">
      <c r="A10819" s="92"/>
      <c r="C10819" s="69"/>
      <c r="F10819" s="171"/>
      <c r="G10819" s="171"/>
      <c r="H10819" s="1673"/>
    </row>
    <row r="10820" spans="1:8" ht="15" customHeight="1">
      <c r="A10820" s="92"/>
      <c r="C10820" s="69"/>
      <c r="F10820" s="171"/>
      <c r="G10820" s="171"/>
      <c r="H10820" s="1673"/>
    </row>
    <row r="10821" spans="1:8" ht="15" customHeight="1">
      <c r="A10821" s="92"/>
      <c r="C10821" s="69"/>
      <c r="F10821" s="171"/>
      <c r="G10821" s="171"/>
      <c r="H10821" s="1673"/>
    </row>
    <row r="10822" spans="1:8" ht="15" customHeight="1">
      <c r="A10822" s="92"/>
      <c r="C10822" s="69"/>
      <c r="F10822" s="171"/>
      <c r="G10822" s="171"/>
      <c r="H10822" s="1673"/>
    </row>
    <row r="10823" spans="1:8" ht="15" customHeight="1">
      <c r="A10823" s="92"/>
      <c r="C10823" s="69"/>
      <c r="F10823" s="171"/>
      <c r="G10823" s="171"/>
      <c r="H10823" s="1673"/>
    </row>
    <row r="10824" spans="1:8" ht="15" customHeight="1">
      <c r="A10824" s="92"/>
      <c r="C10824" s="69"/>
      <c r="F10824" s="171"/>
      <c r="G10824" s="171"/>
      <c r="H10824" s="1673"/>
    </row>
    <row r="10825" spans="1:8" ht="15" customHeight="1">
      <c r="A10825" s="92"/>
      <c r="C10825" s="69"/>
      <c r="F10825" s="171"/>
      <c r="G10825" s="171"/>
      <c r="H10825" s="1673"/>
    </row>
    <row r="10826" spans="1:8" ht="15" customHeight="1">
      <c r="A10826" s="92"/>
      <c r="C10826" s="69"/>
      <c r="F10826" s="171"/>
      <c r="G10826" s="171"/>
      <c r="H10826" s="1673"/>
    </row>
    <row r="10827" spans="1:8" ht="15" customHeight="1">
      <c r="A10827" s="92"/>
      <c r="C10827" s="69"/>
      <c r="F10827" s="171"/>
      <c r="G10827" s="171"/>
      <c r="H10827" s="1673"/>
    </row>
    <row r="10828" spans="1:8" ht="15" customHeight="1">
      <c r="A10828" s="92"/>
      <c r="C10828" s="69"/>
      <c r="F10828" s="171"/>
      <c r="G10828" s="171"/>
      <c r="H10828" s="1673"/>
    </row>
    <row r="10829" spans="1:8" ht="15" customHeight="1">
      <c r="A10829" s="92"/>
      <c r="C10829" s="69"/>
      <c r="F10829" s="171"/>
      <c r="G10829" s="171"/>
      <c r="H10829" s="1673"/>
    </row>
    <row r="10830" spans="1:8" ht="15" customHeight="1">
      <c r="A10830" s="92"/>
      <c r="C10830" s="69"/>
      <c r="F10830" s="171"/>
      <c r="G10830" s="171"/>
      <c r="H10830" s="1673"/>
    </row>
    <row r="10831" spans="1:8" ht="15" customHeight="1">
      <c r="A10831" s="92"/>
      <c r="C10831" s="69"/>
      <c r="F10831" s="171"/>
      <c r="G10831" s="171"/>
      <c r="H10831" s="1673"/>
    </row>
    <row r="10832" spans="1:8" ht="15" customHeight="1">
      <c r="A10832" s="92"/>
      <c r="C10832" s="69"/>
      <c r="F10832" s="171"/>
      <c r="G10832" s="171"/>
      <c r="H10832" s="1673"/>
    </row>
    <row r="10833" spans="1:8" ht="15" customHeight="1">
      <c r="A10833" s="92"/>
      <c r="C10833" s="69"/>
      <c r="F10833" s="171"/>
      <c r="G10833" s="171"/>
      <c r="H10833" s="1673"/>
    </row>
    <row r="10834" spans="1:8" ht="15" customHeight="1">
      <c r="A10834" s="92"/>
      <c r="C10834" s="69"/>
      <c r="F10834" s="171"/>
      <c r="G10834" s="171"/>
      <c r="H10834" s="1673"/>
    </row>
    <row r="10835" spans="1:8" ht="15" customHeight="1">
      <c r="A10835" s="92"/>
      <c r="C10835" s="69"/>
      <c r="F10835" s="171"/>
      <c r="G10835" s="171"/>
      <c r="H10835" s="1673"/>
    </row>
    <row r="10836" spans="1:8" ht="15" customHeight="1">
      <c r="A10836" s="92"/>
      <c r="C10836" s="69"/>
      <c r="F10836" s="171"/>
      <c r="G10836" s="171"/>
      <c r="H10836" s="1673"/>
    </row>
    <row r="10837" spans="1:8" ht="15" customHeight="1">
      <c r="A10837" s="92"/>
      <c r="C10837" s="69"/>
      <c r="F10837" s="171"/>
      <c r="G10837" s="171"/>
      <c r="H10837" s="1673"/>
    </row>
    <row r="10838" spans="1:8" ht="15" customHeight="1">
      <c r="A10838" s="92"/>
      <c r="C10838" s="69"/>
      <c r="F10838" s="171"/>
      <c r="G10838" s="171"/>
      <c r="H10838" s="1673"/>
    </row>
    <row r="10839" spans="1:8" ht="15" customHeight="1">
      <c r="A10839" s="92"/>
      <c r="C10839" s="69"/>
      <c r="F10839" s="171"/>
      <c r="G10839" s="171"/>
      <c r="H10839" s="1673"/>
    </row>
    <row r="10840" spans="1:8" ht="15" customHeight="1">
      <c r="A10840" s="92"/>
      <c r="C10840" s="69"/>
      <c r="F10840" s="171"/>
      <c r="G10840" s="171"/>
      <c r="H10840" s="1673"/>
    </row>
    <row r="10841" spans="1:8" ht="15" customHeight="1">
      <c r="A10841" s="92"/>
      <c r="C10841" s="69"/>
      <c r="F10841" s="171"/>
      <c r="G10841" s="171"/>
      <c r="H10841" s="1673"/>
    </row>
    <row r="10842" spans="1:8" ht="15" customHeight="1">
      <c r="A10842" s="92"/>
      <c r="C10842" s="69"/>
      <c r="F10842" s="171"/>
      <c r="G10842" s="171"/>
      <c r="H10842" s="1673"/>
    </row>
    <row r="10843" spans="1:8" ht="15" customHeight="1">
      <c r="A10843" s="92"/>
      <c r="C10843" s="69"/>
      <c r="F10843" s="171"/>
      <c r="G10843" s="171"/>
      <c r="H10843" s="1673"/>
    </row>
    <row r="10844" spans="1:8" ht="15" customHeight="1">
      <c r="A10844" s="92"/>
      <c r="C10844" s="69"/>
      <c r="F10844" s="171"/>
      <c r="G10844" s="171"/>
      <c r="H10844" s="1673"/>
    </row>
    <row r="10845" spans="1:8" ht="15" customHeight="1">
      <c r="A10845" s="92"/>
      <c r="C10845" s="69"/>
      <c r="F10845" s="171"/>
      <c r="G10845" s="171"/>
      <c r="H10845" s="1673"/>
    </row>
    <row r="10846" spans="1:8" ht="15" customHeight="1">
      <c r="A10846" s="92"/>
      <c r="C10846" s="69"/>
      <c r="F10846" s="171"/>
      <c r="G10846" s="171"/>
      <c r="H10846" s="1673"/>
    </row>
    <row r="10847" spans="1:8" ht="15" customHeight="1">
      <c r="A10847" s="92"/>
      <c r="C10847" s="69"/>
      <c r="F10847" s="171"/>
      <c r="G10847" s="171"/>
      <c r="H10847" s="1673"/>
    </row>
    <row r="10848" spans="1:8" ht="15" customHeight="1">
      <c r="A10848" s="92"/>
      <c r="C10848" s="69"/>
      <c r="F10848" s="171"/>
      <c r="G10848" s="171"/>
      <c r="H10848" s="1673"/>
    </row>
    <row r="10849" spans="1:8" ht="15" customHeight="1">
      <c r="A10849" s="92"/>
      <c r="C10849" s="69"/>
      <c r="F10849" s="171"/>
      <c r="G10849" s="171"/>
      <c r="H10849" s="1673"/>
    </row>
    <row r="10850" spans="1:8" ht="15" customHeight="1">
      <c r="A10850" s="92"/>
      <c r="C10850" s="69"/>
      <c r="F10850" s="171"/>
      <c r="G10850" s="171"/>
      <c r="H10850" s="1673"/>
    </row>
    <row r="10851" spans="1:8" ht="15" customHeight="1">
      <c r="A10851" s="92"/>
      <c r="C10851" s="69"/>
      <c r="F10851" s="171"/>
      <c r="G10851" s="171"/>
      <c r="H10851" s="1673"/>
    </row>
    <row r="10852" spans="1:8" ht="15" customHeight="1">
      <c r="A10852" s="92"/>
      <c r="C10852" s="69"/>
      <c r="F10852" s="171"/>
      <c r="G10852" s="171"/>
      <c r="H10852" s="1673"/>
    </row>
    <row r="10853" spans="1:8" ht="15" customHeight="1">
      <c r="A10853" s="92"/>
      <c r="C10853" s="69"/>
      <c r="F10853" s="171"/>
      <c r="G10853" s="171"/>
      <c r="H10853" s="1673"/>
    </row>
    <row r="10854" spans="1:8" ht="15" customHeight="1">
      <c r="A10854" s="92"/>
      <c r="C10854" s="69"/>
      <c r="F10854" s="171"/>
      <c r="G10854" s="171"/>
      <c r="H10854" s="1673"/>
    </row>
    <row r="10855" spans="1:8" ht="15" customHeight="1">
      <c r="A10855" s="92"/>
      <c r="C10855" s="69"/>
      <c r="F10855" s="171"/>
      <c r="G10855" s="171"/>
      <c r="H10855" s="1673"/>
    </row>
    <row r="10856" spans="1:8" ht="15" customHeight="1">
      <c r="A10856" s="92"/>
      <c r="C10856" s="69"/>
      <c r="F10856" s="171"/>
      <c r="G10856" s="171"/>
      <c r="H10856" s="1673"/>
    </row>
    <row r="10857" spans="1:8" ht="15" customHeight="1">
      <c r="A10857" s="92"/>
      <c r="C10857" s="69"/>
      <c r="F10857" s="171"/>
      <c r="G10857" s="171"/>
      <c r="H10857" s="1673"/>
    </row>
    <row r="10858" spans="1:8" ht="15" customHeight="1">
      <c r="A10858" s="92"/>
      <c r="C10858" s="69"/>
      <c r="F10858" s="171"/>
      <c r="G10858" s="171"/>
      <c r="H10858" s="1673"/>
    </row>
    <row r="10859" spans="1:8" ht="15" customHeight="1">
      <c r="A10859" s="92"/>
      <c r="C10859" s="69"/>
      <c r="F10859" s="171"/>
      <c r="G10859" s="171"/>
      <c r="H10859" s="1673"/>
    </row>
    <row r="10860" spans="1:8" ht="15" customHeight="1">
      <c r="A10860" s="92"/>
      <c r="C10860" s="69"/>
      <c r="F10860" s="171"/>
      <c r="G10860" s="171"/>
      <c r="H10860" s="1673"/>
    </row>
    <row r="10861" spans="1:8" ht="15" customHeight="1">
      <c r="A10861" s="92"/>
      <c r="C10861" s="69"/>
      <c r="F10861" s="171"/>
      <c r="G10861" s="171"/>
      <c r="H10861" s="1673"/>
    </row>
    <row r="10862" spans="1:8" ht="15" customHeight="1">
      <c r="A10862" s="92"/>
      <c r="C10862" s="69"/>
      <c r="F10862" s="171"/>
      <c r="G10862" s="171"/>
      <c r="H10862" s="1673"/>
    </row>
    <row r="10863" spans="1:8" ht="15" customHeight="1">
      <c r="A10863" s="92"/>
      <c r="C10863" s="69"/>
      <c r="F10863" s="171"/>
      <c r="G10863" s="171"/>
      <c r="H10863" s="1673"/>
    </row>
    <row r="10864" spans="1:8" ht="15" customHeight="1">
      <c r="A10864" s="92"/>
      <c r="C10864" s="69"/>
      <c r="F10864" s="171"/>
      <c r="G10864" s="171"/>
      <c r="H10864" s="1673"/>
    </row>
    <row r="10865" spans="1:8" ht="15" customHeight="1">
      <c r="A10865" s="92"/>
      <c r="C10865" s="69"/>
      <c r="F10865" s="171"/>
      <c r="G10865" s="171"/>
      <c r="H10865" s="1673"/>
    </row>
    <row r="10866" spans="1:8" ht="15" customHeight="1">
      <c r="A10866" s="92"/>
      <c r="C10866" s="69"/>
      <c r="F10866" s="171"/>
      <c r="G10866" s="171"/>
      <c r="H10866" s="1673"/>
    </row>
    <row r="10867" spans="1:8" ht="15" customHeight="1">
      <c r="A10867" s="92"/>
      <c r="C10867" s="69"/>
      <c r="F10867" s="171"/>
      <c r="G10867" s="171"/>
      <c r="H10867" s="1673"/>
    </row>
    <row r="10868" spans="1:8" ht="15" customHeight="1">
      <c r="A10868" s="92"/>
      <c r="C10868" s="69"/>
      <c r="F10868" s="171"/>
      <c r="G10868" s="171"/>
      <c r="H10868" s="1673"/>
    </row>
    <row r="10869" spans="1:8" ht="15" customHeight="1">
      <c r="A10869" s="92"/>
      <c r="C10869" s="69"/>
      <c r="F10869" s="171"/>
      <c r="G10869" s="171"/>
      <c r="H10869" s="1673"/>
    </row>
    <row r="10870" spans="1:8" ht="15" customHeight="1">
      <c r="A10870" s="92"/>
      <c r="C10870" s="69"/>
      <c r="F10870" s="171"/>
      <c r="G10870" s="171"/>
      <c r="H10870" s="1673"/>
    </row>
    <row r="10871" spans="1:8" ht="15" customHeight="1">
      <c r="A10871" s="92"/>
      <c r="C10871" s="69"/>
      <c r="F10871" s="171"/>
      <c r="G10871" s="171"/>
      <c r="H10871" s="1673"/>
    </row>
    <row r="10872" spans="1:8" ht="15" customHeight="1">
      <c r="A10872" s="92"/>
      <c r="C10872" s="69"/>
      <c r="F10872" s="171"/>
      <c r="G10872" s="171"/>
      <c r="H10872" s="1673"/>
    </row>
    <row r="10873" spans="1:8" ht="15" customHeight="1">
      <c r="A10873" s="92"/>
      <c r="C10873" s="69"/>
      <c r="F10873" s="171"/>
      <c r="G10873" s="171"/>
      <c r="H10873" s="1673"/>
    </row>
    <row r="10874" spans="1:8" ht="15" customHeight="1">
      <c r="A10874" s="92"/>
      <c r="C10874" s="69"/>
      <c r="F10874" s="171"/>
      <c r="G10874" s="171"/>
      <c r="H10874" s="1673"/>
    </row>
    <row r="10875" spans="1:8" ht="15" customHeight="1">
      <c r="A10875" s="92"/>
      <c r="C10875" s="69"/>
      <c r="F10875" s="171"/>
      <c r="G10875" s="171"/>
      <c r="H10875" s="1673"/>
    </row>
    <row r="10876" spans="1:8" ht="15" customHeight="1">
      <c r="A10876" s="92"/>
      <c r="C10876" s="69"/>
      <c r="F10876" s="171"/>
      <c r="G10876" s="171"/>
      <c r="H10876" s="1673"/>
    </row>
    <row r="10877" spans="1:8" ht="15" customHeight="1">
      <c r="A10877" s="92"/>
      <c r="C10877" s="69"/>
      <c r="F10877" s="171"/>
      <c r="G10877" s="171"/>
      <c r="H10877" s="1673"/>
    </row>
    <row r="10878" spans="1:8" ht="15" customHeight="1">
      <c r="A10878" s="92"/>
      <c r="C10878" s="69"/>
      <c r="F10878" s="171"/>
      <c r="G10878" s="171"/>
      <c r="H10878" s="1673"/>
    </row>
    <row r="10879" spans="1:8" ht="15" customHeight="1">
      <c r="A10879" s="92"/>
      <c r="C10879" s="69"/>
      <c r="F10879" s="171"/>
      <c r="G10879" s="171"/>
      <c r="H10879" s="1673"/>
    </row>
    <row r="10880" spans="1:8" ht="15" customHeight="1">
      <c r="A10880" s="92"/>
      <c r="C10880" s="69"/>
      <c r="F10880" s="171"/>
      <c r="G10880" s="171"/>
      <c r="H10880" s="1673"/>
    </row>
    <row r="10881" spans="1:8" ht="15" customHeight="1">
      <c r="A10881" s="92"/>
      <c r="C10881" s="69"/>
      <c r="F10881" s="171"/>
      <c r="G10881" s="171"/>
      <c r="H10881" s="1673"/>
    </row>
    <row r="10882" spans="1:8" ht="15" customHeight="1">
      <c r="A10882" s="92"/>
      <c r="C10882" s="69"/>
      <c r="F10882" s="171"/>
      <c r="G10882" s="171"/>
      <c r="H10882" s="1673"/>
    </row>
    <row r="10883" spans="1:8" ht="15" customHeight="1">
      <c r="A10883" s="92"/>
      <c r="C10883" s="69"/>
      <c r="F10883" s="171"/>
      <c r="G10883" s="171"/>
      <c r="H10883" s="1673"/>
    </row>
    <row r="10884" spans="1:8" ht="15" customHeight="1">
      <c r="A10884" s="92"/>
      <c r="C10884" s="69"/>
      <c r="F10884" s="171"/>
      <c r="G10884" s="171"/>
      <c r="H10884" s="1673"/>
    </row>
    <row r="10885" spans="1:8" ht="15" customHeight="1">
      <c r="A10885" s="92"/>
      <c r="C10885" s="69"/>
      <c r="F10885" s="171"/>
      <c r="G10885" s="171"/>
      <c r="H10885" s="1673"/>
    </row>
    <row r="10886" spans="1:8" ht="15" customHeight="1">
      <c r="A10886" s="92"/>
      <c r="C10886" s="69"/>
      <c r="F10886" s="171"/>
      <c r="G10886" s="171"/>
      <c r="H10886" s="1673"/>
    </row>
    <row r="10887" spans="1:8" ht="15" customHeight="1">
      <c r="A10887" s="92"/>
      <c r="C10887" s="69"/>
      <c r="F10887" s="171"/>
      <c r="G10887" s="171"/>
      <c r="H10887" s="1673"/>
    </row>
    <row r="10888" spans="1:8" ht="15" customHeight="1">
      <c r="A10888" s="92"/>
      <c r="C10888" s="69"/>
      <c r="F10888" s="171"/>
      <c r="G10888" s="171"/>
      <c r="H10888" s="1673"/>
    </row>
    <row r="10889" spans="1:8" ht="15" customHeight="1">
      <c r="A10889" s="92"/>
      <c r="C10889" s="69"/>
      <c r="F10889" s="171"/>
      <c r="G10889" s="171"/>
      <c r="H10889" s="1673"/>
    </row>
    <row r="10890" spans="1:8" ht="15" customHeight="1">
      <c r="A10890" s="92"/>
      <c r="C10890" s="69"/>
      <c r="F10890" s="171"/>
      <c r="G10890" s="171"/>
      <c r="H10890" s="1673"/>
    </row>
    <row r="10891" spans="1:8" ht="15" customHeight="1">
      <c r="A10891" s="92"/>
      <c r="C10891" s="69"/>
      <c r="F10891" s="171"/>
      <c r="G10891" s="171"/>
      <c r="H10891" s="1673"/>
    </row>
    <row r="10892" spans="1:8" ht="15" customHeight="1">
      <c r="A10892" s="92"/>
      <c r="C10892" s="69"/>
      <c r="F10892" s="171"/>
      <c r="G10892" s="171"/>
      <c r="H10892" s="1673"/>
    </row>
    <row r="10893" spans="1:8" ht="15" customHeight="1">
      <c r="A10893" s="92"/>
      <c r="C10893" s="69"/>
      <c r="F10893" s="171"/>
      <c r="G10893" s="171"/>
      <c r="H10893" s="1673"/>
    </row>
    <row r="10894" spans="1:8" ht="15" customHeight="1">
      <c r="A10894" s="92"/>
      <c r="C10894" s="69"/>
      <c r="F10894" s="171"/>
      <c r="G10894" s="171"/>
      <c r="H10894" s="1673"/>
    </row>
    <row r="10895" spans="1:8" ht="15" customHeight="1">
      <c r="A10895" s="92"/>
      <c r="C10895" s="69"/>
      <c r="F10895" s="171"/>
      <c r="G10895" s="171"/>
      <c r="H10895" s="1673"/>
    </row>
    <row r="10896" spans="1:8" ht="15" customHeight="1">
      <c r="A10896" s="92"/>
      <c r="C10896" s="69"/>
      <c r="F10896" s="171"/>
      <c r="G10896" s="171"/>
      <c r="H10896" s="1673"/>
    </row>
    <row r="10897" spans="1:8" ht="15" customHeight="1">
      <c r="A10897" s="92"/>
      <c r="C10897" s="69"/>
      <c r="F10897" s="171"/>
      <c r="G10897" s="171"/>
      <c r="H10897" s="1673"/>
    </row>
    <row r="10898" spans="1:8" ht="15" customHeight="1">
      <c r="A10898" s="92"/>
      <c r="C10898" s="69"/>
      <c r="F10898" s="171"/>
      <c r="G10898" s="171"/>
      <c r="H10898" s="1673"/>
    </row>
    <row r="10899" spans="1:8" ht="15" customHeight="1">
      <c r="A10899" s="92"/>
      <c r="C10899" s="69"/>
      <c r="F10899" s="171"/>
      <c r="G10899" s="171"/>
      <c r="H10899" s="1673"/>
    </row>
    <row r="10900" spans="1:8" ht="15" customHeight="1">
      <c r="A10900" s="92"/>
      <c r="C10900" s="69"/>
      <c r="F10900" s="171"/>
      <c r="G10900" s="171"/>
      <c r="H10900" s="1673"/>
    </row>
    <row r="10901" spans="1:8" ht="15" customHeight="1">
      <c r="A10901" s="92"/>
      <c r="C10901" s="69"/>
      <c r="F10901" s="171"/>
      <c r="G10901" s="171"/>
      <c r="H10901" s="1673"/>
    </row>
    <row r="10902" spans="1:8" ht="15" customHeight="1">
      <c r="A10902" s="92"/>
      <c r="C10902" s="69"/>
      <c r="F10902" s="171"/>
      <c r="G10902" s="171"/>
      <c r="H10902" s="1673"/>
    </row>
    <row r="10903" spans="1:8" ht="15" customHeight="1">
      <c r="A10903" s="92"/>
      <c r="C10903" s="69"/>
      <c r="F10903" s="171"/>
      <c r="G10903" s="171"/>
      <c r="H10903" s="1673"/>
    </row>
    <row r="10904" spans="1:8" ht="15" customHeight="1">
      <c r="A10904" s="92"/>
      <c r="C10904" s="69"/>
      <c r="F10904" s="171"/>
      <c r="G10904" s="171"/>
      <c r="H10904" s="1673"/>
    </row>
    <row r="10905" spans="1:8" ht="15" customHeight="1">
      <c r="A10905" s="92"/>
      <c r="C10905" s="69"/>
      <c r="F10905" s="171"/>
      <c r="G10905" s="171"/>
      <c r="H10905" s="1673"/>
    </row>
    <row r="10906" spans="1:8" ht="15" customHeight="1">
      <c r="A10906" s="92"/>
      <c r="C10906" s="69"/>
      <c r="F10906" s="171"/>
      <c r="G10906" s="171"/>
      <c r="H10906" s="1673"/>
    </row>
    <row r="10907" spans="1:8" ht="15" customHeight="1">
      <c r="A10907" s="92"/>
      <c r="C10907" s="69"/>
      <c r="F10907" s="171"/>
      <c r="G10907" s="171"/>
      <c r="H10907" s="1673"/>
    </row>
    <row r="10908" spans="1:8" ht="15" customHeight="1">
      <c r="A10908" s="92"/>
      <c r="C10908" s="69"/>
      <c r="F10908" s="171"/>
      <c r="G10908" s="171"/>
      <c r="H10908" s="1673"/>
    </row>
    <row r="10909" spans="1:8" ht="15" customHeight="1">
      <c r="A10909" s="92"/>
      <c r="C10909" s="69"/>
      <c r="F10909" s="171"/>
      <c r="G10909" s="171"/>
      <c r="H10909" s="1673"/>
    </row>
    <row r="10910" spans="1:8" ht="15" customHeight="1">
      <c r="A10910" s="92"/>
      <c r="C10910" s="69"/>
      <c r="F10910" s="171"/>
      <c r="G10910" s="171"/>
      <c r="H10910" s="1673"/>
    </row>
    <row r="10911" spans="1:8" ht="15" customHeight="1">
      <c r="A10911" s="92"/>
      <c r="C10911" s="69"/>
      <c r="F10911" s="171"/>
      <c r="G10911" s="171"/>
      <c r="H10911" s="1673"/>
    </row>
    <row r="10912" spans="1:8" ht="15" customHeight="1">
      <c r="A10912" s="92"/>
      <c r="C10912" s="69"/>
      <c r="F10912" s="171"/>
      <c r="G10912" s="171"/>
      <c r="H10912" s="1673"/>
    </row>
    <row r="10913" spans="1:8" ht="15" customHeight="1">
      <c r="A10913" s="92"/>
      <c r="C10913" s="69"/>
      <c r="F10913" s="171"/>
      <c r="G10913" s="171"/>
      <c r="H10913" s="1673"/>
    </row>
    <row r="10914" spans="1:8" ht="15" customHeight="1">
      <c r="A10914" s="92"/>
      <c r="C10914" s="69"/>
      <c r="F10914" s="171"/>
      <c r="G10914" s="171"/>
      <c r="H10914" s="1673"/>
    </row>
    <row r="10915" spans="1:8" ht="15" customHeight="1">
      <c r="A10915" s="92"/>
      <c r="C10915" s="69"/>
      <c r="F10915" s="171"/>
      <c r="G10915" s="171"/>
      <c r="H10915" s="1673"/>
    </row>
    <row r="10916" spans="1:8" ht="15" customHeight="1">
      <c r="A10916" s="92"/>
      <c r="C10916" s="69"/>
      <c r="F10916" s="171"/>
      <c r="G10916" s="171"/>
      <c r="H10916" s="1673"/>
    </row>
    <row r="10917" spans="1:8" ht="15" customHeight="1">
      <c r="A10917" s="92"/>
      <c r="C10917" s="69"/>
      <c r="F10917" s="171"/>
      <c r="G10917" s="171"/>
      <c r="H10917" s="1673"/>
    </row>
    <row r="10918" spans="1:8" ht="15" customHeight="1">
      <c r="A10918" s="92"/>
      <c r="C10918" s="69"/>
      <c r="F10918" s="171"/>
      <c r="G10918" s="171"/>
      <c r="H10918" s="1673"/>
    </row>
    <row r="10919" spans="1:8" ht="15" customHeight="1">
      <c r="A10919" s="92"/>
      <c r="C10919" s="69"/>
      <c r="F10919" s="171"/>
      <c r="G10919" s="171"/>
      <c r="H10919" s="1673"/>
    </row>
    <row r="10920" spans="1:8" ht="15" customHeight="1">
      <c r="A10920" s="92"/>
      <c r="C10920" s="69"/>
      <c r="F10920" s="171"/>
      <c r="G10920" s="171"/>
      <c r="H10920" s="1673"/>
    </row>
    <row r="10921" spans="1:8" ht="15" customHeight="1">
      <c r="A10921" s="92"/>
      <c r="C10921" s="69"/>
      <c r="F10921" s="171"/>
      <c r="G10921" s="171"/>
      <c r="H10921" s="1673"/>
    </row>
    <row r="10922" spans="1:8" ht="15" customHeight="1">
      <c r="A10922" s="92"/>
      <c r="C10922" s="69"/>
      <c r="F10922" s="171"/>
      <c r="G10922" s="171"/>
      <c r="H10922" s="1673"/>
    </row>
    <row r="10923" spans="1:8" ht="15" customHeight="1">
      <c r="A10923" s="92"/>
      <c r="C10923" s="69"/>
      <c r="F10923" s="171"/>
      <c r="G10923" s="171"/>
      <c r="H10923" s="1673"/>
    </row>
    <row r="10924" spans="1:8" ht="15" customHeight="1">
      <c r="A10924" s="92"/>
      <c r="C10924" s="69"/>
      <c r="F10924" s="171"/>
      <c r="G10924" s="171"/>
      <c r="H10924" s="1673"/>
    </row>
    <row r="10925" spans="1:8" ht="15" customHeight="1">
      <c r="A10925" s="92"/>
      <c r="C10925" s="69"/>
      <c r="F10925" s="171"/>
      <c r="G10925" s="171"/>
      <c r="H10925" s="1673"/>
    </row>
    <row r="10926" spans="1:8" ht="15" customHeight="1">
      <c r="A10926" s="92"/>
      <c r="C10926" s="69"/>
      <c r="F10926" s="171"/>
      <c r="G10926" s="171"/>
      <c r="H10926" s="1673"/>
    </row>
    <row r="10927" spans="1:8" ht="15" customHeight="1">
      <c r="A10927" s="92"/>
      <c r="C10927" s="69"/>
      <c r="F10927" s="171"/>
      <c r="G10927" s="171"/>
      <c r="H10927" s="1673"/>
    </row>
    <row r="10928" spans="1:8" ht="15" customHeight="1">
      <c r="A10928" s="92"/>
      <c r="C10928" s="69"/>
      <c r="F10928" s="171"/>
      <c r="G10928" s="171"/>
      <c r="H10928" s="1673"/>
    </row>
    <row r="10929" spans="1:8" ht="15" customHeight="1">
      <c r="A10929" s="92"/>
      <c r="C10929" s="69"/>
      <c r="F10929" s="171"/>
      <c r="G10929" s="171"/>
      <c r="H10929" s="1673"/>
    </row>
    <row r="10930" spans="1:8" ht="15" customHeight="1">
      <c r="A10930" s="92"/>
      <c r="C10930" s="69"/>
      <c r="F10930" s="171"/>
      <c r="G10930" s="171"/>
      <c r="H10930" s="1673"/>
    </row>
    <row r="10931" spans="1:8" ht="15" customHeight="1">
      <c r="A10931" s="92"/>
      <c r="C10931" s="69"/>
      <c r="F10931" s="171"/>
      <c r="G10931" s="171"/>
      <c r="H10931" s="1673"/>
    </row>
    <row r="10932" spans="1:8" ht="15" customHeight="1">
      <c r="A10932" s="92"/>
      <c r="C10932" s="69"/>
      <c r="F10932" s="171"/>
      <c r="G10932" s="171"/>
      <c r="H10932" s="1673"/>
    </row>
    <row r="10933" spans="1:8" ht="15" customHeight="1">
      <c r="A10933" s="92"/>
      <c r="C10933" s="69"/>
      <c r="F10933" s="171"/>
      <c r="G10933" s="171"/>
      <c r="H10933" s="1673"/>
    </row>
    <row r="10934" spans="1:8" ht="15" customHeight="1">
      <c r="A10934" s="92"/>
      <c r="C10934" s="69"/>
      <c r="F10934" s="171"/>
      <c r="G10934" s="171"/>
      <c r="H10934" s="1673"/>
    </row>
    <row r="10935" spans="1:8" ht="15" customHeight="1">
      <c r="A10935" s="92"/>
      <c r="C10935" s="69"/>
      <c r="F10935" s="171"/>
      <c r="G10935" s="171"/>
      <c r="H10935" s="1673"/>
    </row>
    <row r="10936" spans="1:8" ht="15" customHeight="1">
      <c r="A10936" s="92"/>
      <c r="C10936" s="69"/>
      <c r="F10936" s="171"/>
      <c r="G10936" s="171"/>
      <c r="H10936" s="1673"/>
    </row>
    <row r="10937" spans="1:8" ht="15" customHeight="1">
      <c r="A10937" s="92"/>
      <c r="C10937" s="69"/>
      <c r="F10937" s="171"/>
      <c r="G10937" s="171"/>
      <c r="H10937" s="1673"/>
    </row>
    <row r="10938" spans="1:8" ht="15" customHeight="1">
      <c r="A10938" s="92"/>
      <c r="C10938" s="69"/>
      <c r="F10938" s="171"/>
      <c r="G10938" s="171"/>
      <c r="H10938" s="1673"/>
    </row>
    <row r="10939" spans="1:8" ht="15" customHeight="1">
      <c r="A10939" s="92"/>
      <c r="C10939" s="69"/>
      <c r="F10939" s="171"/>
      <c r="G10939" s="171"/>
      <c r="H10939" s="1673"/>
    </row>
    <row r="10940" spans="1:8" ht="15" customHeight="1">
      <c r="A10940" s="92"/>
      <c r="C10940" s="69"/>
      <c r="F10940" s="171"/>
      <c r="G10940" s="171"/>
      <c r="H10940" s="1673"/>
    </row>
    <row r="10941" spans="1:8" ht="15" customHeight="1">
      <c r="A10941" s="92"/>
      <c r="C10941" s="69"/>
      <c r="F10941" s="171"/>
      <c r="G10941" s="171"/>
      <c r="H10941" s="1673"/>
    </row>
    <row r="10942" spans="1:8" ht="15" customHeight="1">
      <c r="A10942" s="92"/>
      <c r="C10942" s="69"/>
      <c r="F10942" s="171"/>
      <c r="G10942" s="171"/>
      <c r="H10942" s="1673"/>
    </row>
    <row r="10943" spans="1:8" ht="15" customHeight="1">
      <c r="A10943" s="92"/>
      <c r="C10943" s="69"/>
      <c r="F10943" s="171"/>
      <c r="G10943" s="171"/>
      <c r="H10943" s="1673"/>
    </row>
    <row r="10944" spans="1:8" ht="15" customHeight="1">
      <c r="A10944" s="92"/>
      <c r="C10944" s="69"/>
      <c r="F10944" s="171"/>
      <c r="G10944" s="171"/>
      <c r="H10944" s="1673"/>
    </row>
    <row r="10945" spans="1:8" ht="15" customHeight="1">
      <c r="A10945" s="92"/>
      <c r="C10945" s="69"/>
      <c r="F10945" s="171"/>
      <c r="G10945" s="171"/>
      <c r="H10945" s="1673"/>
    </row>
    <row r="10946" spans="1:8" ht="15" customHeight="1">
      <c r="A10946" s="92"/>
      <c r="C10946" s="69"/>
      <c r="F10946" s="171"/>
      <c r="G10946" s="171"/>
      <c r="H10946" s="1673"/>
    </row>
    <row r="10947" spans="1:8" ht="15" customHeight="1">
      <c r="A10947" s="92"/>
      <c r="C10947" s="69"/>
      <c r="F10947" s="171"/>
      <c r="G10947" s="171"/>
      <c r="H10947" s="1673"/>
    </row>
    <row r="10948" spans="1:8" ht="15" customHeight="1">
      <c r="A10948" s="92"/>
      <c r="C10948" s="69"/>
      <c r="F10948" s="171"/>
      <c r="G10948" s="171"/>
      <c r="H10948" s="1673"/>
    </row>
    <row r="10949" spans="1:8" ht="15" customHeight="1">
      <c r="A10949" s="92"/>
      <c r="C10949" s="69"/>
      <c r="F10949" s="171"/>
      <c r="G10949" s="171"/>
      <c r="H10949" s="1673"/>
    </row>
    <row r="10950" spans="1:8" ht="15" customHeight="1">
      <c r="A10950" s="92"/>
      <c r="C10950" s="69"/>
      <c r="F10950" s="171"/>
      <c r="G10950" s="171"/>
      <c r="H10950" s="1673"/>
    </row>
    <row r="10951" spans="1:8" ht="15" customHeight="1">
      <c r="A10951" s="92"/>
      <c r="C10951" s="69"/>
      <c r="F10951" s="171"/>
      <c r="G10951" s="171"/>
      <c r="H10951" s="1673"/>
    </row>
    <row r="10952" spans="1:8" ht="15" customHeight="1">
      <c r="A10952" s="92"/>
      <c r="C10952" s="69"/>
      <c r="F10952" s="171"/>
      <c r="G10952" s="171"/>
      <c r="H10952" s="1673"/>
    </row>
    <row r="10953" spans="1:8" ht="15" customHeight="1">
      <c r="A10953" s="92"/>
      <c r="C10953" s="69"/>
      <c r="F10953" s="171"/>
      <c r="G10953" s="171"/>
      <c r="H10953" s="1673"/>
    </row>
    <row r="10954" spans="1:8" ht="15" customHeight="1">
      <c r="A10954" s="92"/>
      <c r="C10954" s="69"/>
      <c r="F10954" s="171"/>
      <c r="G10954" s="171"/>
      <c r="H10954" s="1673"/>
    </row>
    <row r="10955" spans="1:8" ht="15" customHeight="1">
      <c r="A10955" s="92"/>
      <c r="C10955" s="69"/>
      <c r="F10955" s="171"/>
      <c r="G10955" s="171"/>
      <c r="H10955" s="1673"/>
    </row>
    <row r="10956" spans="1:8" ht="15" customHeight="1">
      <c r="A10956" s="92"/>
      <c r="C10956" s="69"/>
      <c r="F10956" s="171"/>
      <c r="G10956" s="171"/>
      <c r="H10956" s="1673"/>
    </row>
    <row r="10957" spans="1:8" ht="15" customHeight="1">
      <c r="A10957" s="92"/>
      <c r="C10957" s="69"/>
      <c r="F10957" s="171"/>
      <c r="G10957" s="171"/>
      <c r="H10957" s="1673"/>
    </row>
    <row r="10958" spans="1:8" ht="15" customHeight="1">
      <c r="A10958" s="92"/>
      <c r="C10958" s="69"/>
      <c r="F10958" s="171"/>
      <c r="G10958" s="171"/>
      <c r="H10958" s="1673"/>
    </row>
    <row r="10959" spans="1:8" ht="15" customHeight="1">
      <c r="A10959" s="92"/>
      <c r="C10959" s="69"/>
      <c r="F10959" s="171"/>
      <c r="G10959" s="171"/>
      <c r="H10959" s="1673"/>
    </row>
    <row r="10960" spans="1:8" ht="15" customHeight="1">
      <c r="A10960" s="92"/>
      <c r="C10960" s="69"/>
      <c r="F10960" s="171"/>
      <c r="G10960" s="171"/>
      <c r="H10960" s="1673"/>
    </row>
    <row r="10961" spans="1:8" ht="15" customHeight="1">
      <c r="A10961" s="92"/>
      <c r="C10961" s="69"/>
      <c r="F10961" s="171"/>
      <c r="G10961" s="171"/>
      <c r="H10961" s="1673"/>
    </row>
    <row r="10962" spans="1:8" ht="15" customHeight="1">
      <c r="A10962" s="92"/>
      <c r="C10962" s="69"/>
      <c r="F10962" s="171"/>
      <c r="G10962" s="171"/>
      <c r="H10962" s="1673"/>
    </row>
    <row r="10963" spans="1:8" ht="15" customHeight="1">
      <c r="A10963" s="92"/>
      <c r="C10963" s="69"/>
      <c r="F10963" s="171"/>
      <c r="G10963" s="171"/>
      <c r="H10963" s="1673"/>
    </row>
    <row r="10964" spans="1:8" ht="15" customHeight="1">
      <c r="A10964" s="92"/>
      <c r="C10964" s="69"/>
      <c r="F10964" s="171"/>
      <c r="G10964" s="171"/>
      <c r="H10964" s="1673"/>
    </row>
    <row r="10965" spans="1:8" ht="15" customHeight="1">
      <c r="A10965" s="92"/>
      <c r="C10965" s="69"/>
      <c r="F10965" s="171"/>
      <c r="G10965" s="171"/>
      <c r="H10965" s="1673"/>
    </row>
    <row r="10966" spans="1:8" ht="15" customHeight="1">
      <c r="A10966" s="92"/>
      <c r="C10966" s="69"/>
      <c r="F10966" s="171"/>
      <c r="G10966" s="171"/>
      <c r="H10966" s="1673"/>
    </row>
    <row r="10967" spans="1:8" ht="15" customHeight="1">
      <c r="A10967" s="92"/>
      <c r="C10967" s="69"/>
      <c r="F10967" s="171"/>
      <c r="G10967" s="171"/>
      <c r="H10967" s="1673"/>
    </row>
    <row r="10968" spans="1:8" ht="15" customHeight="1">
      <c r="A10968" s="92"/>
      <c r="C10968" s="69"/>
      <c r="F10968" s="171"/>
      <c r="G10968" s="171"/>
      <c r="H10968" s="1673"/>
    </row>
    <row r="10969" spans="1:8" ht="15" customHeight="1">
      <c r="A10969" s="92"/>
      <c r="C10969" s="69"/>
      <c r="F10969" s="171"/>
      <c r="G10969" s="171"/>
      <c r="H10969" s="1673"/>
    </row>
    <row r="10970" spans="1:8" ht="15" customHeight="1">
      <c r="A10970" s="92"/>
      <c r="C10970" s="69"/>
      <c r="F10970" s="171"/>
      <c r="G10970" s="171"/>
      <c r="H10970" s="1673"/>
    </row>
    <row r="10971" spans="1:8" ht="15" customHeight="1">
      <c r="A10971" s="92"/>
      <c r="C10971" s="69"/>
      <c r="F10971" s="171"/>
      <c r="G10971" s="171"/>
      <c r="H10971" s="1673"/>
    </row>
    <row r="10972" spans="1:8" ht="15" customHeight="1">
      <c r="A10972" s="92"/>
      <c r="C10972" s="69"/>
      <c r="F10972" s="171"/>
      <c r="G10972" s="171"/>
      <c r="H10972" s="1673"/>
    </row>
    <row r="10973" spans="1:8" ht="15" customHeight="1">
      <c r="A10973" s="92"/>
      <c r="C10973" s="69"/>
      <c r="F10973" s="171"/>
      <c r="G10973" s="171"/>
      <c r="H10973" s="1673"/>
    </row>
    <row r="10974" spans="1:8" ht="15" customHeight="1">
      <c r="A10974" s="92"/>
      <c r="C10974" s="69"/>
      <c r="F10974" s="171"/>
      <c r="G10974" s="171"/>
      <c r="H10974" s="1673"/>
    </row>
    <row r="10975" spans="1:8" ht="15" customHeight="1">
      <c r="A10975" s="92"/>
      <c r="C10975" s="69"/>
      <c r="F10975" s="171"/>
      <c r="G10975" s="171"/>
      <c r="H10975" s="1673"/>
    </row>
    <row r="10976" spans="1:8" ht="15" customHeight="1">
      <c r="A10976" s="92"/>
      <c r="C10976" s="69"/>
      <c r="F10976" s="171"/>
      <c r="G10976" s="171"/>
      <c r="H10976" s="1673"/>
    </row>
    <row r="10977" spans="1:8" ht="15" customHeight="1">
      <c r="A10977" s="92"/>
      <c r="C10977" s="69"/>
      <c r="F10977" s="171"/>
      <c r="G10977" s="171"/>
      <c r="H10977" s="1673"/>
    </row>
    <row r="10978" spans="1:8" ht="15" customHeight="1">
      <c r="A10978" s="92"/>
      <c r="C10978" s="69"/>
      <c r="F10978" s="171"/>
      <c r="G10978" s="171"/>
      <c r="H10978" s="1673"/>
    </row>
    <row r="10979" spans="1:8" ht="15" customHeight="1">
      <c r="A10979" s="92"/>
      <c r="C10979" s="69"/>
      <c r="F10979" s="171"/>
      <c r="G10979" s="171"/>
      <c r="H10979" s="1673"/>
    </row>
    <row r="10980" spans="1:8" ht="15" customHeight="1">
      <c r="A10980" s="92"/>
      <c r="C10980" s="69"/>
      <c r="F10980" s="171"/>
      <c r="G10980" s="171"/>
      <c r="H10980" s="1673"/>
    </row>
    <row r="10981" spans="1:8" ht="15" customHeight="1">
      <c r="A10981" s="92"/>
      <c r="C10981" s="69"/>
      <c r="F10981" s="171"/>
      <c r="G10981" s="171"/>
      <c r="H10981" s="1673"/>
    </row>
    <row r="10982" spans="1:8" ht="15" customHeight="1">
      <c r="A10982" s="92"/>
      <c r="C10982" s="69"/>
      <c r="F10982" s="171"/>
      <c r="G10982" s="171"/>
      <c r="H10982" s="1673"/>
    </row>
    <row r="10983" spans="1:8" ht="15" customHeight="1">
      <c r="A10983" s="92"/>
      <c r="C10983" s="69"/>
      <c r="F10983" s="171"/>
      <c r="G10983" s="171"/>
      <c r="H10983" s="1673"/>
    </row>
    <row r="10984" spans="1:8" ht="15" customHeight="1">
      <c r="A10984" s="92"/>
      <c r="C10984" s="69"/>
      <c r="F10984" s="171"/>
      <c r="G10984" s="171"/>
      <c r="H10984" s="1673"/>
    </row>
    <row r="10985" spans="1:8" ht="15" customHeight="1">
      <c r="A10985" s="92"/>
      <c r="C10985" s="69"/>
      <c r="F10985" s="171"/>
      <c r="G10985" s="171"/>
      <c r="H10985" s="1673"/>
    </row>
    <row r="10986" spans="1:8" ht="15" customHeight="1">
      <c r="A10986" s="92"/>
      <c r="C10986" s="69"/>
      <c r="F10986" s="171"/>
      <c r="G10986" s="171"/>
      <c r="H10986" s="1673"/>
    </row>
    <row r="10987" spans="1:8" ht="15" customHeight="1">
      <c r="A10987" s="92"/>
      <c r="C10987" s="69"/>
      <c r="F10987" s="171"/>
      <c r="G10987" s="171"/>
      <c r="H10987" s="1673"/>
    </row>
    <row r="10988" spans="1:8" ht="15" customHeight="1">
      <c r="A10988" s="92"/>
      <c r="C10988" s="69"/>
      <c r="F10988" s="171"/>
      <c r="G10988" s="171"/>
      <c r="H10988" s="1673"/>
    </row>
    <row r="10989" spans="1:8" ht="15" customHeight="1">
      <c r="A10989" s="92"/>
      <c r="C10989" s="69"/>
      <c r="F10989" s="171"/>
      <c r="G10989" s="171"/>
      <c r="H10989" s="1673"/>
    </row>
    <row r="10990" spans="1:8" ht="15" customHeight="1">
      <c r="A10990" s="92"/>
      <c r="C10990" s="69"/>
      <c r="F10990" s="171"/>
      <c r="G10990" s="171"/>
      <c r="H10990" s="1673"/>
    </row>
    <row r="10991" spans="1:8" ht="15" customHeight="1">
      <c r="A10991" s="92"/>
      <c r="C10991" s="69"/>
      <c r="F10991" s="171"/>
      <c r="G10991" s="171"/>
      <c r="H10991" s="1673"/>
    </row>
    <row r="10992" spans="1:8" ht="15" customHeight="1">
      <c r="A10992" s="92"/>
      <c r="C10992" s="69"/>
      <c r="F10992" s="171"/>
      <c r="G10992" s="171"/>
      <c r="H10992" s="1673"/>
    </row>
    <row r="10993" spans="1:8" ht="15" customHeight="1">
      <c r="A10993" s="92"/>
      <c r="C10993" s="69"/>
      <c r="F10993" s="171"/>
      <c r="G10993" s="171"/>
      <c r="H10993" s="1673"/>
    </row>
    <row r="10994" spans="1:8" ht="15" customHeight="1">
      <c r="A10994" s="92"/>
      <c r="C10994" s="69"/>
      <c r="F10994" s="171"/>
      <c r="G10994" s="171"/>
      <c r="H10994" s="1673"/>
    </row>
    <row r="10995" spans="1:8" ht="15" customHeight="1">
      <c r="A10995" s="92"/>
      <c r="C10995" s="69"/>
      <c r="F10995" s="171"/>
      <c r="G10995" s="171"/>
      <c r="H10995" s="1673"/>
    </row>
    <row r="10996" spans="1:8" ht="15" customHeight="1">
      <c r="A10996" s="92"/>
      <c r="C10996" s="69"/>
      <c r="F10996" s="171"/>
      <c r="G10996" s="171"/>
      <c r="H10996" s="1673"/>
    </row>
    <row r="10997" spans="1:8" ht="15" customHeight="1">
      <c r="A10997" s="92"/>
      <c r="C10997" s="69"/>
      <c r="F10997" s="171"/>
      <c r="G10997" s="171"/>
      <c r="H10997" s="1673"/>
    </row>
    <row r="10998" spans="1:8" ht="15" customHeight="1">
      <c r="A10998" s="92"/>
      <c r="C10998" s="69"/>
      <c r="F10998" s="171"/>
      <c r="G10998" s="171"/>
      <c r="H10998" s="1673"/>
    </row>
    <row r="10999" spans="1:8" ht="15" customHeight="1">
      <c r="A10999" s="92"/>
      <c r="C10999" s="69"/>
      <c r="F10999" s="171"/>
      <c r="G10999" s="171"/>
      <c r="H10999" s="1673"/>
    </row>
    <row r="11000" spans="1:8" ht="15" customHeight="1">
      <c r="A11000" s="92"/>
      <c r="C11000" s="69"/>
      <c r="F11000" s="171"/>
      <c r="G11000" s="171"/>
      <c r="H11000" s="1673"/>
    </row>
    <row r="11001" spans="1:8" ht="15" customHeight="1">
      <c r="A11001" s="92"/>
      <c r="C11001" s="69"/>
      <c r="F11001" s="171"/>
      <c r="G11001" s="171"/>
      <c r="H11001" s="1673"/>
    </row>
    <row r="11002" spans="1:8" ht="15" customHeight="1">
      <c r="A11002" s="92"/>
      <c r="C11002" s="69"/>
      <c r="F11002" s="171"/>
      <c r="G11002" s="171"/>
      <c r="H11002" s="1673"/>
    </row>
    <row r="11003" spans="1:8" ht="15" customHeight="1">
      <c r="A11003" s="92"/>
      <c r="C11003" s="69"/>
      <c r="F11003" s="171"/>
      <c r="G11003" s="171"/>
      <c r="H11003" s="1673"/>
    </row>
    <row r="11004" spans="1:8" ht="15" customHeight="1">
      <c r="A11004" s="92"/>
      <c r="C11004" s="69"/>
      <c r="F11004" s="171"/>
      <c r="G11004" s="171"/>
      <c r="H11004" s="1673"/>
    </row>
    <row r="11005" spans="1:8" ht="15" customHeight="1">
      <c r="A11005" s="92"/>
      <c r="C11005" s="69"/>
      <c r="F11005" s="171"/>
      <c r="G11005" s="171"/>
      <c r="H11005" s="1673"/>
    </row>
    <row r="11006" spans="1:8" ht="15" customHeight="1">
      <c r="A11006" s="92"/>
      <c r="C11006" s="69"/>
      <c r="F11006" s="171"/>
      <c r="G11006" s="171"/>
      <c r="H11006" s="1673"/>
    </row>
    <row r="11007" spans="1:8" ht="15" customHeight="1">
      <c r="A11007" s="92"/>
      <c r="C11007" s="69"/>
      <c r="F11007" s="171"/>
      <c r="G11007" s="171"/>
      <c r="H11007" s="1673"/>
    </row>
    <row r="11008" spans="1:8" ht="15" customHeight="1">
      <c r="A11008" s="92"/>
      <c r="C11008" s="69"/>
      <c r="F11008" s="171"/>
      <c r="G11008" s="171"/>
      <c r="H11008" s="1673"/>
    </row>
    <row r="11009" spans="1:8" ht="15" customHeight="1">
      <c r="A11009" s="92"/>
      <c r="C11009" s="69"/>
      <c r="F11009" s="171"/>
      <c r="G11009" s="171"/>
      <c r="H11009" s="1673"/>
    </row>
    <row r="11010" spans="1:8" ht="15" customHeight="1">
      <c r="A11010" s="92"/>
      <c r="C11010" s="69"/>
      <c r="F11010" s="171"/>
      <c r="G11010" s="171"/>
      <c r="H11010" s="1673"/>
    </row>
    <row r="11011" spans="1:8" ht="15" customHeight="1">
      <c r="A11011" s="92"/>
      <c r="C11011" s="69"/>
      <c r="F11011" s="171"/>
      <c r="G11011" s="171"/>
      <c r="H11011" s="1673"/>
    </row>
    <row r="11012" spans="1:8" ht="15" customHeight="1">
      <c r="A11012" s="92"/>
      <c r="C11012" s="69"/>
      <c r="F11012" s="171"/>
      <c r="G11012" s="171"/>
      <c r="H11012" s="1673"/>
    </row>
    <row r="11013" spans="1:8" ht="15" customHeight="1">
      <c r="A11013" s="92"/>
      <c r="C11013" s="69"/>
      <c r="F11013" s="171"/>
      <c r="G11013" s="171"/>
      <c r="H11013" s="1673"/>
    </row>
    <row r="11014" spans="1:8" ht="15" customHeight="1">
      <c r="A11014" s="92"/>
      <c r="C11014" s="69"/>
      <c r="F11014" s="171"/>
      <c r="G11014" s="171"/>
      <c r="H11014" s="1673"/>
    </row>
    <row r="11015" spans="1:8" ht="15" customHeight="1">
      <c r="A11015" s="92"/>
      <c r="C11015" s="69"/>
      <c r="F11015" s="171"/>
      <c r="G11015" s="171"/>
      <c r="H11015" s="1673"/>
    </row>
    <row r="11016" spans="1:8" ht="15" customHeight="1">
      <c r="A11016" s="92"/>
      <c r="C11016" s="69"/>
      <c r="F11016" s="171"/>
      <c r="G11016" s="171"/>
      <c r="H11016" s="1673"/>
    </row>
    <row r="11017" spans="1:8" ht="15" customHeight="1">
      <c r="A11017" s="92"/>
      <c r="C11017" s="69"/>
      <c r="F11017" s="171"/>
      <c r="G11017" s="171"/>
      <c r="H11017" s="1673"/>
    </row>
    <row r="11018" spans="1:8" ht="15" customHeight="1">
      <c r="A11018" s="92"/>
      <c r="C11018" s="69"/>
      <c r="F11018" s="171"/>
      <c r="G11018" s="171"/>
      <c r="H11018" s="1673"/>
    </row>
    <row r="11019" spans="1:8" ht="15" customHeight="1">
      <c r="A11019" s="92"/>
      <c r="C11019" s="69"/>
      <c r="F11019" s="171"/>
      <c r="G11019" s="171"/>
      <c r="H11019" s="1673"/>
    </row>
    <row r="11020" spans="1:8" ht="15" customHeight="1">
      <c r="A11020" s="92"/>
      <c r="C11020" s="69"/>
      <c r="F11020" s="171"/>
      <c r="G11020" s="171"/>
      <c r="H11020" s="1673"/>
    </row>
    <row r="11021" spans="1:8" ht="15" customHeight="1">
      <c r="A11021" s="92"/>
      <c r="C11021" s="69"/>
      <c r="F11021" s="171"/>
      <c r="G11021" s="171"/>
      <c r="H11021" s="1673"/>
    </row>
    <row r="11022" spans="1:8" ht="15" customHeight="1">
      <c r="A11022" s="92"/>
      <c r="C11022" s="69"/>
      <c r="F11022" s="171"/>
      <c r="G11022" s="171"/>
      <c r="H11022" s="1673"/>
    </row>
    <row r="11023" spans="1:8" ht="15" customHeight="1">
      <c r="A11023" s="92"/>
      <c r="C11023" s="69"/>
      <c r="F11023" s="171"/>
      <c r="G11023" s="171"/>
      <c r="H11023" s="1673"/>
    </row>
    <row r="11024" spans="1:8" ht="15" customHeight="1">
      <c r="A11024" s="92"/>
      <c r="C11024" s="69"/>
      <c r="F11024" s="171"/>
      <c r="G11024" s="171"/>
      <c r="H11024" s="1673"/>
    </row>
    <row r="11025" spans="1:8" ht="15" customHeight="1">
      <c r="A11025" s="92"/>
      <c r="C11025" s="69"/>
      <c r="F11025" s="171"/>
      <c r="G11025" s="171"/>
      <c r="H11025" s="1673"/>
    </row>
    <row r="11026" spans="1:8" ht="15" customHeight="1">
      <c r="A11026" s="92"/>
      <c r="C11026" s="69"/>
      <c r="F11026" s="171"/>
      <c r="G11026" s="171"/>
      <c r="H11026" s="1673"/>
    </row>
    <row r="11027" spans="1:8" ht="15" customHeight="1">
      <c r="A11027" s="92"/>
      <c r="C11027" s="69"/>
      <c r="F11027" s="171"/>
      <c r="G11027" s="171"/>
      <c r="H11027" s="1673"/>
    </row>
    <row r="11028" spans="1:8" ht="15" customHeight="1">
      <c r="A11028" s="92"/>
      <c r="C11028" s="69"/>
      <c r="F11028" s="171"/>
      <c r="G11028" s="171"/>
      <c r="H11028" s="1673"/>
    </row>
    <row r="11029" spans="1:8" ht="15" customHeight="1">
      <c r="A11029" s="92"/>
      <c r="C11029" s="69"/>
      <c r="F11029" s="171"/>
      <c r="G11029" s="171"/>
      <c r="H11029" s="1673"/>
    </row>
    <row r="11030" spans="1:8" ht="15" customHeight="1">
      <c r="A11030" s="92"/>
      <c r="C11030" s="69"/>
      <c r="F11030" s="171"/>
      <c r="G11030" s="171"/>
      <c r="H11030" s="1673"/>
    </row>
    <row r="11031" spans="1:8" ht="15" customHeight="1">
      <c r="A11031" s="92"/>
      <c r="C11031" s="69"/>
      <c r="F11031" s="171"/>
      <c r="G11031" s="171"/>
      <c r="H11031" s="1673"/>
    </row>
    <row r="11032" spans="1:8" ht="15" customHeight="1">
      <c r="A11032" s="92"/>
      <c r="C11032" s="69"/>
      <c r="F11032" s="171"/>
      <c r="G11032" s="171"/>
      <c r="H11032" s="1673"/>
    </row>
    <row r="11033" spans="1:8" ht="15" customHeight="1">
      <c r="A11033" s="92"/>
      <c r="C11033" s="69"/>
      <c r="F11033" s="171"/>
      <c r="G11033" s="171"/>
      <c r="H11033" s="1673"/>
    </row>
    <row r="11034" spans="1:8" ht="15" customHeight="1">
      <c r="A11034" s="92"/>
      <c r="C11034" s="69"/>
      <c r="F11034" s="171"/>
      <c r="G11034" s="171"/>
      <c r="H11034" s="1673"/>
    </row>
    <row r="11035" spans="1:8" ht="15" customHeight="1">
      <c r="A11035" s="92"/>
      <c r="C11035" s="69"/>
      <c r="F11035" s="171"/>
      <c r="G11035" s="171"/>
      <c r="H11035" s="1673"/>
    </row>
    <row r="11036" spans="1:8" ht="15" customHeight="1">
      <c r="A11036" s="92"/>
      <c r="C11036" s="69"/>
      <c r="F11036" s="171"/>
      <c r="G11036" s="171"/>
      <c r="H11036" s="1673"/>
    </row>
    <row r="11037" spans="1:8" ht="15" customHeight="1">
      <c r="A11037" s="92"/>
      <c r="C11037" s="69"/>
      <c r="F11037" s="171"/>
      <c r="G11037" s="171"/>
      <c r="H11037" s="1673"/>
    </row>
    <row r="11038" spans="1:8" ht="15" customHeight="1">
      <c r="A11038" s="92"/>
      <c r="C11038" s="69"/>
      <c r="F11038" s="171"/>
      <c r="G11038" s="171"/>
      <c r="H11038" s="1673"/>
    </row>
    <row r="11039" spans="1:8" ht="15" customHeight="1">
      <c r="A11039" s="92"/>
      <c r="C11039" s="69"/>
      <c r="F11039" s="171"/>
      <c r="G11039" s="171"/>
      <c r="H11039" s="1673"/>
    </row>
    <row r="11040" spans="1:8" ht="15" customHeight="1">
      <c r="A11040" s="92"/>
      <c r="C11040" s="69"/>
      <c r="F11040" s="171"/>
      <c r="G11040" s="171"/>
      <c r="H11040" s="1673"/>
    </row>
    <row r="11041" spans="1:8" ht="15" customHeight="1">
      <c r="A11041" s="92"/>
      <c r="C11041" s="69"/>
      <c r="F11041" s="171"/>
      <c r="G11041" s="171"/>
      <c r="H11041" s="1673"/>
    </row>
    <row r="11042" spans="1:8" ht="15" customHeight="1">
      <c r="A11042" s="92"/>
      <c r="C11042" s="69"/>
      <c r="F11042" s="171"/>
      <c r="G11042" s="171"/>
      <c r="H11042" s="1673"/>
    </row>
    <row r="11043" spans="1:8" ht="15" customHeight="1">
      <c r="A11043" s="92"/>
      <c r="C11043" s="69"/>
      <c r="F11043" s="171"/>
      <c r="G11043" s="171"/>
      <c r="H11043" s="1673"/>
    </row>
    <row r="11044" spans="1:8" ht="15" customHeight="1">
      <c r="A11044" s="92"/>
      <c r="C11044" s="69"/>
      <c r="F11044" s="171"/>
      <c r="G11044" s="171"/>
      <c r="H11044" s="1673"/>
    </row>
    <row r="11045" spans="1:8" ht="15" customHeight="1">
      <c r="A11045" s="92"/>
      <c r="C11045" s="69"/>
      <c r="F11045" s="171"/>
      <c r="G11045" s="171"/>
      <c r="H11045" s="1673"/>
    </row>
    <row r="11046" spans="1:8" ht="15" customHeight="1">
      <c r="A11046" s="92"/>
      <c r="C11046" s="69"/>
      <c r="F11046" s="171"/>
      <c r="G11046" s="171"/>
      <c r="H11046" s="1673"/>
    </row>
    <row r="11047" spans="1:8" ht="15" customHeight="1">
      <c r="A11047" s="92"/>
      <c r="C11047" s="69"/>
      <c r="F11047" s="171"/>
      <c r="G11047" s="171"/>
      <c r="H11047" s="1673"/>
    </row>
    <row r="11048" spans="1:8" ht="15" customHeight="1">
      <c r="A11048" s="92"/>
      <c r="C11048" s="69"/>
      <c r="F11048" s="171"/>
      <c r="G11048" s="171"/>
      <c r="H11048" s="1673"/>
    </row>
    <row r="11049" spans="1:8" ht="15" customHeight="1">
      <c r="A11049" s="92"/>
      <c r="C11049" s="69"/>
      <c r="F11049" s="171"/>
      <c r="G11049" s="171"/>
      <c r="H11049" s="1673"/>
    </row>
    <row r="11050" spans="1:8" ht="15" customHeight="1">
      <c r="A11050" s="92"/>
      <c r="C11050" s="69"/>
      <c r="F11050" s="171"/>
      <c r="G11050" s="171"/>
      <c r="H11050" s="1673"/>
    </row>
    <row r="11051" spans="1:8" ht="15" customHeight="1">
      <c r="A11051" s="92"/>
      <c r="C11051" s="69"/>
      <c r="F11051" s="171"/>
      <c r="G11051" s="171"/>
      <c r="H11051" s="1673"/>
    </row>
    <row r="11052" spans="1:8" ht="15" customHeight="1">
      <c r="A11052" s="92"/>
      <c r="C11052" s="69"/>
      <c r="F11052" s="171"/>
      <c r="G11052" s="171"/>
      <c r="H11052" s="1673"/>
    </row>
    <row r="11053" spans="1:8" ht="15" customHeight="1">
      <c r="A11053" s="92"/>
      <c r="C11053" s="69"/>
      <c r="F11053" s="171"/>
      <c r="G11053" s="171"/>
      <c r="H11053" s="1673"/>
    </row>
    <row r="11054" spans="1:8" ht="15" customHeight="1">
      <c r="A11054" s="92"/>
      <c r="C11054" s="69"/>
      <c r="F11054" s="171"/>
      <c r="G11054" s="171"/>
      <c r="H11054" s="1673"/>
    </row>
    <row r="11055" spans="1:8" ht="15" customHeight="1">
      <c r="A11055" s="92"/>
      <c r="C11055" s="69"/>
      <c r="F11055" s="171"/>
      <c r="G11055" s="171"/>
      <c r="H11055" s="1673"/>
    </row>
    <row r="11056" spans="1:8" ht="15" customHeight="1">
      <c r="A11056" s="92"/>
      <c r="C11056" s="69"/>
      <c r="F11056" s="171"/>
      <c r="G11056" s="171"/>
      <c r="H11056" s="1673"/>
    </row>
    <row r="11057" spans="1:8" ht="15" customHeight="1">
      <c r="A11057" s="92"/>
      <c r="C11057" s="69"/>
      <c r="F11057" s="171"/>
      <c r="G11057" s="171"/>
      <c r="H11057" s="1673"/>
    </row>
    <row r="11058" spans="1:8" ht="15" customHeight="1">
      <c r="A11058" s="92"/>
      <c r="C11058" s="69"/>
      <c r="F11058" s="171"/>
      <c r="G11058" s="171"/>
      <c r="H11058" s="1673"/>
    </row>
    <row r="11059" spans="1:8" ht="15" customHeight="1">
      <c r="A11059" s="92"/>
      <c r="C11059" s="69"/>
      <c r="F11059" s="171"/>
      <c r="G11059" s="171"/>
      <c r="H11059" s="1673"/>
    </row>
    <row r="11060" spans="1:8" ht="15" customHeight="1">
      <c r="A11060" s="92"/>
      <c r="C11060" s="69"/>
      <c r="F11060" s="171"/>
      <c r="G11060" s="171"/>
      <c r="H11060" s="1673"/>
    </row>
    <row r="11061" spans="1:8" ht="15" customHeight="1">
      <c r="A11061" s="92"/>
      <c r="C11061" s="69"/>
      <c r="F11061" s="171"/>
      <c r="G11061" s="171"/>
      <c r="H11061" s="1673"/>
    </row>
    <row r="11062" spans="1:8" ht="15" customHeight="1">
      <c r="A11062" s="92"/>
      <c r="C11062" s="69"/>
      <c r="F11062" s="171"/>
      <c r="G11062" s="171"/>
      <c r="H11062" s="1673"/>
    </row>
    <row r="11063" spans="1:8" ht="15" customHeight="1">
      <c r="A11063" s="92"/>
      <c r="C11063" s="69"/>
      <c r="F11063" s="171"/>
      <c r="G11063" s="171"/>
      <c r="H11063" s="1673"/>
    </row>
    <row r="11064" spans="1:8" ht="15" customHeight="1">
      <c r="A11064" s="92"/>
      <c r="C11064" s="69"/>
      <c r="F11064" s="171"/>
      <c r="G11064" s="171"/>
      <c r="H11064" s="1673"/>
    </row>
    <row r="11065" spans="1:8" ht="15" customHeight="1">
      <c r="A11065" s="92"/>
      <c r="C11065" s="69"/>
      <c r="F11065" s="171"/>
      <c r="G11065" s="171"/>
      <c r="H11065" s="1673"/>
    </row>
    <row r="11066" spans="1:8" ht="15" customHeight="1">
      <c r="A11066" s="92"/>
      <c r="C11066" s="69"/>
      <c r="F11066" s="171"/>
      <c r="G11066" s="171"/>
      <c r="H11066" s="1673"/>
    </row>
    <row r="11067" spans="1:8" ht="15" customHeight="1">
      <c r="A11067" s="92"/>
      <c r="C11067" s="69"/>
      <c r="F11067" s="171"/>
      <c r="G11067" s="171"/>
      <c r="H11067" s="1673"/>
    </row>
    <row r="11068" spans="1:8" ht="15" customHeight="1">
      <c r="A11068" s="92"/>
      <c r="C11068" s="69"/>
      <c r="F11068" s="171"/>
      <c r="G11068" s="171"/>
      <c r="H11068" s="1673"/>
    </row>
    <row r="11069" spans="1:8" ht="15" customHeight="1">
      <c r="A11069" s="92"/>
      <c r="C11069" s="69"/>
      <c r="F11069" s="171"/>
      <c r="G11069" s="171"/>
      <c r="H11069" s="1673"/>
    </row>
    <row r="11070" spans="1:8" ht="15" customHeight="1">
      <c r="A11070" s="92"/>
      <c r="C11070" s="69"/>
      <c r="F11070" s="171"/>
      <c r="G11070" s="171"/>
      <c r="H11070" s="1673"/>
    </row>
    <row r="11071" spans="1:8" ht="15" customHeight="1">
      <c r="A11071" s="92"/>
      <c r="C11071" s="69"/>
      <c r="F11071" s="171"/>
      <c r="G11071" s="171"/>
      <c r="H11071" s="1673"/>
    </row>
    <row r="11072" spans="1:8" ht="15" customHeight="1">
      <c r="A11072" s="92"/>
      <c r="C11072" s="69"/>
      <c r="F11072" s="171"/>
      <c r="G11072" s="171"/>
      <c r="H11072" s="1673"/>
    </row>
    <row r="11073" spans="1:8" ht="15" customHeight="1">
      <c r="A11073" s="92"/>
      <c r="C11073" s="69"/>
      <c r="F11073" s="171"/>
      <c r="G11073" s="171"/>
      <c r="H11073" s="1673"/>
    </row>
    <row r="11074" spans="1:8" ht="15" customHeight="1">
      <c r="A11074" s="92"/>
      <c r="C11074" s="69"/>
      <c r="F11074" s="171"/>
      <c r="G11074" s="171"/>
      <c r="H11074" s="1673"/>
    </row>
    <row r="11075" spans="1:8" ht="15" customHeight="1">
      <c r="A11075" s="92"/>
      <c r="C11075" s="69"/>
      <c r="F11075" s="171"/>
      <c r="G11075" s="171"/>
      <c r="H11075" s="1673"/>
    </row>
    <row r="11076" spans="1:8" ht="15" customHeight="1">
      <c r="A11076" s="92"/>
      <c r="C11076" s="69"/>
      <c r="F11076" s="171"/>
      <c r="G11076" s="171"/>
      <c r="H11076" s="1673"/>
    </row>
    <row r="11077" spans="1:8" ht="15" customHeight="1">
      <c r="A11077" s="92"/>
      <c r="C11077" s="69"/>
      <c r="F11077" s="171"/>
      <c r="G11077" s="171"/>
      <c r="H11077" s="1673"/>
    </row>
    <row r="11078" spans="1:8" ht="15" customHeight="1">
      <c r="A11078" s="92"/>
      <c r="C11078" s="69"/>
      <c r="F11078" s="171"/>
      <c r="G11078" s="171"/>
      <c r="H11078" s="1673"/>
    </row>
    <row r="11079" spans="1:8" ht="15" customHeight="1">
      <c r="A11079" s="92"/>
      <c r="C11079" s="69"/>
      <c r="F11079" s="171"/>
      <c r="G11079" s="171"/>
      <c r="H11079" s="1673"/>
    </row>
    <row r="11080" spans="1:8" ht="15" customHeight="1">
      <c r="A11080" s="92"/>
      <c r="C11080" s="69"/>
      <c r="F11080" s="171"/>
      <c r="G11080" s="171"/>
      <c r="H11080" s="1673"/>
    </row>
    <row r="11081" spans="1:8" ht="15" customHeight="1">
      <c r="A11081" s="92"/>
      <c r="C11081" s="69"/>
      <c r="F11081" s="171"/>
      <c r="G11081" s="171"/>
      <c r="H11081" s="1673"/>
    </row>
    <row r="11082" spans="1:8" ht="15" customHeight="1">
      <c r="A11082" s="92"/>
      <c r="C11082" s="69"/>
      <c r="F11082" s="171"/>
      <c r="G11082" s="171"/>
      <c r="H11082" s="1673"/>
    </row>
    <row r="11083" spans="1:8" ht="15" customHeight="1">
      <c r="A11083" s="92"/>
      <c r="C11083" s="69"/>
      <c r="F11083" s="171"/>
      <c r="G11083" s="171"/>
      <c r="H11083" s="1673"/>
    </row>
    <row r="11084" spans="1:8" ht="15" customHeight="1">
      <c r="A11084" s="92"/>
      <c r="C11084" s="69"/>
      <c r="F11084" s="171"/>
      <c r="G11084" s="171"/>
      <c r="H11084" s="1673"/>
    </row>
    <row r="11085" spans="1:8" ht="15" customHeight="1">
      <c r="A11085" s="92"/>
      <c r="C11085" s="69"/>
      <c r="F11085" s="171"/>
      <c r="G11085" s="171"/>
      <c r="H11085" s="1673"/>
    </row>
    <row r="11086" spans="1:8" ht="15" customHeight="1">
      <c r="A11086" s="92"/>
      <c r="C11086" s="69"/>
      <c r="F11086" s="171"/>
      <c r="G11086" s="171"/>
      <c r="H11086" s="1673"/>
    </row>
    <row r="11087" spans="1:8" ht="15" customHeight="1">
      <c r="A11087" s="92"/>
      <c r="C11087" s="69"/>
      <c r="F11087" s="171"/>
      <c r="G11087" s="171"/>
      <c r="H11087" s="1673"/>
    </row>
    <row r="11088" spans="1:8" ht="15" customHeight="1">
      <c r="A11088" s="92"/>
      <c r="C11088" s="69"/>
      <c r="F11088" s="171"/>
      <c r="G11088" s="171"/>
      <c r="H11088" s="1673"/>
    </row>
    <row r="11089" spans="1:8" ht="15" customHeight="1">
      <c r="A11089" s="92"/>
      <c r="C11089" s="69"/>
      <c r="F11089" s="171"/>
      <c r="G11089" s="171"/>
      <c r="H11089" s="1673"/>
    </row>
    <row r="11090" spans="1:8" ht="15" customHeight="1">
      <c r="A11090" s="92"/>
      <c r="C11090" s="69"/>
      <c r="F11090" s="171"/>
      <c r="G11090" s="171"/>
      <c r="H11090" s="1673"/>
    </row>
    <row r="11091" spans="1:8" ht="15" customHeight="1">
      <c r="A11091" s="92"/>
      <c r="C11091" s="69"/>
      <c r="F11091" s="171"/>
      <c r="G11091" s="171"/>
      <c r="H11091" s="1673"/>
    </row>
    <row r="11092" spans="1:8" ht="15" customHeight="1">
      <c r="A11092" s="92"/>
      <c r="C11092" s="69"/>
      <c r="F11092" s="171"/>
      <c r="G11092" s="171"/>
      <c r="H11092" s="1673"/>
    </row>
    <row r="11093" spans="1:8" ht="15" customHeight="1">
      <c r="A11093" s="92"/>
      <c r="C11093" s="69"/>
      <c r="F11093" s="171"/>
      <c r="G11093" s="171"/>
      <c r="H11093" s="1673"/>
    </row>
    <row r="11094" spans="1:8" ht="15" customHeight="1">
      <c r="A11094" s="92"/>
      <c r="C11094" s="69"/>
      <c r="F11094" s="171"/>
      <c r="G11094" s="171"/>
      <c r="H11094" s="1673"/>
    </row>
    <row r="11095" spans="1:8" ht="15" customHeight="1">
      <c r="A11095" s="92"/>
      <c r="C11095" s="69"/>
      <c r="F11095" s="171"/>
      <c r="G11095" s="171"/>
      <c r="H11095" s="1673"/>
    </row>
    <row r="11096" spans="1:8" ht="15" customHeight="1">
      <c r="A11096" s="92"/>
      <c r="C11096" s="69"/>
      <c r="F11096" s="171"/>
      <c r="G11096" s="171"/>
      <c r="H11096" s="1673"/>
    </row>
    <row r="11097" spans="1:8" ht="15" customHeight="1">
      <c r="A11097" s="92"/>
      <c r="C11097" s="69"/>
      <c r="F11097" s="171"/>
      <c r="G11097" s="171"/>
      <c r="H11097" s="1673"/>
    </row>
    <row r="11098" spans="1:8" ht="15" customHeight="1">
      <c r="A11098" s="92"/>
      <c r="C11098" s="69"/>
      <c r="F11098" s="171"/>
      <c r="G11098" s="171"/>
      <c r="H11098" s="1673"/>
    </row>
    <row r="11099" spans="1:8" ht="15" customHeight="1">
      <c r="A11099" s="92"/>
      <c r="C11099" s="69"/>
      <c r="F11099" s="171"/>
      <c r="G11099" s="171"/>
      <c r="H11099" s="1673"/>
    </row>
    <row r="11100" spans="1:8" ht="15" customHeight="1">
      <c r="A11100" s="92"/>
      <c r="C11100" s="69"/>
      <c r="F11100" s="171"/>
      <c r="G11100" s="171"/>
      <c r="H11100" s="1673"/>
    </row>
    <row r="11101" spans="1:8" ht="15" customHeight="1">
      <c r="A11101" s="92"/>
      <c r="C11101" s="69"/>
      <c r="F11101" s="171"/>
      <c r="G11101" s="171"/>
      <c r="H11101" s="1673"/>
    </row>
    <row r="11102" spans="1:8" ht="15" customHeight="1">
      <c r="A11102" s="92"/>
      <c r="C11102" s="69"/>
      <c r="F11102" s="171"/>
      <c r="G11102" s="171"/>
      <c r="H11102" s="1673"/>
    </row>
    <row r="11103" spans="1:8" ht="15" customHeight="1">
      <c r="A11103" s="92"/>
      <c r="C11103" s="69"/>
      <c r="F11103" s="171"/>
      <c r="G11103" s="171"/>
      <c r="H11103" s="1673"/>
    </row>
    <row r="11104" spans="1:8" ht="15" customHeight="1">
      <c r="A11104" s="92"/>
      <c r="C11104" s="69"/>
      <c r="F11104" s="171"/>
      <c r="G11104" s="171"/>
      <c r="H11104" s="1673"/>
    </row>
    <row r="11105" spans="1:8" ht="15" customHeight="1">
      <c r="A11105" s="92"/>
      <c r="C11105" s="69"/>
      <c r="F11105" s="171"/>
      <c r="G11105" s="171"/>
      <c r="H11105" s="1673"/>
    </row>
    <row r="11106" spans="1:8" ht="15" customHeight="1">
      <c r="A11106" s="92"/>
      <c r="C11106" s="69"/>
      <c r="F11106" s="171"/>
      <c r="G11106" s="171"/>
      <c r="H11106" s="1673"/>
    </row>
    <row r="11107" spans="1:8" ht="15" customHeight="1">
      <c r="A11107" s="92"/>
      <c r="C11107" s="69"/>
      <c r="F11107" s="171"/>
      <c r="G11107" s="171"/>
      <c r="H11107" s="1673"/>
    </row>
    <row r="11108" spans="1:8" ht="15" customHeight="1">
      <c r="A11108" s="92"/>
      <c r="C11108" s="69"/>
      <c r="F11108" s="171"/>
      <c r="G11108" s="171"/>
      <c r="H11108" s="1673"/>
    </row>
    <row r="11109" spans="1:8" ht="15" customHeight="1">
      <c r="A11109" s="92"/>
      <c r="C11109" s="69"/>
      <c r="F11109" s="171"/>
      <c r="G11109" s="171"/>
      <c r="H11109" s="1673"/>
    </row>
    <row r="11110" spans="1:8" ht="15" customHeight="1">
      <c r="A11110" s="92"/>
      <c r="C11110" s="69"/>
      <c r="F11110" s="171"/>
      <c r="G11110" s="171"/>
      <c r="H11110" s="1673"/>
    </row>
    <row r="11111" spans="1:8" ht="15" customHeight="1">
      <c r="A11111" s="92"/>
      <c r="C11111" s="69"/>
      <c r="F11111" s="171"/>
      <c r="G11111" s="171"/>
      <c r="H11111" s="1673"/>
    </row>
    <row r="11112" spans="1:8" ht="15" customHeight="1">
      <c r="A11112" s="92"/>
      <c r="C11112" s="69"/>
      <c r="F11112" s="171"/>
      <c r="G11112" s="171"/>
      <c r="H11112" s="1673"/>
    </row>
    <row r="11113" spans="1:8" ht="15" customHeight="1">
      <c r="A11113" s="92"/>
      <c r="C11113" s="69"/>
      <c r="F11113" s="171"/>
      <c r="G11113" s="171"/>
      <c r="H11113" s="1673"/>
    </row>
    <row r="11114" spans="1:8" ht="15" customHeight="1">
      <c r="A11114" s="92"/>
      <c r="C11114" s="69"/>
      <c r="F11114" s="171"/>
      <c r="G11114" s="171"/>
      <c r="H11114" s="1673"/>
    </row>
    <row r="11115" spans="1:8" ht="15" customHeight="1">
      <c r="A11115" s="92"/>
      <c r="C11115" s="69"/>
      <c r="F11115" s="171"/>
      <c r="G11115" s="171"/>
      <c r="H11115" s="1673"/>
    </row>
    <row r="11116" spans="1:8" ht="15" customHeight="1">
      <c r="A11116" s="92"/>
      <c r="C11116" s="69"/>
      <c r="F11116" s="171"/>
      <c r="G11116" s="171"/>
      <c r="H11116" s="1673"/>
    </row>
    <row r="11117" spans="1:8" ht="15" customHeight="1">
      <c r="A11117" s="92"/>
      <c r="C11117" s="69"/>
      <c r="F11117" s="171"/>
      <c r="G11117" s="171"/>
      <c r="H11117" s="1673"/>
    </row>
    <row r="11118" spans="1:8" ht="15" customHeight="1">
      <c r="A11118" s="92"/>
      <c r="C11118" s="69"/>
      <c r="F11118" s="171"/>
      <c r="G11118" s="171"/>
      <c r="H11118" s="1673"/>
    </row>
    <row r="11119" spans="1:8" ht="15" customHeight="1">
      <c r="A11119" s="92"/>
      <c r="C11119" s="69"/>
      <c r="F11119" s="171"/>
      <c r="G11119" s="171"/>
      <c r="H11119" s="1673"/>
    </row>
    <row r="11120" spans="1:8" ht="15" customHeight="1">
      <c r="A11120" s="92"/>
      <c r="C11120" s="69"/>
      <c r="F11120" s="171"/>
      <c r="G11120" s="171"/>
      <c r="H11120" s="1673"/>
    </row>
    <row r="11121" spans="1:8" ht="15" customHeight="1">
      <c r="A11121" s="92"/>
      <c r="C11121" s="69"/>
      <c r="F11121" s="171"/>
      <c r="G11121" s="171"/>
      <c r="H11121" s="1673"/>
    </row>
    <row r="11122" spans="1:8" ht="15" customHeight="1">
      <c r="A11122" s="92"/>
      <c r="C11122" s="69"/>
      <c r="F11122" s="171"/>
      <c r="G11122" s="171"/>
      <c r="H11122" s="1673"/>
    </row>
    <row r="11123" spans="1:8" ht="15" customHeight="1">
      <c r="A11123" s="92"/>
      <c r="C11123" s="69"/>
      <c r="F11123" s="171"/>
      <c r="G11123" s="171"/>
      <c r="H11123" s="1673"/>
    </row>
    <row r="11124" spans="1:8" ht="15" customHeight="1">
      <c r="A11124" s="92"/>
      <c r="C11124" s="69"/>
      <c r="F11124" s="171"/>
      <c r="G11124" s="171"/>
      <c r="H11124" s="1673"/>
    </row>
    <row r="11125" spans="1:8" ht="15" customHeight="1">
      <c r="A11125" s="92"/>
      <c r="C11125" s="69"/>
      <c r="F11125" s="171"/>
      <c r="G11125" s="171"/>
      <c r="H11125" s="1673"/>
    </row>
    <row r="11126" spans="1:8" ht="15" customHeight="1">
      <c r="A11126" s="92"/>
      <c r="C11126" s="69"/>
      <c r="F11126" s="171"/>
      <c r="G11126" s="171"/>
      <c r="H11126" s="1673"/>
    </row>
    <row r="11127" spans="1:8" ht="15" customHeight="1">
      <c r="A11127" s="92"/>
      <c r="C11127" s="69"/>
      <c r="F11127" s="171"/>
      <c r="G11127" s="171"/>
      <c r="H11127" s="1673"/>
    </row>
    <row r="11128" spans="1:8" ht="15" customHeight="1">
      <c r="A11128" s="92"/>
      <c r="C11128" s="69"/>
      <c r="F11128" s="171"/>
      <c r="G11128" s="171"/>
      <c r="H11128" s="1673"/>
    </row>
    <row r="11129" spans="1:8" ht="15" customHeight="1">
      <c r="A11129" s="92"/>
      <c r="C11129" s="69"/>
      <c r="F11129" s="171"/>
      <c r="G11129" s="171"/>
      <c r="H11129" s="1673"/>
    </row>
    <row r="11130" spans="1:8" ht="15" customHeight="1">
      <c r="A11130" s="92"/>
      <c r="C11130" s="69"/>
      <c r="F11130" s="171"/>
      <c r="G11130" s="171"/>
      <c r="H11130" s="1673"/>
    </row>
    <row r="11131" spans="1:8" ht="15" customHeight="1">
      <c r="A11131" s="92"/>
      <c r="C11131" s="69"/>
      <c r="F11131" s="171"/>
      <c r="G11131" s="171"/>
      <c r="H11131" s="1673"/>
    </row>
    <row r="11132" spans="1:8" ht="15" customHeight="1">
      <c r="A11132" s="92"/>
      <c r="C11132" s="69"/>
      <c r="F11132" s="171"/>
      <c r="G11132" s="171"/>
      <c r="H11132" s="1673"/>
    </row>
    <row r="11133" spans="1:8" ht="15" customHeight="1">
      <c r="A11133" s="92"/>
      <c r="C11133" s="69"/>
      <c r="F11133" s="171"/>
      <c r="G11133" s="171"/>
      <c r="H11133" s="1673"/>
    </row>
    <row r="11134" spans="1:8" ht="15" customHeight="1">
      <c r="A11134" s="92"/>
      <c r="C11134" s="69"/>
      <c r="F11134" s="171"/>
      <c r="G11134" s="171"/>
      <c r="H11134" s="1673"/>
    </row>
    <row r="11135" spans="1:8" ht="15" customHeight="1">
      <c r="A11135" s="92"/>
      <c r="C11135" s="69"/>
      <c r="F11135" s="171"/>
      <c r="G11135" s="171"/>
      <c r="H11135" s="1673"/>
    </row>
    <row r="11136" spans="1:8" ht="15" customHeight="1">
      <c r="A11136" s="92"/>
      <c r="C11136" s="69"/>
      <c r="F11136" s="171"/>
      <c r="G11136" s="171"/>
      <c r="H11136" s="1673"/>
    </row>
    <row r="11137" spans="1:8" ht="15" customHeight="1">
      <c r="A11137" s="92"/>
      <c r="C11137" s="69"/>
      <c r="F11137" s="171"/>
      <c r="G11137" s="171"/>
      <c r="H11137" s="1673"/>
    </row>
    <row r="11138" spans="1:8" ht="15" customHeight="1">
      <c r="A11138" s="92"/>
      <c r="C11138" s="69"/>
      <c r="F11138" s="171"/>
      <c r="G11138" s="171"/>
      <c r="H11138" s="1673"/>
    </row>
    <row r="11139" spans="1:8" ht="15" customHeight="1">
      <c r="A11139" s="92"/>
      <c r="C11139" s="69"/>
      <c r="F11139" s="171"/>
      <c r="G11139" s="171"/>
      <c r="H11139" s="1673"/>
    </row>
    <row r="11140" spans="1:8" ht="15" customHeight="1">
      <c r="A11140" s="92"/>
      <c r="C11140" s="69"/>
      <c r="F11140" s="171"/>
      <c r="G11140" s="171"/>
      <c r="H11140" s="1673"/>
    </row>
    <row r="11141" spans="1:8" ht="15" customHeight="1">
      <c r="A11141" s="92"/>
      <c r="C11141" s="69"/>
      <c r="F11141" s="171"/>
      <c r="G11141" s="171"/>
      <c r="H11141" s="1673"/>
    </row>
    <row r="11142" spans="1:8" ht="15" customHeight="1">
      <c r="A11142" s="92"/>
      <c r="C11142" s="69"/>
      <c r="F11142" s="171"/>
      <c r="G11142" s="171"/>
      <c r="H11142" s="1673"/>
    </row>
    <row r="11143" spans="1:8" ht="15" customHeight="1">
      <c r="A11143" s="92"/>
      <c r="C11143" s="69"/>
      <c r="F11143" s="171"/>
      <c r="G11143" s="171"/>
      <c r="H11143" s="1673"/>
    </row>
    <row r="11144" spans="1:8" ht="15" customHeight="1">
      <c r="A11144" s="92"/>
      <c r="C11144" s="69"/>
      <c r="F11144" s="171"/>
      <c r="G11144" s="171"/>
      <c r="H11144" s="1673"/>
    </row>
    <row r="11145" spans="1:8" ht="15" customHeight="1">
      <c r="A11145" s="92"/>
      <c r="C11145" s="69"/>
      <c r="F11145" s="171"/>
      <c r="G11145" s="171"/>
      <c r="H11145" s="1673"/>
    </row>
    <row r="11146" spans="1:8" ht="15" customHeight="1">
      <c r="A11146" s="92"/>
      <c r="C11146" s="69"/>
      <c r="F11146" s="171"/>
      <c r="G11146" s="171"/>
      <c r="H11146" s="1673"/>
    </row>
    <row r="11147" spans="1:8" ht="15" customHeight="1">
      <c r="A11147" s="92"/>
      <c r="C11147" s="69"/>
      <c r="F11147" s="171"/>
      <c r="G11147" s="171"/>
      <c r="H11147" s="1673"/>
    </row>
    <row r="11148" spans="1:8" ht="15" customHeight="1">
      <c r="A11148" s="92"/>
      <c r="C11148" s="69"/>
      <c r="F11148" s="171"/>
      <c r="G11148" s="171"/>
      <c r="H11148" s="1673"/>
    </row>
    <row r="11149" spans="1:8" ht="15" customHeight="1">
      <c r="A11149" s="92"/>
      <c r="C11149" s="69"/>
      <c r="F11149" s="171"/>
      <c r="G11149" s="171"/>
      <c r="H11149" s="1673"/>
    </row>
    <row r="11150" spans="1:8" ht="15" customHeight="1">
      <c r="A11150" s="92"/>
      <c r="C11150" s="69"/>
      <c r="F11150" s="171"/>
      <c r="G11150" s="171"/>
      <c r="H11150" s="1673"/>
    </row>
    <row r="11151" spans="1:8" ht="15" customHeight="1">
      <c r="A11151" s="92"/>
      <c r="C11151" s="69"/>
      <c r="F11151" s="171"/>
      <c r="G11151" s="171"/>
      <c r="H11151" s="1673"/>
    </row>
    <row r="11152" spans="1:8" ht="15" customHeight="1">
      <c r="A11152" s="92"/>
      <c r="C11152" s="69"/>
      <c r="F11152" s="171"/>
      <c r="G11152" s="171"/>
      <c r="H11152" s="1673"/>
    </row>
    <row r="11153" spans="1:8" ht="15" customHeight="1">
      <c r="A11153" s="92"/>
      <c r="C11153" s="69"/>
      <c r="F11153" s="171"/>
      <c r="G11153" s="171"/>
      <c r="H11153" s="1673"/>
    </row>
    <row r="11154" spans="1:8" ht="15" customHeight="1">
      <c r="A11154" s="92"/>
      <c r="C11154" s="69"/>
      <c r="F11154" s="171"/>
      <c r="G11154" s="171"/>
      <c r="H11154" s="1673"/>
    </row>
    <row r="11155" spans="1:8" ht="15" customHeight="1">
      <c r="A11155" s="92"/>
      <c r="C11155" s="69"/>
      <c r="F11155" s="171"/>
      <c r="G11155" s="171"/>
      <c r="H11155" s="1673"/>
    </row>
    <row r="11156" spans="1:8" ht="15" customHeight="1">
      <c r="A11156" s="92"/>
      <c r="C11156" s="69"/>
      <c r="F11156" s="171"/>
      <c r="G11156" s="171"/>
      <c r="H11156" s="1673"/>
    </row>
    <row r="11157" spans="1:8" ht="15" customHeight="1">
      <c r="A11157" s="92"/>
      <c r="C11157" s="69"/>
      <c r="F11157" s="171"/>
      <c r="G11157" s="171"/>
      <c r="H11157" s="1673"/>
    </row>
    <row r="11158" spans="1:8" ht="15" customHeight="1">
      <c r="A11158" s="92"/>
      <c r="C11158" s="69"/>
      <c r="F11158" s="171"/>
      <c r="G11158" s="171"/>
      <c r="H11158" s="1673"/>
    </row>
    <row r="11159" spans="1:8" ht="15" customHeight="1">
      <c r="A11159" s="92"/>
      <c r="C11159" s="69"/>
      <c r="F11159" s="171"/>
      <c r="G11159" s="171"/>
      <c r="H11159" s="1673"/>
    </row>
    <row r="11160" spans="1:8" ht="15" customHeight="1">
      <c r="A11160" s="92"/>
      <c r="C11160" s="69"/>
      <c r="F11160" s="171"/>
      <c r="G11160" s="171"/>
      <c r="H11160" s="1673"/>
    </row>
    <row r="11161" spans="1:8" ht="15" customHeight="1">
      <c r="A11161" s="92"/>
      <c r="C11161" s="69"/>
      <c r="F11161" s="171"/>
      <c r="G11161" s="171"/>
      <c r="H11161" s="1673"/>
    </row>
    <row r="11162" spans="1:8" ht="15" customHeight="1">
      <c r="A11162" s="92"/>
      <c r="C11162" s="69"/>
      <c r="F11162" s="171"/>
      <c r="G11162" s="171"/>
      <c r="H11162" s="1673"/>
    </row>
    <row r="11163" spans="1:8" ht="15" customHeight="1">
      <c r="A11163" s="92"/>
      <c r="C11163" s="69"/>
      <c r="F11163" s="171"/>
      <c r="G11163" s="171"/>
      <c r="H11163" s="1673"/>
    </row>
    <row r="11164" spans="1:8" ht="15" customHeight="1">
      <c r="A11164" s="92"/>
      <c r="C11164" s="69"/>
      <c r="F11164" s="171"/>
      <c r="G11164" s="171"/>
      <c r="H11164" s="1673"/>
    </row>
    <row r="11165" spans="1:8" ht="15" customHeight="1">
      <c r="A11165" s="92"/>
      <c r="C11165" s="69"/>
      <c r="F11165" s="171"/>
      <c r="G11165" s="171"/>
      <c r="H11165" s="1673"/>
    </row>
    <row r="11166" spans="1:8" ht="15" customHeight="1">
      <c r="A11166" s="92"/>
      <c r="C11166" s="69"/>
      <c r="F11166" s="171"/>
      <c r="G11166" s="171"/>
      <c r="H11166" s="1673"/>
    </row>
    <row r="11167" spans="1:8" ht="15" customHeight="1">
      <c r="A11167" s="92"/>
      <c r="C11167" s="69"/>
      <c r="F11167" s="171"/>
      <c r="G11167" s="171"/>
      <c r="H11167" s="1673"/>
    </row>
    <row r="11168" spans="1:8" ht="15" customHeight="1">
      <c r="A11168" s="92"/>
      <c r="C11168" s="69"/>
      <c r="F11168" s="171"/>
      <c r="G11168" s="171"/>
      <c r="H11168" s="1673"/>
    </row>
    <row r="11169" spans="1:8" ht="15" customHeight="1">
      <c r="A11169" s="92"/>
      <c r="C11169" s="69"/>
      <c r="F11169" s="171"/>
      <c r="G11169" s="171"/>
      <c r="H11169" s="1673"/>
    </row>
    <row r="11170" spans="1:8" ht="15" customHeight="1">
      <c r="A11170" s="92"/>
      <c r="C11170" s="69"/>
      <c r="F11170" s="171"/>
      <c r="G11170" s="171"/>
      <c r="H11170" s="1673"/>
    </row>
    <row r="11171" spans="1:8" ht="15" customHeight="1">
      <c r="A11171" s="92"/>
      <c r="C11171" s="69"/>
      <c r="F11171" s="171"/>
      <c r="G11171" s="171"/>
      <c r="H11171" s="1673"/>
    </row>
    <row r="11172" spans="1:8" ht="15" customHeight="1">
      <c r="A11172" s="92"/>
      <c r="C11172" s="69"/>
      <c r="F11172" s="171"/>
      <c r="G11172" s="171"/>
      <c r="H11172" s="1673"/>
    </row>
  </sheetData>
  <mergeCells count="1429">
    <mergeCell ref="AD405:AL405"/>
    <mergeCell ref="A30:I30"/>
    <mergeCell ref="A31:I31"/>
    <mergeCell ref="A32:I32"/>
    <mergeCell ref="A287:I287"/>
    <mergeCell ref="A288:I288"/>
    <mergeCell ref="A293:I293"/>
    <mergeCell ref="AD293:AL293"/>
    <mergeCell ref="A294:I294"/>
    <mergeCell ref="AD294:AL294"/>
    <mergeCell ref="A318:I318"/>
    <mergeCell ref="AD318:AL318"/>
    <mergeCell ref="A319:I319"/>
    <mergeCell ref="AD319:AL319"/>
    <mergeCell ref="A332:I332"/>
    <mergeCell ref="AD332:AL332"/>
    <mergeCell ref="A333:I333"/>
    <mergeCell ref="AD333:AL333"/>
    <mergeCell ref="A347:I347"/>
    <mergeCell ref="AD347:AL347"/>
    <mergeCell ref="A348:I348"/>
    <mergeCell ref="AD348:AL348"/>
    <mergeCell ref="A361:I361"/>
    <mergeCell ref="AD361:AL361"/>
    <mergeCell ref="AD362:AL362"/>
    <mergeCell ref="A375:I375"/>
    <mergeCell ref="AD375:AL375"/>
    <mergeCell ref="A376:I376"/>
    <mergeCell ref="AD376:AL376"/>
    <mergeCell ref="A389:I389"/>
    <mergeCell ref="AD389:AL389"/>
    <mergeCell ref="A285:J285"/>
    <mergeCell ref="A286:J286"/>
    <mergeCell ref="A136:I136"/>
    <mergeCell ref="A135:I135"/>
    <mergeCell ref="A188:I188"/>
    <mergeCell ref="A189:I189"/>
    <mergeCell ref="A129:I129"/>
    <mergeCell ref="A130:I130"/>
    <mergeCell ref="A1:H1"/>
    <mergeCell ref="A2:H2"/>
    <mergeCell ref="A3:H3"/>
    <mergeCell ref="A4:H4"/>
    <mergeCell ref="A17:H17"/>
    <mergeCell ref="A18:H18"/>
    <mergeCell ref="AD390:AL390"/>
    <mergeCell ref="A497:I497"/>
    <mergeCell ref="A466:I466"/>
    <mergeCell ref="A467:I467"/>
    <mergeCell ref="A443:I443"/>
    <mergeCell ref="A442:I442"/>
    <mergeCell ref="A419:I419"/>
    <mergeCell ref="A418:I418"/>
    <mergeCell ref="A141:I141"/>
    <mergeCell ref="A142:I142"/>
    <mergeCell ref="A404:I404"/>
    <mergeCell ref="A405:I405"/>
    <mergeCell ref="A257:I257"/>
    <mergeCell ref="A258:I258"/>
    <mergeCell ref="A236:I236"/>
    <mergeCell ref="A237:I237"/>
    <mergeCell ref="A211:I211"/>
    <mergeCell ref="AD404:AL404"/>
    <mergeCell ref="A166:I166"/>
    <mergeCell ref="A167:I167"/>
    <mergeCell ref="A148:I148"/>
    <mergeCell ref="A149:I149"/>
    <mergeCell ref="A362:I362"/>
    <mergeCell ref="A1263:I1263"/>
    <mergeCell ref="A1264:I1264"/>
    <mergeCell ref="A1218:J1218"/>
    <mergeCell ref="A1219:J1219"/>
    <mergeCell ref="A1225:J1225"/>
    <mergeCell ref="A1226:J1226"/>
    <mergeCell ref="A1200:J1200"/>
    <mergeCell ref="A1205:J1205"/>
    <mergeCell ref="A1206:J1206"/>
    <mergeCell ref="A1212:J1212"/>
    <mergeCell ref="A1213:J1213"/>
    <mergeCell ref="A1235:J1235"/>
    <mergeCell ref="A1234:J1234"/>
    <mergeCell ref="A1199:J1199"/>
    <mergeCell ref="A1166:I1166"/>
    <mergeCell ref="A1167:I1167"/>
    <mergeCell ref="A1113:I1113"/>
    <mergeCell ref="A1152:I1152"/>
    <mergeCell ref="A1153:I1153"/>
    <mergeCell ref="A1137:I1137"/>
    <mergeCell ref="A1138:I1138"/>
    <mergeCell ref="A1144:I1144"/>
    <mergeCell ref="A1145:I1145"/>
    <mergeCell ref="A1130:I1130"/>
    <mergeCell ref="A1131:I1131"/>
    <mergeCell ref="A1114:I1114"/>
    <mergeCell ref="A390:I390"/>
    <mergeCell ref="A1043:G1043"/>
    <mergeCell ref="A771:I771"/>
    <mergeCell ref="A772:I772"/>
    <mergeCell ref="A790:I790"/>
    <mergeCell ref="A791:I791"/>
    <mergeCell ref="A809:I809"/>
    <mergeCell ref="A810:I810"/>
    <mergeCell ref="A1021:I1021"/>
    <mergeCell ref="A1022:I1022"/>
    <mergeCell ref="A571:I571"/>
    <mergeCell ref="A572:I572"/>
    <mergeCell ref="A624:I624"/>
    <mergeCell ref="A625:I625"/>
    <mergeCell ref="A643:I643"/>
    <mergeCell ref="A1158:I1158"/>
    <mergeCell ref="A1159:I1159"/>
    <mergeCell ref="A1123:I1123"/>
    <mergeCell ref="A1124:I1124"/>
    <mergeCell ref="A1088:I1088"/>
    <mergeCell ref="A1089:I1089"/>
    <mergeCell ref="A1074:I1074"/>
    <mergeCell ref="A1075:I1075"/>
    <mergeCell ref="A1050:I1050"/>
    <mergeCell ref="A1049:I1049"/>
    <mergeCell ref="A1105:I1105"/>
    <mergeCell ref="A1106:I1106"/>
    <mergeCell ref="A1044:G1044"/>
    <mergeCell ref="A1035:I1035"/>
    <mergeCell ref="A1034:I1034"/>
    <mergeCell ref="A1027:I1027"/>
    <mergeCell ref="A1028:I1028"/>
    <mergeCell ref="A862:I862"/>
    <mergeCell ref="A1274:I1274"/>
    <mergeCell ref="A1275:I1275"/>
    <mergeCell ref="A1303:I1303"/>
    <mergeCell ref="A1304:I1304"/>
    <mergeCell ref="A1296:I1296"/>
    <mergeCell ref="A1297:I1297"/>
    <mergeCell ref="A1289:I1289"/>
    <mergeCell ref="A1359:I1359"/>
    <mergeCell ref="A1387:I1387"/>
    <mergeCell ref="A1386:I1386"/>
    <mergeCell ref="A1380:I1380"/>
    <mergeCell ref="A1381:I1381"/>
    <mergeCell ref="A1367:I1367"/>
    <mergeCell ref="A1368:I1368"/>
    <mergeCell ref="A1358:I1358"/>
    <mergeCell ref="A1282:I1282"/>
    <mergeCell ref="A1283:I1283"/>
    <mergeCell ref="A1288:I1288"/>
    <mergeCell ref="A1352:I1352"/>
    <mergeCell ref="A1353:I1353"/>
    <mergeCell ref="A1374:I1374"/>
    <mergeCell ref="A1375:I1375"/>
    <mergeCell ref="A1406:I1406"/>
    <mergeCell ref="A1399:I1399"/>
    <mergeCell ref="A1400:I1400"/>
    <mergeCell ref="A1392:I1392"/>
    <mergeCell ref="A1393:I1393"/>
    <mergeCell ref="A1344:I1344"/>
    <mergeCell ref="A1345:I1345"/>
    <mergeCell ref="A1338:I1338"/>
    <mergeCell ref="A1337:I1337"/>
    <mergeCell ref="A1330:I1330"/>
    <mergeCell ref="A1331:I1331"/>
    <mergeCell ref="A1323:I1323"/>
    <mergeCell ref="A1324:I1324"/>
    <mergeCell ref="A1317:I1317"/>
    <mergeCell ref="A1318:I1318"/>
    <mergeCell ref="A1310:I1310"/>
    <mergeCell ref="A1508:I1508"/>
    <mergeCell ref="A1311:I1311"/>
    <mergeCell ref="A1509:I1509"/>
    <mergeCell ref="A1499:I1499"/>
    <mergeCell ref="A1500:I1500"/>
    <mergeCell ref="A1491:I1491"/>
    <mergeCell ref="A1490:I1490"/>
    <mergeCell ref="A1469:I1469"/>
    <mergeCell ref="A1470:I1470"/>
    <mergeCell ref="A1441:I1441"/>
    <mergeCell ref="A1442:I1442"/>
    <mergeCell ref="A1425:I1425"/>
    <mergeCell ref="A1426:I1426"/>
    <mergeCell ref="A1418:I1418"/>
    <mergeCell ref="A1419:I1419"/>
    <mergeCell ref="A1412:I1412"/>
    <mergeCell ref="A1413:I1413"/>
    <mergeCell ref="A1407:I1407"/>
    <mergeCell ref="A1516:H1516"/>
    <mergeCell ref="J1552:Q1552"/>
    <mergeCell ref="A1595:H1595"/>
    <mergeCell ref="A1596:H1596"/>
    <mergeCell ref="A1589:H1589"/>
    <mergeCell ref="A1590:H1590"/>
    <mergeCell ref="A1583:H1583"/>
    <mergeCell ref="A1584:H1584"/>
    <mergeCell ref="A1567:H1567"/>
    <mergeCell ref="A1568:H1568"/>
    <mergeCell ref="A1562:H1562"/>
    <mergeCell ref="A1553:H1553"/>
    <mergeCell ref="A1554:H1554"/>
    <mergeCell ref="A1561:H1561"/>
    <mergeCell ref="A1531:H1531"/>
    <mergeCell ref="A1532:H1532"/>
    <mergeCell ref="A1659:H1659"/>
    <mergeCell ref="A1610:H1610"/>
    <mergeCell ref="A1611:H1611"/>
    <mergeCell ref="A1618:H1618"/>
    <mergeCell ref="A1619:H1619"/>
    <mergeCell ref="A1629:H1629"/>
    <mergeCell ref="A1630:H1630"/>
    <mergeCell ref="A1637:H1637"/>
    <mergeCell ref="A1638:H1638"/>
    <mergeCell ref="A1645:H1645"/>
    <mergeCell ref="A1646:H1646"/>
    <mergeCell ref="A1651:H1651"/>
    <mergeCell ref="A1652:H1652"/>
    <mergeCell ref="A1658:H1658"/>
    <mergeCell ref="A1666:H1666"/>
    <mergeCell ref="A1718:H1718"/>
    <mergeCell ref="A1517:H1517"/>
    <mergeCell ref="A1818:H1818"/>
    <mergeCell ref="A1762:H1762"/>
    <mergeCell ref="A1763:H1763"/>
    <mergeCell ref="A1771:H1771"/>
    <mergeCell ref="A1772:H1772"/>
    <mergeCell ref="A1780:H1780"/>
    <mergeCell ref="A1781:H1781"/>
    <mergeCell ref="A1804:H1804"/>
    <mergeCell ref="A1817:H1817"/>
    <mergeCell ref="A1803:H1803"/>
    <mergeCell ref="A1797:H1797"/>
    <mergeCell ref="A1798:H1798"/>
    <mergeCell ref="A1841:H1841"/>
    <mergeCell ref="A1754:H1754"/>
    <mergeCell ref="A1755:H1755"/>
    <mergeCell ref="A1756:H1756"/>
    <mergeCell ref="A1748:H1748"/>
    <mergeCell ref="A1749:H1749"/>
    <mergeCell ref="A1750:H1750"/>
    <mergeCell ref="A1719:H1719"/>
    <mergeCell ref="A1602:H1602"/>
    <mergeCell ref="A1603:H1603"/>
    <mergeCell ref="A1665:H1665"/>
    <mergeCell ref="A2710:H2710"/>
    <mergeCell ref="A2711:H2711"/>
    <mergeCell ref="A2729:H2729"/>
    <mergeCell ref="A2730:H2730"/>
    <mergeCell ref="A7825:G7825"/>
    <mergeCell ref="A7826:G7826"/>
    <mergeCell ref="A7856:G7856"/>
    <mergeCell ref="A7857:G7857"/>
    <mergeCell ref="A7881:G7881"/>
    <mergeCell ref="A7882:G7882"/>
    <mergeCell ref="A7890:G7890"/>
    <mergeCell ref="A7891:G7891"/>
    <mergeCell ref="A7911:G7911"/>
    <mergeCell ref="A7966:G7966"/>
    <mergeCell ref="A7967:G7967"/>
    <mergeCell ref="A7976:H7976"/>
    <mergeCell ref="A7978:H7978"/>
    <mergeCell ref="A3371:H3371"/>
    <mergeCell ref="A3372:H3372"/>
    <mergeCell ref="A3385:H3385"/>
    <mergeCell ref="A3386:H3386"/>
    <mergeCell ref="A3400:H3400"/>
    <mergeCell ref="A3401:H3401"/>
    <mergeCell ref="A3408:H3408"/>
    <mergeCell ref="A3409:H3409"/>
    <mergeCell ref="A3444:H3444"/>
    <mergeCell ref="A3528:H3528"/>
    <mergeCell ref="A3541:H3541"/>
    <mergeCell ref="A3542:H3542"/>
    <mergeCell ref="A3549:H3549"/>
    <mergeCell ref="A3550:H3550"/>
    <mergeCell ref="A3565:H3565"/>
    <mergeCell ref="A7993:H7993"/>
    <mergeCell ref="A8003:H8003"/>
    <mergeCell ref="A8004:H8004"/>
    <mergeCell ref="A8013:H8013"/>
    <mergeCell ref="A8014:H8014"/>
    <mergeCell ref="A8023:H8023"/>
    <mergeCell ref="A8024:H8024"/>
    <mergeCell ref="A8034:H8034"/>
    <mergeCell ref="A8035:H8035"/>
    <mergeCell ref="A8156:H8156"/>
    <mergeCell ref="A8157:H8157"/>
    <mergeCell ref="A7979:H7979"/>
    <mergeCell ref="A7987:H7987"/>
    <mergeCell ref="A7989:H7989"/>
    <mergeCell ref="A7990:H7990"/>
    <mergeCell ref="A7992:H7992"/>
    <mergeCell ref="A7912:G7912"/>
    <mergeCell ref="A7921:G7921"/>
    <mergeCell ref="A7922:G7922"/>
    <mergeCell ref="A7932:G7932"/>
    <mergeCell ref="A7933:G7933"/>
    <mergeCell ref="A7943:G7943"/>
    <mergeCell ref="A7944:G7944"/>
    <mergeCell ref="A7956:G7956"/>
    <mergeCell ref="A7957:G7957"/>
    <mergeCell ref="A8047:H8047"/>
    <mergeCell ref="A8048:H8048"/>
    <mergeCell ref="A8056:H8056"/>
    <mergeCell ref="A8204:H8204"/>
    <mergeCell ref="A8230:H8230"/>
    <mergeCell ref="A8231:H8231"/>
    <mergeCell ref="A8252:H8252"/>
    <mergeCell ref="A8096:H8096"/>
    <mergeCell ref="A8104:H8104"/>
    <mergeCell ref="A8105:H8105"/>
    <mergeCell ref="A8112:H8112"/>
    <mergeCell ref="A8113:H8113"/>
    <mergeCell ref="A8118:H8118"/>
    <mergeCell ref="A8119:H8119"/>
    <mergeCell ref="A8129:H8129"/>
    <mergeCell ref="A8130:H8130"/>
    <mergeCell ref="A8350:G8350"/>
    <mergeCell ref="A8057:H8057"/>
    <mergeCell ref="A8067:H8067"/>
    <mergeCell ref="A8068:H8068"/>
    <mergeCell ref="A8086:H8086"/>
    <mergeCell ref="A8087:H8087"/>
    <mergeCell ref="A8095:H8095"/>
    <mergeCell ref="A9169:H9169"/>
    <mergeCell ref="A9184:H9184"/>
    <mergeCell ref="A9185:H9185"/>
    <mergeCell ref="A8501:H8501"/>
    <mergeCell ref="A8524:H8524"/>
    <mergeCell ref="A8539:H8539"/>
    <mergeCell ref="A8563:H8563"/>
    <mergeCell ref="A8581:H8581"/>
    <mergeCell ref="A8600:H8600"/>
    <mergeCell ref="A8620:H8620"/>
    <mergeCell ref="A8639:H8639"/>
    <mergeCell ref="A8662:H8662"/>
    <mergeCell ref="A8681:H8681"/>
    <mergeCell ref="A8701:H8701"/>
    <mergeCell ref="A8722:H8722"/>
    <mergeCell ref="A8743:H8743"/>
    <mergeCell ref="A8763:H8763"/>
    <mergeCell ref="A8783:H8783"/>
    <mergeCell ref="A8803:H8803"/>
    <mergeCell ref="A8823:H8823"/>
    <mergeCell ref="A8844:H8844"/>
    <mergeCell ref="A8865:H8865"/>
    <mergeCell ref="A8886:H8886"/>
    <mergeCell ref="A9031:H9031"/>
    <mergeCell ref="A9105:H9105"/>
    <mergeCell ref="A9106:H9106"/>
    <mergeCell ref="A9123:H9123"/>
    <mergeCell ref="A9124:H9124"/>
    <mergeCell ref="A9130:H9130"/>
    <mergeCell ref="A9047:H9047"/>
    <mergeCell ref="A9048:H9048"/>
    <mergeCell ref="A9197:H9197"/>
    <mergeCell ref="A9198:H9198"/>
    <mergeCell ref="A9205:H9205"/>
    <mergeCell ref="A9206:H9206"/>
    <mergeCell ref="A9216:H9216"/>
    <mergeCell ref="A9224:H9224"/>
    <mergeCell ref="A9259:H9259"/>
    <mergeCell ref="A9275:H9275"/>
    <mergeCell ref="A9276:H9276"/>
    <mergeCell ref="A9291:H9291"/>
    <mergeCell ref="A9292:H9292"/>
    <mergeCell ref="A9319:H9319"/>
    <mergeCell ref="A9320:H9320"/>
    <mergeCell ref="A9258:H9258"/>
    <mergeCell ref="A9339:H9339"/>
    <mergeCell ref="A9241:H9241"/>
    <mergeCell ref="A9658:H9658"/>
    <mergeCell ref="A9340:H9340"/>
    <mergeCell ref="A9346:H9346"/>
    <mergeCell ref="A9347:H9347"/>
    <mergeCell ref="A9351:H9351"/>
    <mergeCell ref="A9424:H9424"/>
    <mergeCell ref="A9521:H9521"/>
    <mergeCell ref="A9357:H9357"/>
    <mergeCell ref="A9487:H9487"/>
    <mergeCell ref="A9432:H9432"/>
    <mergeCell ref="A9433:H9433"/>
    <mergeCell ref="A9442:H9442"/>
    <mergeCell ref="A9217:H9217"/>
    <mergeCell ref="A9223:H9223"/>
    <mergeCell ref="A9522:H9522"/>
    <mergeCell ref="A10275:H10275"/>
    <mergeCell ref="A10305:H10305"/>
    <mergeCell ref="A10306:H10306"/>
    <mergeCell ref="A10175:H10175"/>
    <mergeCell ref="A10196:H10196"/>
    <mergeCell ref="A10197:H10197"/>
    <mergeCell ref="A10219:H10219"/>
    <mergeCell ref="A10220:H10220"/>
    <mergeCell ref="A10225:H10225"/>
    <mergeCell ref="A10226:H10226"/>
    <mergeCell ref="A10085:H10085"/>
    <mergeCell ref="A10110:H10110"/>
    <mergeCell ref="A10116:H10116"/>
    <mergeCell ref="A10117:H10117"/>
    <mergeCell ref="A10145:H10145"/>
    <mergeCell ref="A10146:H10146"/>
    <mergeCell ref="A10174:H10174"/>
    <mergeCell ref="A10263:H10263"/>
    <mergeCell ref="A10264:H10264"/>
    <mergeCell ref="A10274:H10274"/>
    <mergeCell ref="A9980:D9980"/>
    <mergeCell ref="A9984:H9984"/>
    <mergeCell ref="A9985:H9985"/>
    <mergeCell ref="A9488:H9488"/>
    <mergeCell ref="A9240:H9240"/>
    <mergeCell ref="A9529:H9529"/>
    <mergeCell ref="A9530:H9530"/>
    <mergeCell ref="A9562:H9562"/>
    <mergeCell ref="A9563:H9563"/>
    <mergeCell ref="A9583:H9583"/>
    <mergeCell ref="A9584:H9584"/>
    <mergeCell ref="A9878:H9878"/>
    <mergeCell ref="A9879:H9879"/>
    <mergeCell ref="A9759:H9759"/>
    <mergeCell ref="A9766:H9766"/>
    <mergeCell ref="A9767:H9767"/>
    <mergeCell ref="A9793:H9793"/>
    <mergeCell ref="A9973:D9973"/>
    <mergeCell ref="A9974:D9974"/>
    <mergeCell ref="A9979:D9979"/>
    <mergeCell ref="A9891:H9891"/>
    <mergeCell ref="A9892:H9892"/>
    <mergeCell ref="A9916:H9916"/>
    <mergeCell ref="A9917:H9917"/>
    <mergeCell ref="A9923:H9923"/>
    <mergeCell ref="A9924:H9924"/>
    <mergeCell ref="A9931:H9931"/>
    <mergeCell ref="A9932:H9932"/>
    <mergeCell ref="A9943:H9943"/>
    <mergeCell ref="A9944:H9944"/>
    <mergeCell ref="A9953:H9953"/>
    <mergeCell ref="A9954:H9954"/>
    <mergeCell ref="A9672:H9672"/>
    <mergeCell ref="A9673:H9673"/>
    <mergeCell ref="A9678:H9678"/>
    <mergeCell ref="A9399:H9399"/>
    <mergeCell ref="A9400:H9400"/>
    <mergeCell ref="A9404:H9404"/>
    <mergeCell ref="A9405:H9405"/>
    <mergeCell ref="A9423:H9423"/>
    <mergeCell ref="A9369:H9369"/>
    <mergeCell ref="A9758:H9758"/>
    <mergeCell ref="A9794:H9794"/>
    <mergeCell ref="A9801:H9801"/>
    <mergeCell ref="A9802:H9802"/>
    <mergeCell ref="A9808:H9808"/>
    <mergeCell ref="A9809:H9809"/>
    <mergeCell ref="A9597:H9597"/>
    <mergeCell ref="A9598:H9598"/>
    <mergeCell ref="A9642:H9642"/>
    <mergeCell ref="A9643:H9643"/>
    <mergeCell ref="A9657:H9657"/>
    <mergeCell ref="A9512:H9512"/>
    <mergeCell ref="A9493:H9493"/>
    <mergeCell ref="A9494:H9494"/>
    <mergeCell ref="A9499:H9499"/>
    <mergeCell ref="A9500:H9500"/>
    <mergeCell ref="A9505:H9505"/>
    <mergeCell ref="A9506:H9506"/>
    <mergeCell ref="A9511:H9511"/>
    <mergeCell ref="A3566:H3566"/>
    <mergeCell ref="A3730:H3730"/>
    <mergeCell ref="A3680:H3680"/>
    <mergeCell ref="A3693:H3693"/>
    <mergeCell ref="A3694:H3694"/>
    <mergeCell ref="A3715:H3715"/>
    <mergeCell ref="A3716:H3716"/>
    <mergeCell ref="A3445:H3445"/>
    <mergeCell ref="A3454:H3454"/>
    <mergeCell ref="A3455:H3455"/>
    <mergeCell ref="A3462:H3462"/>
    <mergeCell ref="A3463:H3463"/>
    <mergeCell ref="A3470:H3470"/>
    <mergeCell ref="A3471:H3471"/>
    <mergeCell ref="A3477:H3477"/>
    <mergeCell ref="A3478:H3478"/>
    <mergeCell ref="A3577:H3577"/>
    <mergeCell ref="A3578:H3578"/>
    <mergeCell ref="A3594:H3594"/>
    <mergeCell ref="A3595:H3595"/>
    <mergeCell ref="A3611:H3611"/>
    <mergeCell ref="A3612:H3612"/>
    <mergeCell ref="A3632:H3632"/>
    <mergeCell ref="A3633:H3633"/>
    <mergeCell ref="A3520:H3520"/>
    <mergeCell ref="A3527:H3527"/>
    <mergeCell ref="A3655:H3655"/>
    <mergeCell ref="A3664:H3664"/>
    <mergeCell ref="A3665:H3665"/>
    <mergeCell ref="A3679:H3679"/>
    <mergeCell ref="A3485:H3485"/>
    <mergeCell ref="A3486:H3486"/>
    <mergeCell ref="A3493:H3493"/>
    <mergeCell ref="A3494:H3494"/>
    <mergeCell ref="A3503:H3503"/>
    <mergeCell ref="A3504:H3504"/>
    <mergeCell ref="A3511:H3511"/>
    <mergeCell ref="A3512:H3512"/>
    <mergeCell ref="A3519:H3519"/>
    <mergeCell ref="A3654:H3654"/>
    <mergeCell ref="A9443:H9443"/>
    <mergeCell ref="A9447:H9447"/>
    <mergeCell ref="A9448:H9448"/>
    <mergeCell ref="A9453:H9453"/>
    <mergeCell ref="A9454:H9454"/>
    <mergeCell ref="A9363:H9363"/>
    <mergeCell ref="A9364:H9364"/>
    <mergeCell ref="A9368:H9368"/>
    <mergeCell ref="A3731:H3731"/>
    <mergeCell ref="A9352:H9352"/>
    <mergeCell ref="A9356:H9356"/>
    <mergeCell ref="A3936:H3936"/>
    <mergeCell ref="A3944:H3944"/>
    <mergeCell ref="A3945:H3945"/>
    <mergeCell ref="A4033:H4033"/>
    <mergeCell ref="A3854:H3854"/>
    <mergeCell ref="A3855:H3855"/>
    <mergeCell ref="A3871:H3871"/>
    <mergeCell ref="A3872:H3872"/>
    <mergeCell ref="A3878:H3878"/>
    <mergeCell ref="A3879:H3879"/>
    <mergeCell ref="A3893:H3893"/>
    <mergeCell ref="A4034:H4034"/>
    <mergeCell ref="A4044:H4044"/>
    <mergeCell ref="B8439:B8441"/>
    <mergeCell ref="C8439:C8441"/>
    <mergeCell ref="A3745:H3745"/>
    <mergeCell ref="A3752:H3752"/>
    <mergeCell ref="A3753:H3753"/>
    <mergeCell ref="A3764:H3764"/>
    <mergeCell ref="A3765:H3765"/>
    <mergeCell ref="A3780:H3780"/>
    <mergeCell ref="A3781:H3781"/>
    <mergeCell ref="A3811:H3811"/>
    <mergeCell ref="A3812:H3812"/>
    <mergeCell ref="A3828:H3828"/>
    <mergeCell ref="A3829:H3829"/>
    <mergeCell ref="A3844:H3844"/>
    <mergeCell ref="A3845:H3845"/>
    <mergeCell ref="A9032:H9032"/>
    <mergeCell ref="A8905:H8905"/>
    <mergeCell ref="A8906:H8906"/>
    <mergeCell ref="A8916:H8916"/>
    <mergeCell ref="A8917:H8917"/>
    <mergeCell ref="A8351:G8351"/>
    <mergeCell ref="A8421:H8421"/>
    <mergeCell ref="A8422:H8422"/>
    <mergeCell ref="A8427:H8427"/>
    <mergeCell ref="A8977:H8977"/>
    <mergeCell ref="A8978:H8978"/>
    <mergeCell ref="A8997:H8997"/>
    <mergeCell ref="A8998:H8998"/>
    <mergeCell ref="A9012:H9012"/>
    <mergeCell ref="A9013:H9013"/>
    <mergeCell ref="A4045:H4045"/>
    <mergeCell ref="A8203:H8203"/>
    <mergeCell ref="A3953:H3953"/>
    <mergeCell ref="A4063:H4063"/>
    <mergeCell ref="A4064:H4064"/>
    <mergeCell ref="A4094:H4094"/>
    <mergeCell ref="A4095:H4095"/>
    <mergeCell ref="A3744:H3744"/>
    <mergeCell ref="A9066:H9066"/>
    <mergeCell ref="A9067:H9067"/>
    <mergeCell ref="A9086:H9086"/>
    <mergeCell ref="A9087:H9087"/>
    <mergeCell ref="A8428:H8428"/>
    <mergeCell ref="B8430:B8432"/>
    <mergeCell ref="C8430:C8432"/>
    <mergeCell ref="A8436:H8436"/>
    <mergeCell ref="A8253:H8253"/>
    <mergeCell ref="A8273:H8273"/>
    <mergeCell ref="A8274:H8274"/>
    <mergeCell ref="A8294:G8294"/>
    <mergeCell ref="A8295:G8295"/>
    <mergeCell ref="A8316:H8316"/>
    <mergeCell ref="A8317:H8317"/>
    <mergeCell ref="A8335:G8335"/>
    <mergeCell ref="A8336:G8336"/>
    <mergeCell ref="A8187:H8187"/>
    <mergeCell ref="A8188:H8188"/>
    <mergeCell ref="A3976:H3976"/>
    <mergeCell ref="A3984:H3984"/>
    <mergeCell ref="A3894:H3894"/>
    <mergeCell ref="A3910:H3910"/>
    <mergeCell ref="A3911:H3911"/>
    <mergeCell ref="A4006:H4006"/>
    <mergeCell ref="A4015:H4015"/>
    <mergeCell ref="A4022:H4022"/>
    <mergeCell ref="A9157:H9157"/>
    <mergeCell ref="A9158:H9158"/>
    <mergeCell ref="A9168:H9168"/>
    <mergeCell ref="A8931:H8931"/>
    <mergeCell ref="A8932:H8932"/>
    <mergeCell ref="A8938:H8938"/>
    <mergeCell ref="A8939:H8939"/>
    <mergeCell ref="A8946:H8946"/>
    <mergeCell ref="A8947:H8947"/>
    <mergeCell ref="A8964:H8964"/>
    <mergeCell ref="A8965:H8965"/>
    <mergeCell ref="A8444:H8444"/>
    <mergeCell ref="A8445:H8445"/>
    <mergeCell ref="A8460:H8460"/>
    <mergeCell ref="A8461:H8461"/>
    <mergeCell ref="A8470:H8470"/>
    <mergeCell ref="A8471:H8471"/>
    <mergeCell ref="A8480:H8480"/>
    <mergeCell ref="A9131:H9131"/>
    <mergeCell ref="A9139:H9139"/>
    <mergeCell ref="A9140:H9140"/>
    <mergeCell ref="A9148:H9148"/>
    <mergeCell ref="A9149:H9149"/>
    <mergeCell ref="A4023:H4023"/>
    <mergeCell ref="A4335:H4335"/>
    <mergeCell ref="A4348:H4348"/>
    <mergeCell ref="A4349:H4349"/>
    <mergeCell ref="A4365:H4365"/>
    <mergeCell ref="A4366:H4366"/>
    <mergeCell ref="A4374:H4374"/>
    <mergeCell ref="A8437:H8437"/>
    <mergeCell ref="A3952:H3952"/>
    <mergeCell ref="A3961:H3961"/>
    <mergeCell ref="A3926:H3926"/>
    <mergeCell ref="A3927:H3927"/>
    <mergeCell ref="A3935:H3935"/>
    <mergeCell ref="A4201:H4201"/>
    <mergeCell ref="A4230:H4230"/>
    <mergeCell ref="A4231:H4231"/>
    <mergeCell ref="A4238:H4238"/>
    <mergeCell ref="A4239:H4239"/>
    <mergeCell ref="A4260:H4260"/>
    <mergeCell ref="A4261:H4261"/>
    <mergeCell ref="A4268:H4268"/>
    <mergeCell ref="A4269:H4269"/>
    <mergeCell ref="A4124:H4124"/>
    <mergeCell ref="A4125:H4125"/>
    <mergeCell ref="A4146:H4146"/>
    <mergeCell ref="A4147:H4147"/>
    <mergeCell ref="A4153:H4153"/>
    <mergeCell ref="A4154:H4154"/>
    <mergeCell ref="A4179:H4179"/>
    <mergeCell ref="A4180:H4180"/>
    <mergeCell ref="A4200:H4200"/>
    <mergeCell ref="A3985:H3985"/>
    <mergeCell ref="A3993:H3993"/>
    <mergeCell ref="A3994:H3994"/>
    <mergeCell ref="A4005:H4005"/>
    <mergeCell ref="A3962:H3962"/>
    <mergeCell ref="A3968:H3968"/>
    <mergeCell ref="A3969:H3969"/>
    <mergeCell ref="A3975:H3975"/>
    <mergeCell ref="A4016:H4016"/>
    <mergeCell ref="A4375:H4375"/>
    <mergeCell ref="A4389:H4389"/>
    <mergeCell ref="A4390:H4390"/>
    <mergeCell ref="A4277:H4277"/>
    <mergeCell ref="A4278:H4278"/>
    <mergeCell ref="G4285:H4285"/>
    <mergeCell ref="A4285:F4285"/>
    <mergeCell ref="A4286:F4286"/>
    <mergeCell ref="G4286:H4286"/>
    <mergeCell ref="A4319:H4319"/>
    <mergeCell ref="A4320:H4320"/>
    <mergeCell ref="A4334:H4334"/>
    <mergeCell ref="A4434:H4434"/>
    <mergeCell ref="A4441:H4441"/>
    <mergeCell ref="A4442:H4442"/>
    <mergeCell ref="A4448:H4448"/>
    <mergeCell ref="A4449:H4449"/>
    <mergeCell ref="A4455:H4455"/>
    <mergeCell ref="A4456:H4456"/>
    <mergeCell ref="A4462:H4462"/>
    <mergeCell ref="A4463:H4463"/>
    <mergeCell ref="A4396:H4396"/>
    <mergeCell ref="A4397:H4397"/>
    <mergeCell ref="A4404:H4404"/>
    <mergeCell ref="A4405:H4405"/>
    <mergeCell ref="A4410:H4410"/>
    <mergeCell ref="A4411:H4411"/>
    <mergeCell ref="A4426:H4426"/>
    <mergeCell ref="A4427:H4427"/>
    <mergeCell ref="A4433:H4433"/>
    <mergeCell ref="A4630:H4630"/>
    <mergeCell ref="A4661:H4661"/>
    <mergeCell ref="A4662:H4662"/>
    <mergeCell ref="A4669:H4669"/>
    <mergeCell ref="A4670:H4670"/>
    <mergeCell ref="A4688:H4688"/>
    <mergeCell ref="A4689:H4689"/>
    <mergeCell ref="A4696:H4696"/>
    <mergeCell ref="A4697:H4697"/>
    <mergeCell ref="A4470:H4470"/>
    <mergeCell ref="A4471:H4471"/>
    <mergeCell ref="A4609:H4609"/>
    <mergeCell ref="A4610:H4610"/>
    <mergeCell ref="A4616:H4616"/>
    <mergeCell ref="A4617:H4617"/>
    <mergeCell ref="A4622:H4622"/>
    <mergeCell ref="A4623:H4623"/>
    <mergeCell ref="A4629:H4629"/>
    <mergeCell ref="A4732:H4732"/>
    <mergeCell ref="A4739:H4739"/>
    <mergeCell ref="A4740:H4740"/>
    <mergeCell ref="A4746:H4746"/>
    <mergeCell ref="A4747:H4747"/>
    <mergeCell ref="A4752:H4752"/>
    <mergeCell ref="A4753:H4753"/>
    <mergeCell ref="A4793:H4793"/>
    <mergeCell ref="A4794:H4794"/>
    <mergeCell ref="A4703:H4703"/>
    <mergeCell ref="A4704:H4704"/>
    <mergeCell ref="A4710:H4710"/>
    <mergeCell ref="A4711:H4711"/>
    <mergeCell ref="A4717:H4717"/>
    <mergeCell ref="A4718:H4718"/>
    <mergeCell ref="A4724:H4724"/>
    <mergeCell ref="A4725:H4725"/>
    <mergeCell ref="A4731:H4731"/>
    <mergeCell ref="A4848:H4848"/>
    <mergeCell ref="A4856:H4856"/>
    <mergeCell ref="A4857:H4857"/>
    <mergeCell ref="A4870:H4870"/>
    <mergeCell ref="A4871:H4871"/>
    <mergeCell ref="A4894:H4894"/>
    <mergeCell ref="A4895:H4895"/>
    <mergeCell ref="A4910:H4910"/>
    <mergeCell ref="A4911:H4911"/>
    <mergeCell ref="A4814:H4814"/>
    <mergeCell ref="A4815:H4815"/>
    <mergeCell ref="A4827:H4827"/>
    <mergeCell ref="A4828:H4828"/>
    <mergeCell ref="A4834:H4834"/>
    <mergeCell ref="A4835:H4835"/>
    <mergeCell ref="A4840:H4840"/>
    <mergeCell ref="A4841:H4841"/>
    <mergeCell ref="A4847:H4847"/>
    <mergeCell ref="A4980:H4980"/>
    <mergeCell ref="A5015:H5015"/>
    <mergeCell ref="A5016:H5016"/>
    <mergeCell ref="A5033:H5033"/>
    <mergeCell ref="A5034:H5034"/>
    <mergeCell ref="A5040:H5040"/>
    <mergeCell ref="A5041:H5041"/>
    <mergeCell ref="A5048:H5048"/>
    <mergeCell ref="A5049:H5049"/>
    <mergeCell ref="A4919:H4919"/>
    <mergeCell ref="A4920:H4920"/>
    <mergeCell ref="A4929:H4929"/>
    <mergeCell ref="A4930:H4930"/>
    <mergeCell ref="A4945:H4945"/>
    <mergeCell ref="A4946:H4946"/>
    <mergeCell ref="A4960:H4960"/>
    <mergeCell ref="A4961:H4961"/>
    <mergeCell ref="A4979:H4979"/>
    <mergeCell ref="A5114:H5114"/>
    <mergeCell ref="A5127:H5127"/>
    <mergeCell ref="A5128:H5128"/>
    <mergeCell ref="A5134:H5134"/>
    <mergeCell ref="A5135:H5135"/>
    <mergeCell ref="A5152:H5152"/>
    <mergeCell ref="A5153:H5153"/>
    <mergeCell ref="A5160:H5160"/>
    <mergeCell ref="A5161:H5161"/>
    <mergeCell ref="A5069:H5069"/>
    <mergeCell ref="A5070:H5070"/>
    <mergeCell ref="A5075:H5075"/>
    <mergeCell ref="A5076:H5076"/>
    <mergeCell ref="A5083:H5083"/>
    <mergeCell ref="A5084:H5084"/>
    <mergeCell ref="A5103:H5103"/>
    <mergeCell ref="A5104:H5104"/>
    <mergeCell ref="A5113:H5113"/>
    <mergeCell ref="A5260:H5260"/>
    <mergeCell ref="A5267:H5267"/>
    <mergeCell ref="A5268:H5268"/>
    <mergeCell ref="A5277:H5277"/>
    <mergeCell ref="A5278:H5278"/>
    <mergeCell ref="A5287:H5287"/>
    <mergeCell ref="A5201:H5201"/>
    <mergeCell ref="A5207:H5207"/>
    <mergeCell ref="A5208:H5208"/>
    <mergeCell ref="A5215:H5215"/>
    <mergeCell ref="A5216:H5216"/>
    <mergeCell ref="A5226:H5226"/>
    <mergeCell ref="A5227:H5227"/>
    <mergeCell ref="A5235:H5235"/>
    <mergeCell ref="A5236:H5236"/>
    <mergeCell ref="A5169:H5169"/>
    <mergeCell ref="A5170:H5170"/>
    <mergeCell ref="A5177:H5177"/>
    <mergeCell ref="A5178:H5178"/>
    <mergeCell ref="A5185:H5185"/>
    <mergeCell ref="A5186:H5186"/>
    <mergeCell ref="A5192:H5192"/>
    <mergeCell ref="A5193:H5193"/>
    <mergeCell ref="A5200:H5200"/>
    <mergeCell ref="A5969:H5969"/>
    <mergeCell ref="A5987:H5987"/>
    <mergeCell ref="A5988:H5988"/>
    <mergeCell ref="A5341:H5341"/>
    <mergeCell ref="A5342:H5342"/>
    <mergeCell ref="A6096:H6096"/>
    <mergeCell ref="A6097:H6097"/>
    <mergeCell ref="A6103:H6103"/>
    <mergeCell ref="A6104:H6104"/>
    <mergeCell ref="A6110:H6110"/>
    <mergeCell ref="A6111:H6111"/>
    <mergeCell ref="A6126:G6126"/>
    <mergeCell ref="A5877:H5877"/>
    <mergeCell ref="A5883:H5883"/>
    <mergeCell ref="A5884:H5884"/>
    <mergeCell ref="A5889:H5889"/>
    <mergeCell ref="A5890:H5890"/>
    <mergeCell ref="A5897:H5897"/>
    <mergeCell ref="A5898:H5898"/>
    <mergeCell ref="A5905:H5905"/>
    <mergeCell ref="A5906:H5906"/>
    <mergeCell ref="A5912:H5912"/>
    <mergeCell ref="A5913:H5913"/>
    <mergeCell ref="A5921:H5921"/>
    <mergeCell ref="A5922:H5922"/>
    <mergeCell ref="A5929:H5929"/>
    <mergeCell ref="A5930:H5930"/>
    <mergeCell ref="A6159:D6159"/>
    <mergeCell ref="E6159:G6159"/>
    <mergeCell ref="A6191:G6191"/>
    <mergeCell ref="A6192:G6192"/>
    <mergeCell ref="A6220:D6220"/>
    <mergeCell ref="E6220:G6220"/>
    <mergeCell ref="A5791:H5791"/>
    <mergeCell ref="A5801:H5801"/>
    <mergeCell ref="A5819:H5819"/>
    <mergeCell ref="A5820:H5820"/>
    <mergeCell ref="A5828:H5828"/>
    <mergeCell ref="A6292:H6292"/>
    <mergeCell ref="A6300:H6300"/>
    <mergeCell ref="A4477:H4477"/>
    <mergeCell ref="A4478:H4478"/>
    <mergeCell ref="A4493:H4493"/>
    <mergeCell ref="A4494:H4494"/>
    <mergeCell ref="A4500:H4500"/>
    <mergeCell ref="A4501:H4501"/>
    <mergeCell ref="A4516:H4516"/>
    <mergeCell ref="A4517:H4517"/>
    <mergeCell ref="A4586:H4586"/>
    <mergeCell ref="A4587:H4587"/>
    <mergeCell ref="A4595:H4595"/>
    <mergeCell ref="A4596:H4596"/>
    <mergeCell ref="A4602:H4602"/>
    <mergeCell ref="A4603:H4603"/>
    <mergeCell ref="A5350:H5350"/>
    <mergeCell ref="A5351:H5351"/>
    <mergeCell ref="A5948:H5948"/>
    <mergeCell ref="A5949:H5949"/>
    <mergeCell ref="A5968:H5968"/>
    <mergeCell ref="A3059:H3059"/>
    <mergeCell ref="A3110:F3110"/>
    <mergeCell ref="A3111:F3111"/>
    <mergeCell ref="A5705:H5705"/>
    <mergeCell ref="A5712:H5712"/>
    <mergeCell ref="A5713:H5713"/>
    <mergeCell ref="A5720:H5720"/>
    <mergeCell ref="A5721:H5721"/>
    <mergeCell ref="A5728:H5728"/>
    <mergeCell ref="A5729:H5729"/>
    <mergeCell ref="A5645:H5645"/>
    <mergeCell ref="A5646:H5646"/>
    <mergeCell ref="A5666:H5666"/>
    <mergeCell ref="A5667:H5667"/>
    <mergeCell ref="A5686:H5686"/>
    <mergeCell ref="A5687:H5687"/>
    <mergeCell ref="A5695:H5695"/>
    <mergeCell ref="A5696:H5696"/>
    <mergeCell ref="A5704:H5704"/>
    <mergeCell ref="A5454:H5454"/>
    <mergeCell ref="A5499:H5499"/>
    <mergeCell ref="A5500:H5500"/>
    <mergeCell ref="A5514:G5514"/>
    <mergeCell ref="A5515:G5515"/>
    <mergeCell ref="A5571:H5571"/>
    <mergeCell ref="A5425:H5425"/>
    <mergeCell ref="A5426:H5426"/>
    <mergeCell ref="A5453:H5453"/>
    <mergeCell ref="A5288:H5288"/>
    <mergeCell ref="A5292:H5292"/>
    <mergeCell ref="A5293:H5293"/>
    <mergeCell ref="A5304:H5304"/>
    <mergeCell ref="A2827:F2827"/>
    <mergeCell ref="A2828:F2828"/>
    <mergeCell ref="A2833:H2833"/>
    <mergeCell ref="A2834:H2834"/>
    <mergeCell ref="A2860:H2860"/>
    <mergeCell ref="A2861:H2861"/>
    <mergeCell ref="A2877:H2877"/>
    <mergeCell ref="A2878:H2878"/>
    <mergeCell ref="C2881:C2890"/>
    <mergeCell ref="A2892:H2892"/>
    <mergeCell ref="A2914:H2914"/>
    <mergeCell ref="A2915:H2915"/>
    <mergeCell ref="A2938:H2938"/>
    <mergeCell ref="A2939:H2939"/>
    <mergeCell ref="A2956:H2956"/>
    <mergeCell ref="A2957:H2957"/>
    <mergeCell ref="A3058:H3058"/>
    <mergeCell ref="A3237:H3237"/>
    <mergeCell ref="A3255:H3255"/>
    <mergeCell ref="A3256:H3256"/>
    <mergeCell ref="A3282:H3282"/>
    <mergeCell ref="A3283:H3283"/>
    <mergeCell ref="A3308:H3308"/>
    <mergeCell ref="A3309:H3309"/>
    <mergeCell ref="A3330:H3330"/>
    <mergeCell ref="A3331:H3331"/>
    <mergeCell ref="A3126:F3126"/>
    <mergeCell ref="A3127:F3127"/>
    <mergeCell ref="A3159:F3159"/>
    <mergeCell ref="A3161:F3161"/>
    <mergeCell ref="A3176:H3176"/>
    <mergeCell ref="A3177:H3177"/>
    <mergeCell ref="A3221:H3221"/>
    <mergeCell ref="A3222:H3222"/>
    <mergeCell ref="A3236:H3236"/>
    <mergeCell ref="A3347:H3347"/>
    <mergeCell ref="A3348:H3348"/>
    <mergeCell ref="A3363:H3363"/>
    <mergeCell ref="A3364:H3364"/>
    <mergeCell ref="A5757:H5757"/>
    <mergeCell ref="A5758:H5758"/>
    <mergeCell ref="A5778:H5778"/>
    <mergeCell ref="A5779:H5779"/>
    <mergeCell ref="A5785:H5785"/>
    <mergeCell ref="A5743:H5743"/>
    <mergeCell ref="A5744:H5744"/>
    <mergeCell ref="A5750:H5750"/>
    <mergeCell ref="A5751:H5751"/>
    <mergeCell ref="A5735:H5735"/>
    <mergeCell ref="A5736:H5736"/>
    <mergeCell ref="A5572:H5572"/>
    <mergeCell ref="A5625:H5625"/>
    <mergeCell ref="A5626:H5626"/>
    <mergeCell ref="A5358:H5358"/>
    <mergeCell ref="A5359:H5359"/>
    <mergeCell ref="A5367:H5367"/>
    <mergeCell ref="A5368:H5368"/>
    <mergeCell ref="A5375:H5375"/>
    <mergeCell ref="A5376:H5376"/>
    <mergeCell ref="A5305:H5305"/>
    <mergeCell ref="A5324:H5324"/>
    <mergeCell ref="A5325:H5325"/>
    <mergeCell ref="A5332:H5332"/>
    <mergeCell ref="A5333:H5333"/>
    <mergeCell ref="A5248:H5248"/>
    <mergeCell ref="A5249:H5249"/>
    <mergeCell ref="A5259:H5259"/>
    <mergeCell ref="A6364:H6364"/>
    <mergeCell ref="A5786:H5786"/>
    <mergeCell ref="A5790:H5790"/>
    <mergeCell ref="A6011:H6011"/>
    <mergeCell ref="A6012:H6012"/>
    <mergeCell ref="A6019:H6019"/>
    <mergeCell ref="A6020:H6020"/>
    <mergeCell ref="A6026:H6026"/>
    <mergeCell ref="A6027:H6027"/>
    <mergeCell ref="A6045:H6045"/>
    <mergeCell ref="A5829:H5829"/>
    <mergeCell ref="A5837:H5837"/>
    <mergeCell ref="A5838:H5838"/>
    <mergeCell ref="A5845:H5845"/>
    <mergeCell ref="A5846:H5846"/>
    <mergeCell ref="A5853:H5853"/>
    <mergeCell ref="A5854:H5854"/>
    <mergeCell ref="A5859:H5859"/>
    <mergeCell ref="A5860:H5860"/>
    <mergeCell ref="A5868:H5868"/>
    <mergeCell ref="A5869:H5869"/>
    <mergeCell ref="A5876:H5876"/>
    <mergeCell ref="A6004:H6004"/>
    <mergeCell ref="A6250:H6250"/>
    <mergeCell ref="A6251:H6251"/>
    <mergeCell ref="A6266:H6266"/>
    <mergeCell ref="A6267:H6267"/>
    <mergeCell ref="A6291:H6291"/>
    <mergeCell ref="A5995:H5995"/>
    <mergeCell ref="A5996:H5996"/>
    <mergeCell ref="A6003:H6003"/>
    <mergeCell ref="A6127:G6127"/>
    <mergeCell ref="A6636:H6636"/>
    <mergeCell ref="A6637:H6637"/>
    <mergeCell ref="A6646:G6646"/>
    <mergeCell ref="A6647:G6647"/>
    <mergeCell ref="A6655:H6655"/>
    <mergeCell ref="A6656:H6656"/>
    <mergeCell ref="A6670:H6670"/>
    <mergeCell ref="A6671:H6671"/>
    <mergeCell ref="A6737:H6737"/>
    <mergeCell ref="A6046:H6046"/>
    <mergeCell ref="A6053:H6053"/>
    <mergeCell ref="A6054:H6054"/>
    <mergeCell ref="A6069:H6069"/>
    <mergeCell ref="A6070:H6070"/>
    <mergeCell ref="A6084:H6084"/>
    <mergeCell ref="A6085:H6085"/>
    <mergeCell ref="A6625:H6625"/>
    <mergeCell ref="A6626:H6626"/>
    <mergeCell ref="A6301:H6301"/>
    <mergeCell ref="A6307:H6307"/>
    <mergeCell ref="A6308:H6308"/>
    <mergeCell ref="A6316:H6316"/>
    <mergeCell ref="A6323:H6323"/>
    <mergeCell ref="A6324:H6324"/>
    <mergeCell ref="A6331:H6331"/>
    <mergeCell ref="A6332:H6332"/>
    <mergeCell ref="A6339:H6339"/>
    <mergeCell ref="A6340:H6340"/>
    <mergeCell ref="A6347:H6347"/>
    <mergeCell ref="A6348:H6348"/>
    <mergeCell ref="A6358:H6358"/>
    <mergeCell ref="A6359:H6359"/>
    <mergeCell ref="A7027:H7027"/>
    <mergeCell ref="A7028:H7028"/>
    <mergeCell ref="A7048:H7048"/>
    <mergeCell ref="A7049:H7049"/>
    <mergeCell ref="A7061:H7061"/>
    <mergeCell ref="A7062:H7062"/>
    <mergeCell ref="A7080:H7080"/>
    <mergeCell ref="A7081:H7081"/>
    <mergeCell ref="A7096:H7096"/>
    <mergeCell ref="A6738:H6738"/>
    <mergeCell ref="A6768:H6768"/>
    <mergeCell ref="A6769:H6769"/>
    <mergeCell ref="A6982:H6982"/>
    <mergeCell ref="A6983:H6983"/>
    <mergeCell ref="A7001:H7001"/>
    <mergeCell ref="A7002:H7002"/>
    <mergeCell ref="A7019:H7019"/>
    <mergeCell ref="A7020:H7020"/>
    <mergeCell ref="A6872:G6872"/>
    <mergeCell ref="A6873:G6873"/>
    <mergeCell ref="A6886:G6886"/>
    <mergeCell ref="A6887:G6887"/>
    <mergeCell ref="A6900:H6900"/>
    <mergeCell ref="A6901:H6901"/>
    <mergeCell ref="A6968:H6968"/>
    <mergeCell ref="A6969:H6969"/>
    <mergeCell ref="A7318:H7318"/>
    <mergeCell ref="A7319:H7319"/>
    <mergeCell ref="A7187:H7187"/>
    <mergeCell ref="A7188:H7188"/>
    <mergeCell ref="A7205:H7205"/>
    <mergeCell ref="A7206:H7206"/>
    <mergeCell ref="A7226:H7226"/>
    <mergeCell ref="A7227:H7227"/>
    <mergeCell ref="A7246:H7246"/>
    <mergeCell ref="A7247:H7247"/>
    <mergeCell ref="A7264:H7264"/>
    <mergeCell ref="A7097:H7097"/>
    <mergeCell ref="A7113:H7113"/>
    <mergeCell ref="A7114:H7114"/>
    <mergeCell ref="A7129:H7129"/>
    <mergeCell ref="A7130:H7130"/>
    <mergeCell ref="A7145:H7145"/>
    <mergeCell ref="A7146:H7146"/>
    <mergeCell ref="A7169:H7169"/>
    <mergeCell ref="A7170:H7170"/>
    <mergeCell ref="A7732:H7732"/>
    <mergeCell ref="A7776:H7776"/>
    <mergeCell ref="A7777:H7777"/>
    <mergeCell ref="A7599:H7599"/>
    <mergeCell ref="A7605:H7605"/>
    <mergeCell ref="A7606:H7606"/>
    <mergeCell ref="A7409:H7409"/>
    <mergeCell ref="A7434:H7434"/>
    <mergeCell ref="A6365:H6365"/>
    <mergeCell ref="A6371:G6371"/>
    <mergeCell ref="A6372:G6372"/>
    <mergeCell ref="A6383:H6383"/>
    <mergeCell ref="A6384:H6384"/>
    <mergeCell ref="A6390:H6390"/>
    <mergeCell ref="A6391:H6391"/>
    <mergeCell ref="A6400:H6400"/>
    <mergeCell ref="A6401:H6401"/>
    <mergeCell ref="A7341:H7341"/>
    <mergeCell ref="A7342:H7342"/>
    <mergeCell ref="A7350:H7350"/>
    <mergeCell ref="A7351:H7351"/>
    <mergeCell ref="A7373:H7373"/>
    <mergeCell ref="A7374:H7374"/>
    <mergeCell ref="A7408:H7408"/>
    <mergeCell ref="A7718:H7718"/>
    <mergeCell ref="A7623:H7623"/>
    <mergeCell ref="A7624:H7624"/>
    <mergeCell ref="A7630:H7630"/>
    <mergeCell ref="A7435:H7435"/>
    <mergeCell ref="A7458:H7458"/>
    <mergeCell ref="A7459:H7459"/>
    <mergeCell ref="A7487:H7487"/>
    <mergeCell ref="A6410:H6410"/>
    <mergeCell ref="A6411:H6411"/>
    <mergeCell ref="A6426:H6426"/>
    <mergeCell ref="A6427:H6427"/>
    <mergeCell ref="A6443:G6443"/>
    <mergeCell ref="A6444:G6444"/>
    <mergeCell ref="A6466:H6466"/>
    <mergeCell ref="A6467:H6467"/>
    <mergeCell ref="A6494:H6494"/>
    <mergeCell ref="A7631:H7631"/>
    <mergeCell ref="A7640:H7640"/>
    <mergeCell ref="A7641:H7641"/>
    <mergeCell ref="A7651:H7651"/>
    <mergeCell ref="A7652:H7652"/>
    <mergeCell ref="A7661:H7661"/>
    <mergeCell ref="A7662:H7662"/>
    <mergeCell ref="A7731:H7731"/>
    <mergeCell ref="A7488:H7488"/>
    <mergeCell ref="A7498:H7498"/>
    <mergeCell ref="A7499:H7499"/>
    <mergeCell ref="A7524:H7524"/>
    <mergeCell ref="A7525:H7525"/>
    <mergeCell ref="A7536:H7536"/>
    <mergeCell ref="A7537:H7537"/>
    <mergeCell ref="A7598:H7598"/>
    <mergeCell ref="A7265:H7265"/>
    <mergeCell ref="A7280:H7280"/>
    <mergeCell ref="A7281:H7281"/>
    <mergeCell ref="A7300:H7300"/>
    <mergeCell ref="A7301:H7301"/>
    <mergeCell ref="A7309:H7309"/>
    <mergeCell ref="A7310:H7310"/>
    <mergeCell ref="A6495:H6495"/>
    <mergeCell ref="A6566:H6566"/>
    <mergeCell ref="A6567:H6567"/>
    <mergeCell ref="A6586:H6586"/>
    <mergeCell ref="A6587:H6587"/>
    <mergeCell ref="A6612:H6612"/>
    <mergeCell ref="A6613:H6613"/>
    <mergeCell ref="A6619:H6619"/>
    <mergeCell ref="A6620:H6620"/>
    <mergeCell ref="A7818:H7818"/>
    <mergeCell ref="A7819:H7819"/>
    <mergeCell ref="A6796:H6796"/>
    <mergeCell ref="A6797:H6797"/>
    <mergeCell ref="A6827:H6827"/>
    <mergeCell ref="A6828:H6828"/>
    <mergeCell ref="A6861:H6861"/>
    <mergeCell ref="A6862:H6862"/>
    <mergeCell ref="A7671:H7671"/>
    <mergeCell ref="A7672:H7672"/>
    <mergeCell ref="A7783:G7783"/>
    <mergeCell ref="A7784:G7784"/>
    <mergeCell ref="A7795:H7795"/>
    <mergeCell ref="A7796:H7796"/>
    <mergeCell ref="A7802:H7802"/>
    <mergeCell ref="A7803:H7803"/>
    <mergeCell ref="A7808:H7808"/>
    <mergeCell ref="A7809:H7809"/>
    <mergeCell ref="A7681:H7681"/>
    <mergeCell ref="A7682:H7682"/>
    <mergeCell ref="A7693:H7693"/>
    <mergeCell ref="A7694:H7694"/>
    <mergeCell ref="A7717:H7717"/>
    <mergeCell ref="A10319:H10319"/>
    <mergeCell ref="A10326:H10326"/>
    <mergeCell ref="A10327:H10327"/>
    <mergeCell ref="A10333:H10333"/>
    <mergeCell ref="A10334:H10334"/>
    <mergeCell ref="A10320:H10320"/>
    <mergeCell ref="A9679:H9679"/>
    <mergeCell ref="A9682:H9682"/>
    <mergeCell ref="A9683:H9683"/>
    <mergeCell ref="A9705:H9705"/>
    <mergeCell ref="A9706:H9706"/>
    <mergeCell ref="A9750:H9750"/>
    <mergeCell ref="A9751:H9751"/>
    <mergeCell ref="A9886:H9886"/>
    <mergeCell ref="A9887:H9887"/>
    <mergeCell ref="A9827:H9827"/>
    <mergeCell ref="A9828:H9828"/>
    <mergeCell ref="A10022:H10022"/>
    <mergeCell ref="A10023:H10023"/>
    <mergeCell ref="A10049:H10049"/>
    <mergeCell ref="A10050:H10050"/>
    <mergeCell ref="A10057:H10057"/>
    <mergeCell ref="A10058:H10058"/>
    <mergeCell ref="A10084:H10084"/>
    <mergeCell ref="A9994:H9994"/>
    <mergeCell ref="A9995:H9995"/>
    <mergeCell ref="A10000:H10000"/>
    <mergeCell ref="A10001:H10001"/>
    <mergeCell ref="A10006:H10006"/>
    <mergeCell ref="A10007:H10007"/>
    <mergeCell ref="A9967:D9967"/>
    <mergeCell ref="A9968:D9968"/>
    <mergeCell ref="A10490:H10490"/>
    <mergeCell ref="A10491:H10491"/>
    <mergeCell ref="A10498:H10498"/>
    <mergeCell ref="A10499:H10499"/>
    <mergeCell ref="A10504:H10504"/>
    <mergeCell ref="A10505:H10505"/>
    <mergeCell ref="A10522:H10522"/>
    <mergeCell ref="A10423:F10423"/>
    <mergeCell ref="A10428:H10428"/>
    <mergeCell ref="A10429:H10429"/>
    <mergeCell ref="A10454:H10454"/>
    <mergeCell ref="A10461:H10461"/>
    <mergeCell ref="A10462:H10462"/>
    <mergeCell ref="A10340:H10340"/>
    <mergeCell ref="A10341:H10341"/>
    <mergeCell ref="A10354:F10354"/>
    <mergeCell ref="A10355:F10355"/>
    <mergeCell ref="A10407:F10409"/>
    <mergeCell ref="A10410:F10414"/>
    <mergeCell ref="A10415:F10417"/>
    <mergeCell ref="A10418:F10420"/>
    <mergeCell ref="A10422:F10422"/>
    <mergeCell ref="A10691:F10691"/>
    <mergeCell ref="A10692:F10692"/>
    <mergeCell ref="A10629:H10629"/>
    <mergeCell ref="A10630:H10630"/>
    <mergeCell ref="A10647:H10647"/>
    <mergeCell ref="A10648:H10648"/>
    <mergeCell ref="A10663:H10663"/>
    <mergeCell ref="A10664:H10664"/>
    <mergeCell ref="A10669:H10669"/>
    <mergeCell ref="A10670:H10670"/>
    <mergeCell ref="A10677:H10677"/>
    <mergeCell ref="A10596:H10596"/>
    <mergeCell ref="A10603:H10603"/>
    <mergeCell ref="A10604:H10604"/>
    <mergeCell ref="A10609:H10609"/>
    <mergeCell ref="A10610:H10610"/>
    <mergeCell ref="A10615:H10615"/>
    <mergeCell ref="A10616:H10616"/>
    <mergeCell ref="A10621:H10621"/>
    <mergeCell ref="A10622:H10622"/>
    <mergeCell ref="A2377:H2377"/>
    <mergeCell ref="A2734:H2734"/>
    <mergeCell ref="A2733:H2733"/>
    <mergeCell ref="A2785:H2785"/>
    <mergeCell ref="A2793:H2793"/>
    <mergeCell ref="A2740:H2740"/>
    <mergeCell ref="A2794:H2794"/>
    <mergeCell ref="A2786:H2786"/>
    <mergeCell ref="A2741:H2741"/>
    <mergeCell ref="A10678:H10678"/>
    <mergeCell ref="A10684:H10684"/>
    <mergeCell ref="A10685:H10685"/>
    <mergeCell ref="A10562:H10562"/>
    <mergeCell ref="A10563:H10563"/>
    <mergeCell ref="A10569:H10569"/>
    <mergeCell ref="A10570:H10570"/>
    <mergeCell ref="A10577:H10577"/>
    <mergeCell ref="A10578:H10578"/>
    <mergeCell ref="A10587:H10587"/>
    <mergeCell ref="A10588:H10588"/>
    <mergeCell ref="A10595:H10595"/>
    <mergeCell ref="A10523:H10523"/>
    <mergeCell ref="A10529:H10529"/>
    <mergeCell ref="A10530:H10530"/>
    <mergeCell ref="A10536:H10536"/>
    <mergeCell ref="A10537:H10537"/>
    <mergeCell ref="A10544:H10544"/>
    <mergeCell ref="A10545:H10545"/>
    <mergeCell ref="A10556:H10556"/>
    <mergeCell ref="A10557:H10557"/>
    <mergeCell ref="A10478:H10478"/>
    <mergeCell ref="A10479:H10479"/>
    <mergeCell ref="A2704:F2704"/>
    <mergeCell ref="A2705:F2705"/>
    <mergeCell ref="A2677:H2677"/>
    <mergeCell ref="A2678:H2678"/>
    <mergeCell ref="A2671:H2671"/>
    <mergeCell ref="A2670:H2670"/>
    <mergeCell ref="A2646:H2646"/>
    <mergeCell ref="A2647:H2647"/>
    <mergeCell ref="A2628:H2628"/>
    <mergeCell ref="A2629:H2629"/>
    <mergeCell ref="A2612:H2612"/>
    <mergeCell ref="A2613:H2613"/>
    <mergeCell ref="A2593:H2593"/>
    <mergeCell ref="A2594:H2594"/>
    <mergeCell ref="A2576:H2576"/>
    <mergeCell ref="A2577:H2577"/>
    <mergeCell ref="A2438:H2438"/>
    <mergeCell ref="A2455:H2455"/>
    <mergeCell ref="A2456:H2456"/>
    <mergeCell ref="A2376:H2376"/>
    <mergeCell ref="A2359:H2359"/>
    <mergeCell ref="A2360:H2360"/>
    <mergeCell ref="A2352:H2352"/>
    <mergeCell ref="A2353:H2353"/>
    <mergeCell ref="A2336:H2336"/>
    <mergeCell ref="A2337:H2337"/>
    <mergeCell ref="A2306:H2306"/>
    <mergeCell ref="A2305:H2305"/>
    <mergeCell ref="A2282:H2282"/>
    <mergeCell ref="A2256:H2256"/>
    <mergeCell ref="A2257:H2257"/>
    <mergeCell ref="A2241:H2241"/>
    <mergeCell ref="A2242:H2242"/>
    <mergeCell ref="A2552:H2552"/>
    <mergeCell ref="A2553:H2553"/>
    <mergeCell ref="A2528:H2528"/>
    <mergeCell ref="A2529:H2529"/>
    <mergeCell ref="A2283:H2283"/>
    <mergeCell ref="A2505:H2505"/>
    <mergeCell ref="A2506:H2506"/>
    <mergeCell ref="A2494:H2494"/>
    <mergeCell ref="A2493:H2493"/>
    <mergeCell ref="A2473:H2473"/>
    <mergeCell ref="A2474:H2474"/>
    <mergeCell ref="A2401:H2401"/>
    <mergeCell ref="A2419:H2419"/>
    <mergeCell ref="A2420:H2420"/>
    <mergeCell ref="A2437:H2437"/>
    <mergeCell ref="A2400:H2400"/>
    <mergeCell ref="A2391:F2391"/>
    <mergeCell ref="A2392:F2392"/>
    <mergeCell ref="C2039:H2039"/>
    <mergeCell ref="C2053:H2053"/>
    <mergeCell ref="A2065:H2065"/>
    <mergeCell ref="A2066:H2066"/>
    <mergeCell ref="A1930:H1930"/>
    <mergeCell ref="A1931:H1931"/>
    <mergeCell ref="C1933:H1933"/>
    <mergeCell ref="C1943:H1943"/>
    <mergeCell ref="C1951:H1951"/>
    <mergeCell ref="C1964:H1964"/>
    <mergeCell ref="C2024:H2024"/>
    <mergeCell ref="C2030:H2030"/>
    <mergeCell ref="A2011:H2011"/>
    <mergeCell ref="A2012:H2012"/>
    <mergeCell ref="C2014:H2014"/>
    <mergeCell ref="A2181:H2181"/>
    <mergeCell ref="A2182:H2182"/>
    <mergeCell ref="A2165:H2165"/>
    <mergeCell ref="A2166:H2166"/>
    <mergeCell ref="A2107:H2107"/>
    <mergeCell ref="A2106:H2106"/>
    <mergeCell ref="A2072:H2072"/>
    <mergeCell ref="A2071:H2071"/>
    <mergeCell ref="A1915:H1915"/>
    <mergeCell ref="A2000:H2000"/>
    <mergeCell ref="A2001:H2001"/>
    <mergeCell ref="A2006:H2006"/>
    <mergeCell ref="A2007:H2007"/>
    <mergeCell ref="A1923:H1923"/>
    <mergeCell ref="A1922:H1922"/>
    <mergeCell ref="A1916:H1916"/>
    <mergeCell ref="C1984:H1984"/>
    <mergeCell ref="A1842:H1842"/>
    <mergeCell ref="A1790:H1790"/>
    <mergeCell ref="A1789:H1789"/>
    <mergeCell ref="A1887:H1887"/>
    <mergeCell ref="A1888:H1888"/>
    <mergeCell ref="A1857:H1857"/>
    <mergeCell ref="A1864:H1864"/>
    <mergeCell ref="A1856:H1856"/>
    <mergeCell ref="A1872:H1872"/>
    <mergeCell ref="A1878:H1878"/>
    <mergeCell ref="A1879:H1879"/>
    <mergeCell ref="A1865:H1865"/>
    <mergeCell ref="A1871:H1871"/>
    <mergeCell ref="A1850:H1850"/>
    <mergeCell ref="A1849:H1849"/>
    <mergeCell ref="A879:I879"/>
    <mergeCell ref="A880:I880"/>
    <mergeCell ref="A891:I891"/>
    <mergeCell ref="A890:I890"/>
    <mergeCell ref="A988:I988"/>
    <mergeCell ref="A989:I989"/>
    <mergeCell ref="A48:I48"/>
    <mergeCell ref="A49:I49"/>
    <mergeCell ref="A1005:I1005"/>
    <mergeCell ref="A642:I642"/>
    <mergeCell ref="A671:I671"/>
    <mergeCell ref="A672:I672"/>
    <mergeCell ref="A688:I688"/>
    <mergeCell ref="A689:I689"/>
    <mergeCell ref="A713:I713"/>
    <mergeCell ref="A714:I714"/>
    <mergeCell ref="A735:I735"/>
    <mergeCell ref="A736:I736"/>
    <mergeCell ref="A751:I751"/>
    <mergeCell ref="A752:I752"/>
    <mergeCell ref="A64:I64"/>
    <mergeCell ref="A65:I65"/>
    <mergeCell ref="A523:I523"/>
    <mergeCell ref="A562:I562"/>
    <mergeCell ref="A563:I563"/>
    <mergeCell ref="A506:I506"/>
    <mergeCell ref="A524:I524"/>
    <mergeCell ref="A542:I542"/>
    <mergeCell ref="A543:I543"/>
    <mergeCell ref="A505:I505"/>
    <mergeCell ref="A496:I496"/>
    <mergeCell ref="A210:I210"/>
    <mergeCell ref="A25:I25"/>
    <mergeCell ref="A26:I26"/>
    <mergeCell ref="A39:I39"/>
    <mergeCell ref="A40:I40"/>
    <mergeCell ref="A1006:I1006"/>
    <mergeCell ref="A1012:I1012"/>
    <mergeCell ref="A1013:I1013"/>
    <mergeCell ref="A915:I915"/>
    <mergeCell ref="A916:I916"/>
    <mergeCell ref="A923:I923"/>
    <mergeCell ref="A924:I924"/>
    <mergeCell ref="A933:I933"/>
    <mergeCell ref="A932:I932"/>
    <mergeCell ref="A948:I948"/>
    <mergeCell ref="A949:I949"/>
    <mergeCell ref="A941:I941"/>
    <mergeCell ref="A942:I942"/>
    <mergeCell ref="A956:I956"/>
    <mergeCell ref="A955:I955"/>
    <mergeCell ref="A963:I963"/>
    <mergeCell ref="A962:I962"/>
    <mergeCell ref="A968:I968"/>
    <mergeCell ref="A969:I969"/>
    <mergeCell ref="A982:I982"/>
    <mergeCell ref="A981:I981"/>
    <mergeCell ref="A838:I838"/>
    <mergeCell ref="A839:I839"/>
    <mergeCell ref="A845:I845"/>
    <mergeCell ref="A846:I846"/>
    <mergeCell ref="A854:I854"/>
    <mergeCell ref="A853:I853"/>
    <mergeCell ref="A861:I861"/>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topLeftCell="A92" workbookViewId="0">
      <selection activeCell="C114" sqref="C114"/>
    </sheetView>
  </sheetViews>
  <sheetFormatPr defaultColWidth="12.625" defaultRowHeight="15" customHeight="1"/>
  <cols>
    <col min="1" max="1" width="3.625" customWidth="1"/>
    <col min="2" max="2" width="21" customWidth="1"/>
    <col min="3" max="3" width="15" customWidth="1"/>
    <col min="4" max="4" width="10.5" customWidth="1"/>
    <col min="5" max="5" width="15" customWidth="1"/>
    <col min="6" max="6" width="18.5" customWidth="1"/>
    <col min="7" max="7" width="9.5" customWidth="1"/>
    <col min="8" max="8" width="22" customWidth="1"/>
    <col min="9" max="26" width="7.125" customWidth="1"/>
  </cols>
  <sheetData>
    <row r="1" spans="1:26" ht="16.5" customHeight="1">
      <c r="A1" s="2304" t="s">
        <v>5158</v>
      </c>
      <c r="B1" s="2116"/>
      <c r="C1" s="2116"/>
      <c r="D1" s="2116"/>
      <c r="E1" s="2116"/>
      <c r="F1" s="2116"/>
      <c r="G1" s="2116"/>
      <c r="H1" s="2117"/>
      <c r="I1" s="51"/>
      <c r="J1" s="51"/>
      <c r="K1" s="51"/>
      <c r="L1" s="51"/>
      <c r="M1" s="51"/>
      <c r="N1" s="51"/>
      <c r="O1" s="51"/>
      <c r="P1" s="51"/>
      <c r="Q1" s="51"/>
      <c r="R1" s="51"/>
      <c r="S1" s="51"/>
      <c r="T1" s="51"/>
      <c r="U1" s="51"/>
      <c r="V1" s="51"/>
      <c r="W1" s="51"/>
      <c r="X1" s="51"/>
      <c r="Y1" s="51"/>
      <c r="Z1" s="51"/>
    </row>
    <row r="2" spans="1:26" ht="30" customHeight="1">
      <c r="A2" s="1" t="s">
        <v>1</v>
      </c>
      <c r="B2" s="1" t="s">
        <v>2</v>
      </c>
      <c r="C2" s="14" t="s">
        <v>5159</v>
      </c>
      <c r="D2" s="1" t="s">
        <v>5160</v>
      </c>
      <c r="E2" s="14" t="s">
        <v>5161</v>
      </c>
      <c r="F2" s="14" t="s">
        <v>519</v>
      </c>
      <c r="G2" s="14" t="s">
        <v>520</v>
      </c>
      <c r="H2" s="3" t="s">
        <v>521</v>
      </c>
      <c r="I2" s="51"/>
      <c r="J2" s="51"/>
      <c r="K2" s="51"/>
      <c r="L2" s="51"/>
      <c r="M2" s="51"/>
      <c r="N2" s="51"/>
      <c r="O2" s="51"/>
      <c r="P2" s="51"/>
      <c r="Q2" s="51"/>
      <c r="R2" s="51"/>
      <c r="S2" s="51"/>
      <c r="T2" s="51"/>
      <c r="U2" s="51"/>
      <c r="V2" s="51"/>
      <c r="W2" s="51"/>
      <c r="X2" s="51"/>
      <c r="Y2" s="51"/>
      <c r="Z2" s="51"/>
    </row>
    <row r="3" spans="1:26" ht="16.5" customHeight="1">
      <c r="A3" s="246"/>
      <c r="B3" s="1462" t="s">
        <v>6</v>
      </c>
      <c r="C3" s="10"/>
      <c r="D3" s="10"/>
      <c r="E3" s="10"/>
      <c r="F3" s="10"/>
      <c r="G3" s="10"/>
      <c r="H3" s="10"/>
      <c r="I3" s="48"/>
      <c r="J3" s="48"/>
      <c r="K3" s="48"/>
      <c r="L3" s="48"/>
      <c r="M3" s="48"/>
      <c r="N3" s="48"/>
      <c r="O3" s="48"/>
      <c r="P3" s="48"/>
      <c r="Q3" s="48"/>
      <c r="R3" s="48"/>
      <c r="S3" s="48"/>
      <c r="T3" s="48"/>
      <c r="U3" s="48"/>
      <c r="V3" s="48"/>
      <c r="W3" s="48"/>
      <c r="X3" s="48"/>
      <c r="Y3" s="48"/>
      <c r="Z3" s="48"/>
    </row>
    <row r="4" spans="1:26" ht="16.5" customHeight="1">
      <c r="A4" s="246">
        <v>1</v>
      </c>
      <c r="B4" s="10" t="s">
        <v>160</v>
      </c>
      <c r="C4" s="10" t="s">
        <v>5162</v>
      </c>
      <c r="D4" s="66">
        <v>40698</v>
      </c>
      <c r="E4" s="10" t="s">
        <v>5162</v>
      </c>
      <c r="F4" s="10" t="s">
        <v>526</v>
      </c>
      <c r="G4" s="10" t="s">
        <v>1566</v>
      </c>
      <c r="H4" s="247" t="s">
        <v>5163</v>
      </c>
      <c r="I4" s="48"/>
      <c r="J4" s="48"/>
      <c r="K4" s="48"/>
      <c r="L4" s="48"/>
      <c r="M4" s="48"/>
      <c r="N4" s="48"/>
      <c r="O4" s="48"/>
      <c r="P4" s="48"/>
      <c r="Q4" s="48"/>
      <c r="R4" s="48"/>
      <c r="S4" s="48"/>
      <c r="T4" s="48"/>
      <c r="U4" s="48"/>
      <c r="V4" s="48"/>
      <c r="W4" s="48"/>
      <c r="X4" s="48"/>
      <c r="Y4" s="48"/>
      <c r="Z4" s="48"/>
    </row>
    <row r="5" spans="1:26" ht="16.5" customHeight="1">
      <c r="A5" s="246">
        <v>2</v>
      </c>
      <c r="B5" s="10" t="s">
        <v>161</v>
      </c>
      <c r="C5" s="10"/>
      <c r="D5" s="10"/>
      <c r="E5" s="10"/>
      <c r="F5" s="10"/>
      <c r="G5" s="10"/>
      <c r="H5" s="10"/>
      <c r="I5" s="48"/>
      <c r="J5" s="48"/>
      <c r="K5" s="48"/>
      <c r="L5" s="48"/>
      <c r="M5" s="48"/>
      <c r="N5" s="48"/>
      <c r="O5" s="48"/>
      <c r="P5" s="48"/>
      <c r="Q5" s="48"/>
      <c r="R5" s="48"/>
      <c r="S5" s="48"/>
      <c r="T5" s="48"/>
      <c r="U5" s="48"/>
      <c r="V5" s="48"/>
      <c r="W5" s="48"/>
      <c r="X5" s="48"/>
      <c r="Y5" s="48"/>
      <c r="Z5" s="48"/>
    </row>
    <row r="6" spans="1:26" ht="30" customHeight="1">
      <c r="A6" s="246">
        <v>3</v>
      </c>
      <c r="B6" s="10" t="s">
        <v>7</v>
      </c>
      <c r="C6" s="10"/>
      <c r="D6" s="10"/>
      <c r="E6" s="10"/>
      <c r="F6" s="10" t="s">
        <v>5164</v>
      </c>
      <c r="G6" s="10"/>
      <c r="H6" s="247" t="s">
        <v>5165</v>
      </c>
      <c r="I6" s="48"/>
      <c r="J6" s="48"/>
      <c r="K6" s="48"/>
      <c r="L6" s="48"/>
      <c r="M6" s="48"/>
      <c r="N6" s="48"/>
      <c r="O6" s="48"/>
      <c r="P6" s="48"/>
      <c r="Q6" s="48"/>
      <c r="R6" s="48"/>
      <c r="S6" s="48"/>
      <c r="T6" s="48"/>
      <c r="U6" s="48"/>
      <c r="V6" s="48"/>
      <c r="W6" s="48"/>
      <c r="X6" s="48"/>
      <c r="Y6" s="48"/>
      <c r="Z6" s="48"/>
    </row>
    <row r="7" spans="1:26" ht="16.5" customHeight="1">
      <c r="A7" s="246">
        <v>4</v>
      </c>
      <c r="B7" s="10" t="s">
        <v>162</v>
      </c>
      <c r="C7" s="10" t="s">
        <v>5166</v>
      </c>
      <c r="D7" s="66"/>
      <c r="E7" s="10" t="s">
        <v>5162</v>
      </c>
      <c r="F7" s="10" t="s">
        <v>526</v>
      </c>
      <c r="G7" s="10" t="s">
        <v>1566</v>
      </c>
      <c r="H7" s="247" t="s">
        <v>5167</v>
      </c>
      <c r="I7" s="48"/>
      <c r="J7" s="48"/>
      <c r="K7" s="48"/>
      <c r="L7" s="48"/>
      <c r="M7" s="48"/>
      <c r="N7" s="48"/>
      <c r="O7" s="48"/>
      <c r="P7" s="48"/>
      <c r="Q7" s="48"/>
      <c r="R7" s="48"/>
      <c r="S7" s="48"/>
      <c r="T7" s="48"/>
      <c r="U7" s="48"/>
      <c r="V7" s="48"/>
      <c r="W7" s="48"/>
      <c r="X7" s="48"/>
      <c r="Y7" s="48"/>
      <c r="Z7" s="48"/>
    </row>
    <row r="8" spans="1:26" ht="16.5" customHeight="1">
      <c r="A8" s="246">
        <v>5</v>
      </c>
      <c r="B8" s="10" t="s">
        <v>11</v>
      </c>
      <c r="C8" s="12" t="s">
        <v>5168</v>
      </c>
      <c r="D8" s="248">
        <v>41935</v>
      </c>
      <c r="E8" s="94" t="s">
        <v>5168</v>
      </c>
      <c r="F8" s="10"/>
      <c r="G8" s="1" t="s">
        <v>1566</v>
      </c>
      <c r="H8" s="249" t="s">
        <v>5169</v>
      </c>
      <c r="I8" s="48"/>
      <c r="J8" s="48"/>
      <c r="K8" s="48"/>
      <c r="L8" s="48"/>
      <c r="M8" s="48"/>
      <c r="N8" s="48"/>
      <c r="O8" s="48"/>
      <c r="P8" s="48"/>
      <c r="Q8" s="48"/>
      <c r="R8" s="48"/>
      <c r="S8" s="48"/>
      <c r="T8" s="48"/>
      <c r="U8" s="48"/>
      <c r="V8" s="48"/>
      <c r="W8" s="48"/>
      <c r="X8" s="48"/>
      <c r="Y8" s="48"/>
      <c r="Z8" s="48"/>
    </row>
    <row r="9" spans="1:26" ht="16.5" customHeight="1">
      <c r="A9" s="246">
        <v>6</v>
      </c>
      <c r="B9" s="10" t="s">
        <v>14</v>
      </c>
      <c r="C9" s="10"/>
      <c r="D9" s="10"/>
      <c r="E9" s="10"/>
      <c r="F9" s="10"/>
      <c r="G9" s="10"/>
      <c r="H9" s="10"/>
      <c r="I9" s="48"/>
      <c r="J9" s="48"/>
      <c r="K9" s="48"/>
      <c r="L9" s="48"/>
      <c r="M9" s="48"/>
      <c r="N9" s="48"/>
      <c r="O9" s="48"/>
      <c r="P9" s="48"/>
      <c r="Q9" s="48"/>
      <c r="R9" s="48"/>
      <c r="S9" s="48"/>
      <c r="T9" s="48"/>
      <c r="U9" s="48"/>
      <c r="V9" s="48"/>
      <c r="W9" s="48"/>
      <c r="X9" s="48"/>
      <c r="Y9" s="48"/>
      <c r="Z9" s="48"/>
    </row>
    <row r="10" spans="1:26" ht="16.5" customHeight="1">
      <c r="A10" s="246">
        <v>7</v>
      </c>
      <c r="B10" s="10" t="s">
        <v>169</v>
      </c>
      <c r="C10" s="10"/>
      <c r="D10" s="10"/>
      <c r="E10" s="10"/>
      <c r="F10" s="10"/>
      <c r="G10" s="10"/>
      <c r="H10" s="247" t="s">
        <v>5165</v>
      </c>
      <c r="I10" s="48"/>
      <c r="J10" s="48"/>
      <c r="K10" s="48"/>
      <c r="L10" s="48"/>
      <c r="M10" s="48"/>
      <c r="N10" s="48"/>
      <c r="O10" s="48"/>
      <c r="P10" s="48"/>
      <c r="Q10" s="48"/>
      <c r="R10" s="48"/>
      <c r="S10" s="48"/>
      <c r="T10" s="48"/>
      <c r="U10" s="48"/>
      <c r="V10" s="48"/>
      <c r="W10" s="48"/>
      <c r="X10" s="48"/>
      <c r="Y10" s="48"/>
      <c r="Z10" s="48"/>
    </row>
    <row r="11" spans="1:26" ht="16.5" customHeight="1">
      <c r="A11" s="246">
        <v>8</v>
      </c>
      <c r="B11" s="10" t="s">
        <v>5170</v>
      </c>
      <c r="C11" s="10"/>
      <c r="D11" s="10"/>
      <c r="E11" s="10"/>
      <c r="F11" s="10"/>
      <c r="G11" s="10"/>
      <c r="H11" s="10"/>
      <c r="I11" s="48"/>
      <c r="J11" s="48"/>
      <c r="K11" s="48"/>
      <c r="L11" s="48"/>
      <c r="M11" s="48"/>
      <c r="N11" s="48"/>
      <c r="O11" s="48"/>
      <c r="P11" s="48"/>
      <c r="Q11" s="48"/>
      <c r="R11" s="48"/>
      <c r="S11" s="48"/>
      <c r="T11" s="48"/>
      <c r="U11" s="48"/>
      <c r="V11" s="48"/>
      <c r="W11" s="48"/>
      <c r="X11" s="48"/>
      <c r="Y11" s="48"/>
      <c r="Z11" s="48"/>
    </row>
    <row r="12" spans="1:26" ht="16.5" customHeight="1">
      <c r="A12" s="246">
        <v>9</v>
      </c>
      <c r="B12" s="10" t="s">
        <v>19</v>
      </c>
      <c r="C12" s="10"/>
      <c r="D12" s="10"/>
      <c r="E12" s="10"/>
      <c r="F12" s="10"/>
      <c r="G12" s="10"/>
      <c r="H12" s="10"/>
      <c r="I12" s="48"/>
      <c r="J12" s="48"/>
      <c r="K12" s="48"/>
      <c r="L12" s="48"/>
      <c r="M12" s="48"/>
      <c r="N12" s="48"/>
      <c r="O12" s="48"/>
      <c r="P12" s="48"/>
      <c r="Q12" s="48"/>
      <c r="R12" s="48"/>
      <c r="S12" s="48"/>
      <c r="T12" s="48"/>
      <c r="U12" s="48"/>
      <c r="V12" s="48"/>
      <c r="W12" s="48"/>
      <c r="X12" s="48"/>
      <c r="Y12" s="48"/>
      <c r="Z12" s="48"/>
    </row>
    <row r="13" spans="1:26" ht="16.5" customHeight="1">
      <c r="A13" s="246">
        <v>10</v>
      </c>
      <c r="B13" s="10" t="s">
        <v>170</v>
      </c>
      <c r="C13" s="10"/>
      <c r="D13" s="10"/>
      <c r="E13" s="10"/>
      <c r="F13" s="10"/>
      <c r="G13" s="10"/>
      <c r="H13" s="10"/>
      <c r="I13" s="48"/>
      <c r="J13" s="48"/>
      <c r="K13" s="48"/>
      <c r="L13" s="48"/>
      <c r="M13" s="48"/>
      <c r="N13" s="48"/>
      <c r="O13" s="48"/>
      <c r="P13" s="48"/>
      <c r="Q13" s="48"/>
      <c r="R13" s="48"/>
      <c r="S13" s="48"/>
      <c r="T13" s="48"/>
      <c r="U13" s="48"/>
      <c r="V13" s="48"/>
      <c r="W13" s="48"/>
      <c r="X13" s="48"/>
      <c r="Y13" s="48"/>
      <c r="Z13" s="48"/>
    </row>
    <row r="14" spans="1:26" ht="16.5" customHeight="1">
      <c r="A14" s="246">
        <v>11</v>
      </c>
      <c r="B14" s="10" t="s">
        <v>171</v>
      </c>
      <c r="C14" s="10"/>
      <c r="D14" s="10"/>
      <c r="E14" s="10"/>
      <c r="F14" s="10"/>
      <c r="G14" s="10"/>
      <c r="H14" s="10"/>
      <c r="I14" s="48"/>
      <c r="J14" s="48"/>
      <c r="K14" s="48"/>
      <c r="L14" s="48"/>
      <c r="M14" s="48"/>
      <c r="N14" s="48"/>
      <c r="O14" s="48"/>
      <c r="P14" s="48"/>
      <c r="Q14" s="48"/>
      <c r="R14" s="48"/>
      <c r="S14" s="48"/>
      <c r="T14" s="48"/>
      <c r="U14" s="48"/>
      <c r="V14" s="48"/>
      <c r="W14" s="48"/>
      <c r="X14" s="48"/>
      <c r="Y14" s="48"/>
      <c r="Z14" s="48"/>
    </row>
    <row r="15" spans="1:26" ht="16.5" customHeight="1">
      <c r="A15" s="246">
        <v>12</v>
      </c>
      <c r="B15" s="10" t="s">
        <v>5171</v>
      </c>
      <c r="C15" s="10"/>
      <c r="D15" s="10"/>
      <c r="E15" s="10"/>
      <c r="F15" s="10"/>
      <c r="G15" s="10"/>
      <c r="H15" s="247" t="s">
        <v>5165</v>
      </c>
      <c r="I15" s="48"/>
      <c r="J15" s="48"/>
      <c r="K15" s="48"/>
      <c r="L15" s="48"/>
      <c r="M15" s="48"/>
      <c r="N15" s="48"/>
      <c r="O15" s="48"/>
      <c r="P15" s="48"/>
      <c r="Q15" s="48"/>
      <c r="R15" s="48"/>
      <c r="S15" s="48"/>
      <c r="T15" s="48"/>
      <c r="U15" s="48"/>
      <c r="V15" s="48"/>
      <c r="W15" s="48"/>
      <c r="X15" s="48"/>
      <c r="Y15" s="48"/>
      <c r="Z15" s="48"/>
    </row>
    <row r="16" spans="1:26" ht="30" customHeight="1">
      <c r="A16" s="246">
        <v>13</v>
      </c>
      <c r="B16" s="10" t="s">
        <v>5172</v>
      </c>
      <c r="C16" s="10"/>
      <c r="D16" s="10"/>
      <c r="E16" s="10"/>
      <c r="F16" s="10"/>
      <c r="G16" s="10"/>
      <c r="H16" s="10"/>
      <c r="I16" s="48"/>
      <c r="J16" s="48"/>
      <c r="K16" s="48"/>
      <c r="L16" s="48"/>
      <c r="M16" s="48"/>
      <c r="N16" s="48"/>
      <c r="O16" s="48"/>
      <c r="P16" s="48"/>
      <c r="Q16" s="48"/>
      <c r="R16" s="48"/>
      <c r="S16" s="48"/>
      <c r="T16" s="48"/>
      <c r="U16" s="48"/>
      <c r="V16" s="48"/>
      <c r="W16" s="48"/>
      <c r="X16" s="48"/>
      <c r="Y16" s="48"/>
      <c r="Z16" s="48"/>
    </row>
    <row r="17" spans="1:26" ht="16.5" customHeight="1">
      <c r="A17" s="246">
        <v>14</v>
      </c>
      <c r="B17" s="10" t="s">
        <v>176</v>
      </c>
      <c r="C17" s="10"/>
      <c r="D17" s="10"/>
      <c r="E17" s="10"/>
      <c r="F17" s="10"/>
      <c r="G17" s="10"/>
      <c r="H17" s="247" t="s">
        <v>5173</v>
      </c>
      <c r="I17" s="48"/>
      <c r="J17" s="48"/>
      <c r="K17" s="48"/>
      <c r="L17" s="48"/>
      <c r="M17" s="48"/>
      <c r="N17" s="48"/>
      <c r="O17" s="48"/>
      <c r="P17" s="48"/>
      <c r="Q17" s="48"/>
      <c r="R17" s="48"/>
      <c r="S17" s="48"/>
      <c r="T17" s="48"/>
      <c r="U17" s="48"/>
      <c r="V17" s="48"/>
      <c r="W17" s="48"/>
      <c r="X17" s="48"/>
      <c r="Y17" s="48"/>
      <c r="Z17" s="48"/>
    </row>
    <row r="18" spans="1:26" ht="16.5" customHeight="1">
      <c r="A18" s="246">
        <v>15</v>
      </c>
      <c r="B18" s="10" t="s">
        <v>180</v>
      </c>
      <c r="C18" s="10"/>
      <c r="D18" s="66"/>
      <c r="E18" s="10"/>
      <c r="F18" s="10"/>
      <c r="G18" s="10"/>
      <c r="H18" s="10"/>
      <c r="I18" s="48"/>
      <c r="J18" s="48"/>
      <c r="K18" s="48"/>
      <c r="L18" s="48"/>
      <c r="M18" s="48"/>
      <c r="N18" s="48"/>
      <c r="O18" s="48"/>
      <c r="P18" s="48"/>
      <c r="Q18" s="48"/>
      <c r="R18" s="48"/>
      <c r="S18" s="48"/>
      <c r="T18" s="48"/>
      <c r="U18" s="48"/>
      <c r="V18" s="48"/>
      <c r="W18" s="48"/>
      <c r="X18" s="48"/>
      <c r="Y18" s="48"/>
      <c r="Z18" s="48"/>
    </row>
    <row r="19" spans="1:26" ht="30" customHeight="1">
      <c r="A19" s="246">
        <v>16</v>
      </c>
      <c r="B19" s="10" t="s">
        <v>5174</v>
      </c>
      <c r="C19" s="10" t="s">
        <v>5175</v>
      </c>
      <c r="D19" s="10"/>
      <c r="E19" s="10" t="s">
        <v>5162</v>
      </c>
      <c r="F19" s="10" t="s">
        <v>526</v>
      </c>
      <c r="G19" s="10" t="s">
        <v>1566</v>
      </c>
      <c r="H19" s="250" t="s">
        <v>5176</v>
      </c>
      <c r="I19" s="48"/>
      <c r="J19" s="48"/>
      <c r="K19" s="48"/>
      <c r="L19" s="48"/>
      <c r="M19" s="48"/>
      <c r="N19" s="48"/>
      <c r="O19" s="48"/>
      <c r="P19" s="48"/>
      <c r="Q19" s="48"/>
      <c r="R19" s="48"/>
      <c r="S19" s="48"/>
      <c r="T19" s="48"/>
      <c r="U19" s="48"/>
      <c r="V19" s="48"/>
      <c r="W19" s="48"/>
      <c r="X19" s="48"/>
      <c r="Y19" s="48"/>
      <c r="Z19" s="48"/>
    </row>
    <row r="20" spans="1:26" ht="16.5" customHeight="1">
      <c r="A20" s="246">
        <v>17</v>
      </c>
      <c r="B20" s="10" t="s">
        <v>185</v>
      </c>
      <c r="C20" s="10"/>
      <c r="D20" s="10"/>
      <c r="E20" s="10"/>
      <c r="F20" s="10"/>
      <c r="G20" s="10"/>
      <c r="H20" s="10"/>
      <c r="I20" s="48"/>
      <c r="J20" s="48"/>
      <c r="K20" s="48"/>
      <c r="L20" s="48"/>
      <c r="M20" s="48"/>
      <c r="N20" s="48"/>
      <c r="O20" s="48"/>
      <c r="P20" s="48"/>
      <c r="Q20" s="48"/>
      <c r="R20" s="48"/>
      <c r="S20" s="48"/>
      <c r="T20" s="48"/>
      <c r="U20" s="48"/>
      <c r="V20" s="48"/>
      <c r="W20" s="48"/>
      <c r="X20" s="48"/>
      <c r="Y20" s="48"/>
      <c r="Z20" s="48"/>
    </row>
    <row r="21" spans="1:26" ht="16.5" customHeight="1">
      <c r="A21" s="246">
        <v>18</v>
      </c>
      <c r="B21" s="10" t="s">
        <v>186</v>
      </c>
      <c r="C21" s="10" t="s">
        <v>5177</v>
      </c>
      <c r="D21" s="66">
        <v>41261</v>
      </c>
      <c r="E21" s="10" t="s">
        <v>5162</v>
      </c>
      <c r="F21" s="10" t="s">
        <v>526</v>
      </c>
      <c r="G21" s="10" t="s">
        <v>1566</v>
      </c>
      <c r="H21" s="247" t="s">
        <v>2459</v>
      </c>
      <c r="I21" s="48"/>
      <c r="J21" s="48"/>
      <c r="K21" s="48"/>
      <c r="L21" s="48"/>
      <c r="M21" s="48"/>
      <c r="N21" s="48"/>
      <c r="O21" s="48"/>
      <c r="P21" s="48"/>
      <c r="Q21" s="48"/>
      <c r="R21" s="48"/>
      <c r="S21" s="48"/>
      <c r="T21" s="48"/>
      <c r="U21" s="48"/>
      <c r="V21" s="48"/>
      <c r="W21" s="48"/>
      <c r="X21" s="48"/>
      <c r="Y21" s="48"/>
      <c r="Z21" s="48"/>
    </row>
    <row r="22" spans="1:26" ht="16.5" customHeight="1">
      <c r="A22" s="246">
        <v>19</v>
      </c>
      <c r="B22" s="10" t="s">
        <v>26</v>
      </c>
      <c r="C22" s="10"/>
      <c r="D22" s="66"/>
      <c r="E22" s="10"/>
      <c r="F22" s="10"/>
      <c r="G22" s="10"/>
      <c r="H22" s="10"/>
      <c r="I22" s="48"/>
      <c r="J22" s="48"/>
      <c r="K22" s="48"/>
      <c r="L22" s="48"/>
      <c r="M22" s="48"/>
      <c r="N22" s="48"/>
      <c r="O22" s="48"/>
      <c r="P22" s="48"/>
      <c r="Q22" s="48"/>
      <c r="R22" s="48"/>
      <c r="S22" s="48"/>
      <c r="T22" s="48"/>
      <c r="U22" s="48"/>
      <c r="V22" s="48"/>
      <c r="W22" s="48"/>
      <c r="X22" s="48"/>
      <c r="Y22" s="48"/>
      <c r="Z22" s="48"/>
    </row>
    <row r="23" spans="1:26" ht="30" customHeight="1">
      <c r="A23" s="246">
        <v>20</v>
      </c>
      <c r="B23" s="10" t="s">
        <v>190</v>
      </c>
      <c r="C23" s="10" t="s">
        <v>5178</v>
      </c>
      <c r="D23" s="10"/>
      <c r="E23" s="10" t="s">
        <v>5162</v>
      </c>
      <c r="F23" s="10" t="s">
        <v>2796</v>
      </c>
      <c r="G23" s="10" t="s">
        <v>1566</v>
      </c>
      <c r="H23" s="247" t="s">
        <v>5179</v>
      </c>
      <c r="I23" s="1463"/>
      <c r="J23" s="1463"/>
      <c r="K23" s="1463"/>
      <c r="L23" s="1463"/>
      <c r="M23" s="1463"/>
      <c r="N23" s="1463"/>
      <c r="O23" s="1463"/>
      <c r="P23" s="1463"/>
      <c r="Q23" s="1463"/>
      <c r="R23" s="1463"/>
      <c r="S23" s="1463"/>
      <c r="T23" s="1463"/>
      <c r="U23" s="1463"/>
      <c r="V23" s="1463"/>
      <c r="W23" s="1463"/>
      <c r="X23" s="1463"/>
      <c r="Y23" s="1463"/>
      <c r="Z23" s="1463"/>
    </row>
    <row r="24" spans="1:26" ht="16.5" customHeight="1">
      <c r="A24" s="246">
        <v>21</v>
      </c>
      <c r="B24" s="10" t="s">
        <v>27</v>
      </c>
      <c r="C24" s="10" t="s">
        <v>5180</v>
      </c>
      <c r="D24" s="66">
        <v>41038</v>
      </c>
      <c r="E24" s="10" t="s">
        <v>5162</v>
      </c>
      <c r="F24" s="10" t="s">
        <v>526</v>
      </c>
      <c r="G24" s="10" t="s">
        <v>1566</v>
      </c>
      <c r="H24" s="247" t="s">
        <v>5181</v>
      </c>
      <c r="I24" s="48"/>
      <c r="J24" s="48"/>
      <c r="K24" s="48"/>
      <c r="L24" s="48"/>
      <c r="M24" s="48"/>
      <c r="N24" s="48"/>
      <c r="O24" s="48"/>
      <c r="P24" s="48"/>
      <c r="Q24" s="48"/>
      <c r="R24" s="48"/>
      <c r="S24" s="48"/>
      <c r="T24" s="48"/>
      <c r="U24" s="48"/>
      <c r="V24" s="48"/>
      <c r="W24" s="48"/>
      <c r="X24" s="48"/>
      <c r="Y24" s="48"/>
      <c r="Z24" s="48"/>
    </row>
    <row r="25" spans="1:26" ht="16.5" customHeight="1">
      <c r="A25" s="246">
        <v>22</v>
      </c>
      <c r="B25" s="10" t="s">
        <v>194</v>
      </c>
      <c r="C25" s="10"/>
      <c r="D25" s="66"/>
      <c r="E25" s="10"/>
      <c r="F25" s="10"/>
      <c r="G25" s="10"/>
      <c r="H25" s="247" t="s">
        <v>5182</v>
      </c>
      <c r="I25" s="48"/>
      <c r="J25" s="48"/>
      <c r="K25" s="48"/>
      <c r="L25" s="48"/>
      <c r="M25" s="48"/>
      <c r="N25" s="48"/>
      <c r="O25" s="48"/>
      <c r="P25" s="48"/>
      <c r="Q25" s="48"/>
      <c r="R25" s="48"/>
      <c r="S25" s="48"/>
      <c r="T25" s="48"/>
      <c r="U25" s="48"/>
      <c r="V25" s="48"/>
      <c r="W25" s="48"/>
      <c r="X25" s="48"/>
      <c r="Y25" s="48"/>
      <c r="Z25" s="48"/>
    </row>
    <row r="26" spans="1:26" ht="16.5" customHeight="1">
      <c r="A26" s="246">
        <v>23</v>
      </c>
      <c r="B26" s="10" t="s">
        <v>5183</v>
      </c>
      <c r="C26" s="10"/>
      <c r="D26" s="10"/>
      <c r="E26" s="10"/>
      <c r="F26" s="10"/>
      <c r="G26" s="10"/>
      <c r="H26" s="10"/>
      <c r="I26" s="48"/>
      <c r="J26" s="48"/>
      <c r="K26" s="48"/>
      <c r="L26" s="48"/>
      <c r="M26" s="48"/>
      <c r="N26" s="48"/>
      <c r="O26" s="48"/>
      <c r="P26" s="48"/>
      <c r="Q26" s="48"/>
      <c r="R26" s="48"/>
      <c r="S26" s="48"/>
      <c r="T26" s="48"/>
      <c r="U26" s="48"/>
      <c r="V26" s="48"/>
      <c r="W26" s="48"/>
      <c r="X26" s="48"/>
      <c r="Y26" s="48"/>
      <c r="Z26" s="48"/>
    </row>
    <row r="27" spans="1:26" ht="16.5" customHeight="1">
      <c r="A27" s="246">
        <v>24</v>
      </c>
      <c r="B27" s="10" t="s">
        <v>196</v>
      </c>
      <c r="C27" s="10" t="s">
        <v>5184</v>
      </c>
      <c r="D27" s="66">
        <v>41222</v>
      </c>
      <c r="E27" s="10" t="s">
        <v>5162</v>
      </c>
      <c r="F27" s="10" t="s">
        <v>526</v>
      </c>
      <c r="G27" s="10" t="s">
        <v>1566</v>
      </c>
      <c r="H27" s="247" t="s">
        <v>2459</v>
      </c>
      <c r="I27" s="48"/>
      <c r="J27" s="48"/>
      <c r="K27" s="48"/>
      <c r="L27" s="48"/>
      <c r="M27" s="48"/>
      <c r="N27" s="48"/>
      <c r="O27" s="48"/>
      <c r="P27" s="48"/>
      <c r="Q27" s="48"/>
      <c r="R27" s="48"/>
      <c r="S27" s="48"/>
      <c r="T27" s="48"/>
      <c r="U27" s="48"/>
      <c r="V27" s="48"/>
      <c r="W27" s="48"/>
      <c r="X27" s="48"/>
      <c r="Y27" s="48"/>
      <c r="Z27" s="48"/>
    </row>
    <row r="28" spans="1:26" ht="16.5" customHeight="1">
      <c r="A28" s="246">
        <v>25</v>
      </c>
      <c r="B28" s="10" t="s">
        <v>200</v>
      </c>
      <c r="C28" s="10"/>
      <c r="D28" s="10"/>
      <c r="E28" s="10"/>
      <c r="F28" s="10"/>
      <c r="G28" s="10"/>
      <c r="H28" s="247" t="s">
        <v>5165</v>
      </c>
      <c r="I28" s="48"/>
      <c r="J28" s="48"/>
      <c r="K28" s="48"/>
      <c r="L28" s="48"/>
      <c r="M28" s="48"/>
      <c r="N28" s="48"/>
      <c r="O28" s="48"/>
      <c r="P28" s="48"/>
      <c r="Q28" s="48"/>
      <c r="R28" s="48"/>
      <c r="S28" s="48"/>
      <c r="T28" s="48"/>
      <c r="U28" s="48"/>
      <c r="V28" s="48"/>
      <c r="W28" s="48"/>
      <c r="X28" s="48"/>
      <c r="Y28" s="48"/>
      <c r="Z28" s="48"/>
    </row>
    <row r="29" spans="1:26" ht="16.5" customHeight="1">
      <c r="A29" s="246">
        <v>26</v>
      </c>
      <c r="B29" s="10" t="s">
        <v>28</v>
      </c>
      <c r="C29" s="10"/>
      <c r="D29" s="10"/>
      <c r="E29" s="10"/>
      <c r="F29" s="10"/>
      <c r="G29" s="10"/>
      <c r="H29" s="10"/>
      <c r="I29" s="48"/>
      <c r="J29" s="48"/>
      <c r="K29" s="48"/>
      <c r="L29" s="48"/>
      <c r="M29" s="48"/>
      <c r="N29" s="48"/>
      <c r="O29" s="48"/>
      <c r="P29" s="48"/>
      <c r="Q29" s="48"/>
      <c r="R29" s="48"/>
      <c r="S29" s="48"/>
      <c r="T29" s="48"/>
      <c r="U29" s="48"/>
      <c r="V29" s="48"/>
      <c r="W29" s="48"/>
      <c r="X29" s="48"/>
      <c r="Y29" s="48"/>
      <c r="Z29" s="48"/>
    </row>
    <row r="30" spans="1:26" ht="30" customHeight="1">
      <c r="A30" s="246">
        <v>27</v>
      </c>
      <c r="B30" s="10" t="s">
        <v>203</v>
      </c>
      <c r="C30" s="10" t="s">
        <v>5185</v>
      </c>
      <c r="D30" s="10"/>
      <c r="E30" s="10" t="s">
        <v>5162</v>
      </c>
      <c r="F30" s="10"/>
      <c r="G30" s="10" t="s">
        <v>1566</v>
      </c>
      <c r="H30" s="247" t="s">
        <v>5186</v>
      </c>
      <c r="I30" s="48"/>
      <c r="J30" s="48"/>
      <c r="K30" s="48"/>
      <c r="L30" s="48"/>
      <c r="M30" s="48"/>
      <c r="N30" s="48"/>
      <c r="O30" s="48"/>
      <c r="P30" s="48"/>
      <c r="Q30" s="48"/>
      <c r="R30" s="48"/>
      <c r="S30" s="48"/>
      <c r="T30" s="48"/>
      <c r="U30" s="48"/>
      <c r="V30" s="48"/>
      <c r="W30" s="48"/>
      <c r="X30" s="48"/>
      <c r="Y30" s="48"/>
      <c r="Z30" s="48"/>
    </row>
    <row r="31" spans="1:26" ht="16.5" customHeight="1">
      <c r="A31" s="246">
        <v>28</v>
      </c>
      <c r="B31" s="10" t="s">
        <v>29</v>
      </c>
      <c r="C31" s="10"/>
      <c r="D31" s="251"/>
      <c r="E31" s="10"/>
      <c r="F31" s="10"/>
      <c r="G31" s="10"/>
      <c r="H31" s="247" t="s">
        <v>5165</v>
      </c>
      <c r="I31" s="48"/>
      <c r="J31" s="48"/>
      <c r="K31" s="48"/>
      <c r="L31" s="48"/>
      <c r="M31" s="48"/>
      <c r="N31" s="48"/>
      <c r="O31" s="48"/>
      <c r="P31" s="48"/>
      <c r="Q31" s="48"/>
      <c r="R31" s="48"/>
      <c r="S31" s="48"/>
      <c r="T31" s="48"/>
      <c r="U31" s="48"/>
      <c r="V31" s="48"/>
      <c r="W31" s="48"/>
      <c r="X31" s="48"/>
      <c r="Y31" s="48"/>
      <c r="Z31" s="48"/>
    </row>
    <row r="32" spans="1:26" ht="16.5" customHeight="1">
      <c r="A32" s="246">
        <v>29</v>
      </c>
      <c r="B32" s="10" t="s">
        <v>207</v>
      </c>
      <c r="C32" s="10"/>
      <c r="D32" s="10"/>
      <c r="E32" s="10"/>
      <c r="F32" s="10"/>
      <c r="G32" s="10"/>
      <c r="H32" s="247" t="s">
        <v>5187</v>
      </c>
      <c r="I32" s="48"/>
      <c r="J32" s="48"/>
      <c r="K32" s="48"/>
      <c r="L32" s="48"/>
      <c r="M32" s="48"/>
      <c r="N32" s="48"/>
      <c r="O32" s="48"/>
      <c r="P32" s="48"/>
      <c r="Q32" s="48"/>
      <c r="R32" s="48"/>
      <c r="S32" s="48"/>
      <c r="T32" s="48"/>
      <c r="U32" s="48"/>
      <c r="V32" s="48"/>
      <c r="W32" s="48"/>
      <c r="X32" s="48"/>
      <c r="Y32" s="48"/>
      <c r="Z32" s="48"/>
    </row>
    <row r="33" spans="1:26" ht="16.5" customHeight="1">
      <c r="A33" s="246">
        <v>30</v>
      </c>
      <c r="B33" s="10" t="s">
        <v>30</v>
      </c>
      <c r="C33" s="12" t="s">
        <v>5188</v>
      </c>
      <c r="D33" s="248" t="s">
        <v>5189</v>
      </c>
      <c r="E33" s="94" t="s">
        <v>5168</v>
      </c>
      <c r="F33" s="1"/>
      <c r="G33" s="1" t="s">
        <v>1566</v>
      </c>
      <c r="H33" s="249" t="s">
        <v>5169</v>
      </c>
      <c r="I33" s="48"/>
      <c r="J33" s="48"/>
      <c r="K33" s="48"/>
      <c r="L33" s="48"/>
      <c r="M33" s="48"/>
      <c r="N33" s="48"/>
      <c r="O33" s="48"/>
      <c r="P33" s="48"/>
      <c r="Q33" s="48"/>
      <c r="R33" s="48"/>
      <c r="S33" s="48"/>
      <c r="T33" s="48"/>
      <c r="U33" s="48"/>
      <c r="V33" s="48"/>
      <c r="W33" s="48"/>
      <c r="X33" s="48"/>
      <c r="Y33" s="48"/>
      <c r="Z33" s="48"/>
    </row>
    <row r="34" spans="1:26" ht="16.5" customHeight="1">
      <c r="A34" s="246">
        <v>31</v>
      </c>
      <c r="B34" s="10" t="s">
        <v>31</v>
      </c>
      <c r="C34" s="10"/>
      <c r="D34" s="10"/>
      <c r="E34" s="10"/>
      <c r="F34" s="10"/>
      <c r="G34" s="10"/>
      <c r="H34" s="10"/>
      <c r="I34" s="48"/>
      <c r="J34" s="48"/>
      <c r="K34" s="48"/>
      <c r="L34" s="48"/>
      <c r="M34" s="48"/>
      <c r="N34" s="48"/>
      <c r="O34" s="48"/>
      <c r="P34" s="48"/>
      <c r="Q34" s="48"/>
      <c r="R34" s="48"/>
      <c r="S34" s="48"/>
      <c r="T34" s="48"/>
      <c r="U34" s="48"/>
      <c r="V34" s="48"/>
      <c r="W34" s="48"/>
      <c r="X34" s="48"/>
      <c r="Y34" s="48"/>
      <c r="Z34" s="48"/>
    </row>
    <row r="35" spans="1:26" ht="16.5" customHeight="1">
      <c r="A35" s="246">
        <v>32</v>
      </c>
      <c r="B35" s="10" t="s">
        <v>34</v>
      </c>
      <c r="C35" s="10" t="s">
        <v>5190</v>
      </c>
      <c r="D35" s="66">
        <v>40840</v>
      </c>
      <c r="E35" s="10" t="s">
        <v>5162</v>
      </c>
      <c r="F35" s="10" t="s">
        <v>526</v>
      </c>
      <c r="G35" s="10" t="s">
        <v>1566</v>
      </c>
      <c r="H35" s="247" t="s">
        <v>2459</v>
      </c>
      <c r="I35" s="48"/>
      <c r="J35" s="48"/>
      <c r="K35" s="48"/>
      <c r="L35" s="48"/>
      <c r="M35" s="48"/>
      <c r="N35" s="48"/>
      <c r="O35" s="48"/>
      <c r="P35" s="48"/>
      <c r="Q35" s="48"/>
      <c r="R35" s="48"/>
      <c r="S35" s="48"/>
      <c r="T35" s="48"/>
      <c r="U35" s="48"/>
      <c r="V35" s="48"/>
      <c r="W35" s="48"/>
      <c r="X35" s="48"/>
      <c r="Y35" s="48"/>
      <c r="Z35" s="48"/>
    </row>
    <row r="36" spans="1:26" ht="16.5" customHeight="1">
      <c r="A36" s="246">
        <v>33</v>
      </c>
      <c r="B36" s="10" t="s">
        <v>35</v>
      </c>
      <c r="C36" s="10" t="s">
        <v>5162</v>
      </c>
      <c r="D36" s="66">
        <v>40698</v>
      </c>
      <c r="E36" s="10" t="s">
        <v>5162</v>
      </c>
      <c r="F36" s="10" t="s">
        <v>526</v>
      </c>
      <c r="G36" s="10" t="s">
        <v>1566</v>
      </c>
      <c r="H36" s="247" t="s">
        <v>2459</v>
      </c>
      <c r="I36" s="48"/>
      <c r="J36" s="48"/>
      <c r="K36" s="48"/>
      <c r="L36" s="48"/>
      <c r="M36" s="48"/>
      <c r="N36" s="48"/>
      <c r="O36" s="48"/>
      <c r="P36" s="48"/>
      <c r="Q36" s="48"/>
      <c r="R36" s="48"/>
      <c r="S36" s="48"/>
      <c r="T36" s="48"/>
      <c r="U36" s="48"/>
      <c r="V36" s="48"/>
      <c r="W36" s="48"/>
      <c r="X36" s="48"/>
      <c r="Y36" s="48"/>
      <c r="Z36" s="48"/>
    </row>
    <row r="37" spans="1:26" ht="16.5" customHeight="1">
      <c r="A37" s="246">
        <v>34</v>
      </c>
      <c r="B37" s="10" t="s">
        <v>38</v>
      </c>
      <c r="C37" s="10"/>
      <c r="D37" s="10"/>
      <c r="E37" s="10"/>
      <c r="F37" s="10"/>
      <c r="G37" s="10"/>
      <c r="H37" s="10"/>
      <c r="I37" s="48"/>
      <c r="J37" s="48"/>
      <c r="K37" s="48"/>
      <c r="L37" s="48"/>
      <c r="M37" s="48"/>
      <c r="N37" s="48"/>
      <c r="O37" s="48"/>
      <c r="P37" s="48"/>
      <c r="Q37" s="48"/>
      <c r="R37" s="48"/>
      <c r="S37" s="48"/>
      <c r="T37" s="48"/>
      <c r="U37" s="48"/>
      <c r="V37" s="48"/>
      <c r="W37" s="48"/>
      <c r="X37" s="48"/>
      <c r="Y37" s="48"/>
      <c r="Z37" s="48"/>
    </row>
    <row r="38" spans="1:26" ht="16.5" customHeight="1">
      <c r="A38" s="246">
        <v>35</v>
      </c>
      <c r="B38" s="10" t="s">
        <v>218</v>
      </c>
      <c r="C38" s="10" t="s">
        <v>5162</v>
      </c>
      <c r="D38" s="66"/>
      <c r="E38" s="10" t="s">
        <v>5162</v>
      </c>
      <c r="F38" s="10" t="s">
        <v>526</v>
      </c>
      <c r="G38" s="10" t="s">
        <v>1566</v>
      </c>
      <c r="H38" s="250" t="s">
        <v>5191</v>
      </c>
      <c r="I38" s="48"/>
      <c r="J38" s="48"/>
      <c r="K38" s="48"/>
      <c r="L38" s="48"/>
      <c r="M38" s="48"/>
      <c r="N38" s="48"/>
      <c r="O38" s="48"/>
      <c r="P38" s="48"/>
      <c r="Q38" s="48"/>
      <c r="R38" s="48"/>
      <c r="S38" s="48"/>
      <c r="T38" s="48"/>
      <c r="U38" s="48"/>
      <c r="V38" s="48"/>
      <c r="W38" s="48"/>
      <c r="X38" s="48"/>
      <c r="Y38" s="48"/>
      <c r="Z38" s="48"/>
    </row>
    <row r="39" spans="1:26" ht="16.5" customHeight="1">
      <c r="A39" s="246">
        <v>36</v>
      </c>
      <c r="B39" s="10" t="s">
        <v>4529</v>
      </c>
      <c r="C39" s="10"/>
      <c r="D39" s="251"/>
      <c r="E39" s="10"/>
      <c r="F39" s="10"/>
      <c r="G39" s="10"/>
      <c r="H39" s="10"/>
      <c r="I39" s="48"/>
      <c r="J39" s="48"/>
      <c r="K39" s="48"/>
      <c r="L39" s="48"/>
      <c r="M39" s="48"/>
      <c r="N39" s="48"/>
      <c r="O39" s="48"/>
      <c r="P39" s="48"/>
      <c r="Q39" s="48"/>
      <c r="R39" s="48"/>
      <c r="S39" s="48"/>
      <c r="T39" s="48"/>
      <c r="U39" s="48"/>
      <c r="V39" s="48"/>
      <c r="W39" s="48"/>
      <c r="X39" s="48"/>
      <c r="Y39" s="48"/>
      <c r="Z39" s="48"/>
    </row>
    <row r="40" spans="1:26" ht="16.5" customHeight="1">
      <c r="A40" s="246">
        <v>37</v>
      </c>
      <c r="B40" s="10" t="s">
        <v>43</v>
      </c>
      <c r="C40" s="10" t="s">
        <v>5192</v>
      </c>
      <c r="D40" s="10"/>
      <c r="E40" s="10" t="s">
        <v>5162</v>
      </c>
      <c r="F40" s="10" t="s">
        <v>5193</v>
      </c>
      <c r="G40" s="10"/>
      <c r="H40" s="247" t="s">
        <v>2459</v>
      </c>
      <c r="I40" s="48"/>
      <c r="J40" s="48"/>
      <c r="K40" s="48"/>
      <c r="L40" s="48"/>
      <c r="M40" s="48"/>
      <c r="N40" s="48"/>
      <c r="O40" s="48"/>
      <c r="P40" s="48"/>
      <c r="Q40" s="48"/>
      <c r="R40" s="48"/>
      <c r="S40" s="48"/>
      <c r="T40" s="48"/>
      <c r="U40" s="48"/>
      <c r="V40" s="48"/>
      <c r="W40" s="48"/>
      <c r="X40" s="48"/>
      <c r="Y40" s="48"/>
      <c r="Z40" s="48"/>
    </row>
    <row r="41" spans="1:26" ht="16.5" customHeight="1">
      <c r="A41" s="246"/>
      <c r="B41" s="10" t="s">
        <v>5194</v>
      </c>
      <c r="C41" s="12" t="s">
        <v>5188</v>
      </c>
      <c r="D41" s="248" t="s">
        <v>5189</v>
      </c>
      <c r="E41" s="94" t="s">
        <v>5168</v>
      </c>
      <c r="F41" s="1"/>
      <c r="G41" s="1" t="s">
        <v>1566</v>
      </c>
      <c r="H41" s="249" t="s">
        <v>5169</v>
      </c>
      <c r="I41" s="48"/>
      <c r="J41" s="48"/>
      <c r="K41" s="48"/>
      <c r="L41" s="48"/>
      <c r="M41" s="48"/>
      <c r="N41" s="48"/>
      <c r="O41" s="48"/>
      <c r="P41" s="48"/>
      <c r="Q41" s="48"/>
      <c r="R41" s="48"/>
      <c r="S41" s="48"/>
      <c r="T41" s="48"/>
      <c r="U41" s="48"/>
      <c r="V41" s="48"/>
      <c r="W41" s="48"/>
      <c r="X41" s="48"/>
      <c r="Y41" s="48"/>
      <c r="Z41" s="48"/>
    </row>
    <row r="42" spans="1:26" ht="16.5" customHeight="1">
      <c r="A42" s="246">
        <v>38</v>
      </c>
      <c r="B42" s="10" t="s">
        <v>5195</v>
      </c>
      <c r="C42" s="10"/>
      <c r="D42" s="10"/>
      <c r="E42" s="10"/>
      <c r="F42" s="10"/>
      <c r="G42" s="10"/>
      <c r="H42" s="10"/>
      <c r="I42" s="48"/>
      <c r="J42" s="48"/>
      <c r="K42" s="48"/>
      <c r="L42" s="48"/>
      <c r="M42" s="48"/>
      <c r="N42" s="48"/>
      <c r="O42" s="48"/>
      <c r="P42" s="48"/>
      <c r="Q42" s="48"/>
      <c r="R42" s="48"/>
      <c r="S42" s="48"/>
      <c r="T42" s="48"/>
      <c r="U42" s="48"/>
      <c r="V42" s="48"/>
      <c r="W42" s="48"/>
      <c r="X42" s="48"/>
      <c r="Y42" s="48"/>
      <c r="Z42" s="48"/>
    </row>
    <row r="43" spans="1:26" ht="16.5" customHeight="1">
      <c r="A43" s="246">
        <v>39</v>
      </c>
      <c r="B43" s="10" t="s">
        <v>46</v>
      </c>
      <c r="C43" s="10"/>
      <c r="D43" s="10"/>
      <c r="E43" s="10"/>
      <c r="F43" s="10"/>
      <c r="G43" s="10"/>
      <c r="H43" s="10"/>
      <c r="I43" s="48"/>
      <c r="J43" s="48"/>
      <c r="K43" s="48"/>
      <c r="L43" s="48"/>
      <c r="M43" s="48"/>
      <c r="N43" s="48"/>
      <c r="O43" s="48"/>
      <c r="P43" s="48"/>
      <c r="Q43" s="48"/>
      <c r="R43" s="48"/>
      <c r="S43" s="48"/>
      <c r="T43" s="48"/>
      <c r="U43" s="48"/>
      <c r="V43" s="48"/>
      <c r="W43" s="48"/>
      <c r="X43" s="48"/>
      <c r="Y43" s="48"/>
      <c r="Z43" s="48"/>
    </row>
    <row r="44" spans="1:26" ht="16.5" customHeight="1">
      <c r="A44" s="246">
        <v>40</v>
      </c>
      <c r="B44" s="10" t="s">
        <v>219</v>
      </c>
      <c r="C44" s="10"/>
      <c r="D44" s="10"/>
      <c r="E44" s="10"/>
      <c r="F44" s="10"/>
      <c r="G44" s="10"/>
      <c r="H44" s="10"/>
      <c r="I44" s="48"/>
      <c r="J44" s="48"/>
      <c r="K44" s="48"/>
      <c r="L44" s="48"/>
      <c r="M44" s="48"/>
      <c r="N44" s="48"/>
      <c r="O44" s="48"/>
      <c r="P44" s="48"/>
      <c r="Q44" s="48"/>
      <c r="R44" s="48"/>
      <c r="S44" s="48"/>
      <c r="T44" s="48"/>
      <c r="U44" s="48"/>
      <c r="V44" s="48"/>
      <c r="W44" s="48"/>
      <c r="X44" s="48"/>
      <c r="Y44" s="48"/>
      <c r="Z44" s="48"/>
    </row>
    <row r="45" spans="1:26" ht="16.5" customHeight="1">
      <c r="A45" s="246">
        <v>41</v>
      </c>
      <c r="B45" s="10" t="s">
        <v>47</v>
      </c>
      <c r="C45" s="10" t="s">
        <v>5190</v>
      </c>
      <c r="D45" s="66">
        <v>40834</v>
      </c>
      <c r="E45" s="10" t="s">
        <v>5162</v>
      </c>
      <c r="F45" s="10" t="s">
        <v>526</v>
      </c>
      <c r="G45" s="10" t="s">
        <v>1566</v>
      </c>
      <c r="H45" s="247" t="s">
        <v>2459</v>
      </c>
      <c r="I45" s="48"/>
      <c r="J45" s="48"/>
      <c r="K45" s="48"/>
      <c r="L45" s="48"/>
      <c r="M45" s="48"/>
      <c r="N45" s="48"/>
      <c r="O45" s="48"/>
      <c r="P45" s="48"/>
      <c r="Q45" s="48"/>
      <c r="R45" s="48"/>
      <c r="S45" s="48"/>
      <c r="T45" s="48"/>
      <c r="U45" s="48"/>
      <c r="V45" s="48"/>
      <c r="W45" s="48"/>
      <c r="X45" s="48"/>
      <c r="Y45" s="48"/>
      <c r="Z45" s="48"/>
    </row>
    <row r="46" spans="1:26" ht="16.5" customHeight="1">
      <c r="A46" s="246"/>
      <c r="B46" s="10" t="s">
        <v>5196</v>
      </c>
      <c r="C46" s="12" t="s">
        <v>5188</v>
      </c>
      <c r="D46" s="248" t="s">
        <v>5189</v>
      </c>
      <c r="E46" s="94" t="s">
        <v>5168</v>
      </c>
      <c r="F46" s="1"/>
      <c r="G46" s="1" t="s">
        <v>1566</v>
      </c>
      <c r="H46" s="249" t="s">
        <v>5169</v>
      </c>
      <c r="I46" s="48"/>
      <c r="J46" s="48"/>
      <c r="K46" s="48"/>
      <c r="L46" s="48"/>
      <c r="M46" s="48"/>
      <c r="N46" s="48"/>
      <c r="O46" s="48"/>
      <c r="P46" s="48"/>
      <c r="Q46" s="48"/>
      <c r="R46" s="48"/>
      <c r="S46" s="48"/>
      <c r="T46" s="48"/>
      <c r="U46" s="48"/>
      <c r="V46" s="48"/>
      <c r="W46" s="48"/>
      <c r="X46" s="48"/>
      <c r="Y46" s="48"/>
      <c r="Z46" s="48"/>
    </row>
    <row r="47" spans="1:26" ht="30" customHeight="1">
      <c r="A47" s="246">
        <v>42</v>
      </c>
      <c r="B47" s="10" t="s">
        <v>222</v>
      </c>
      <c r="C47" s="10" t="s">
        <v>5197</v>
      </c>
      <c r="D47" s="10"/>
      <c r="E47" s="10" t="s">
        <v>5162</v>
      </c>
      <c r="F47" s="10" t="s">
        <v>2796</v>
      </c>
      <c r="G47" s="10" t="s">
        <v>1566</v>
      </c>
      <c r="H47" s="247" t="s">
        <v>2459</v>
      </c>
      <c r="I47" s="48"/>
      <c r="J47" s="48"/>
      <c r="K47" s="48"/>
      <c r="L47" s="48"/>
      <c r="M47" s="48"/>
      <c r="N47" s="48"/>
      <c r="O47" s="48"/>
      <c r="P47" s="48"/>
      <c r="Q47" s="48"/>
      <c r="R47" s="48"/>
      <c r="S47" s="48"/>
      <c r="T47" s="48"/>
      <c r="U47" s="48"/>
      <c r="V47" s="48"/>
      <c r="W47" s="48"/>
      <c r="X47" s="48"/>
      <c r="Y47" s="48"/>
      <c r="Z47" s="48"/>
    </row>
    <row r="48" spans="1:26" ht="16.5" customHeight="1">
      <c r="A48" s="246">
        <v>43</v>
      </c>
      <c r="B48" s="10" t="s">
        <v>226</v>
      </c>
      <c r="C48" s="10"/>
      <c r="D48" s="10"/>
      <c r="E48" s="10"/>
      <c r="F48" s="10"/>
      <c r="G48" s="10"/>
      <c r="H48" s="10"/>
      <c r="I48" s="48"/>
      <c r="J48" s="48"/>
      <c r="K48" s="48"/>
      <c r="L48" s="48"/>
      <c r="M48" s="48"/>
      <c r="N48" s="48"/>
      <c r="O48" s="48"/>
      <c r="P48" s="48"/>
      <c r="Q48" s="48"/>
      <c r="R48" s="48"/>
      <c r="S48" s="48"/>
      <c r="T48" s="48"/>
      <c r="U48" s="48"/>
      <c r="V48" s="48"/>
      <c r="W48" s="48"/>
      <c r="X48" s="48"/>
      <c r="Y48" s="48"/>
      <c r="Z48" s="48"/>
    </row>
    <row r="49" spans="1:26" ht="16.5" customHeight="1">
      <c r="A49" s="246">
        <v>44</v>
      </c>
      <c r="B49" s="10" t="s">
        <v>230</v>
      </c>
      <c r="C49" s="10"/>
      <c r="D49" s="10"/>
      <c r="E49" s="10"/>
      <c r="F49" s="10"/>
      <c r="G49" s="10"/>
      <c r="H49" s="247" t="s">
        <v>5198</v>
      </c>
      <c r="I49" s="48"/>
      <c r="J49" s="48"/>
      <c r="K49" s="48"/>
      <c r="L49" s="48"/>
      <c r="M49" s="48"/>
      <c r="N49" s="48"/>
      <c r="O49" s="48"/>
      <c r="P49" s="48"/>
      <c r="Q49" s="48"/>
      <c r="R49" s="48"/>
      <c r="S49" s="48"/>
      <c r="T49" s="48"/>
      <c r="U49" s="48"/>
      <c r="V49" s="48"/>
      <c r="W49" s="48"/>
      <c r="X49" s="48"/>
      <c r="Y49" s="48"/>
      <c r="Z49" s="48"/>
    </row>
    <row r="50" spans="1:26" ht="16.5" customHeight="1">
      <c r="A50" s="246">
        <v>45</v>
      </c>
      <c r="B50" s="10" t="s">
        <v>48</v>
      </c>
      <c r="C50" s="10" t="s">
        <v>5162</v>
      </c>
      <c r="D50" s="10"/>
      <c r="E50" s="10" t="s">
        <v>5162</v>
      </c>
      <c r="F50" s="10"/>
      <c r="G50" s="10" t="s">
        <v>1566</v>
      </c>
      <c r="H50" s="247" t="s">
        <v>5199</v>
      </c>
      <c r="I50" s="48"/>
      <c r="J50" s="48"/>
      <c r="K50" s="48"/>
      <c r="L50" s="48"/>
      <c r="M50" s="48"/>
      <c r="N50" s="48"/>
      <c r="O50" s="48"/>
      <c r="P50" s="48"/>
      <c r="Q50" s="48"/>
      <c r="R50" s="48"/>
      <c r="S50" s="48"/>
      <c r="T50" s="48"/>
      <c r="U50" s="48"/>
      <c r="V50" s="48"/>
      <c r="W50" s="48"/>
      <c r="X50" s="48"/>
      <c r="Y50" s="48"/>
      <c r="Z50" s="48"/>
    </row>
    <row r="51" spans="1:26" ht="16.5" customHeight="1">
      <c r="A51" s="246"/>
      <c r="B51" s="10" t="s">
        <v>51</v>
      </c>
      <c r="C51" s="10"/>
      <c r="D51" s="10"/>
      <c r="E51" s="10"/>
      <c r="F51" s="10"/>
      <c r="G51" s="10"/>
      <c r="H51" s="10"/>
      <c r="I51" s="48"/>
      <c r="J51" s="48"/>
      <c r="K51" s="48"/>
      <c r="L51" s="48"/>
      <c r="M51" s="48"/>
      <c r="N51" s="48"/>
      <c r="O51" s="48"/>
      <c r="P51" s="48"/>
      <c r="Q51" s="48"/>
      <c r="R51" s="48"/>
      <c r="S51" s="48"/>
      <c r="T51" s="48"/>
      <c r="U51" s="48"/>
      <c r="V51" s="48"/>
      <c r="W51" s="48"/>
      <c r="X51" s="48"/>
      <c r="Y51" s="48"/>
      <c r="Z51" s="48"/>
    </row>
    <row r="52" spans="1:26" ht="16.5" customHeight="1">
      <c r="A52" s="246">
        <v>46</v>
      </c>
      <c r="B52" s="10" t="s">
        <v>233</v>
      </c>
      <c r="C52" s="10"/>
      <c r="D52" s="10"/>
      <c r="E52" s="10"/>
      <c r="F52" s="10"/>
      <c r="G52" s="10"/>
      <c r="H52" s="10"/>
      <c r="I52" s="48"/>
      <c r="J52" s="48"/>
      <c r="K52" s="48"/>
      <c r="L52" s="48"/>
      <c r="M52" s="48"/>
      <c r="N52" s="48"/>
      <c r="O52" s="48"/>
      <c r="P52" s="48"/>
      <c r="Q52" s="48"/>
      <c r="R52" s="48"/>
      <c r="S52" s="48"/>
      <c r="T52" s="48"/>
      <c r="U52" s="48"/>
      <c r="V52" s="48"/>
      <c r="W52" s="48"/>
      <c r="X52" s="48"/>
      <c r="Y52" s="48"/>
      <c r="Z52" s="48"/>
    </row>
    <row r="53" spans="1:26" ht="16.5" customHeight="1">
      <c r="A53" s="246">
        <v>47</v>
      </c>
      <c r="B53" s="10" t="s">
        <v>3641</v>
      </c>
      <c r="C53" s="10"/>
      <c r="D53" s="10"/>
      <c r="E53" s="10"/>
      <c r="F53" s="10"/>
      <c r="G53" s="10"/>
      <c r="H53" s="10"/>
      <c r="I53" s="48"/>
      <c r="J53" s="48"/>
      <c r="K53" s="48"/>
      <c r="L53" s="48"/>
      <c r="M53" s="48"/>
      <c r="N53" s="48"/>
      <c r="O53" s="48"/>
      <c r="P53" s="48"/>
      <c r="Q53" s="48"/>
      <c r="R53" s="48"/>
      <c r="S53" s="48"/>
      <c r="T53" s="48"/>
      <c r="U53" s="48"/>
      <c r="V53" s="48"/>
      <c r="W53" s="48"/>
      <c r="X53" s="48"/>
      <c r="Y53" s="48"/>
      <c r="Z53" s="48"/>
    </row>
    <row r="54" spans="1:26" ht="30" customHeight="1">
      <c r="A54" s="246">
        <v>48</v>
      </c>
      <c r="B54" s="10" t="s">
        <v>237</v>
      </c>
      <c r="C54" s="10" t="s">
        <v>5200</v>
      </c>
      <c r="D54" s="10"/>
      <c r="E54" s="10" t="s">
        <v>5162</v>
      </c>
      <c r="F54" s="10" t="s">
        <v>2796</v>
      </c>
      <c r="G54" s="10" t="s">
        <v>1566</v>
      </c>
      <c r="H54" s="247" t="s">
        <v>5201</v>
      </c>
      <c r="I54" s="48"/>
      <c r="J54" s="48"/>
      <c r="K54" s="48"/>
      <c r="L54" s="48"/>
      <c r="M54" s="48"/>
      <c r="N54" s="48"/>
      <c r="O54" s="48"/>
      <c r="P54" s="48"/>
      <c r="Q54" s="48"/>
      <c r="R54" s="48"/>
      <c r="S54" s="48"/>
      <c r="T54" s="48"/>
      <c r="U54" s="48"/>
      <c r="V54" s="48"/>
      <c r="W54" s="48"/>
      <c r="X54" s="48"/>
      <c r="Y54" s="48"/>
      <c r="Z54" s="48"/>
    </row>
    <row r="55" spans="1:26" ht="16.5" customHeight="1">
      <c r="A55" s="246">
        <v>49</v>
      </c>
      <c r="B55" s="10" t="s">
        <v>52</v>
      </c>
      <c r="C55" s="10"/>
      <c r="D55" s="251"/>
      <c r="E55" s="10"/>
      <c r="F55" s="10"/>
      <c r="G55" s="10"/>
      <c r="H55" s="247" t="s">
        <v>5165</v>
      </c>
      <c r="I55" s="48"/>
      <c r="J55" s="48"/>
      <c r="K55" s="48"/>
      <c r="L55" s="48"/>
      <c r="M55" s="48"/>
      <c r="N55" s="48"/>
      <c r="O55" s="48"/>
      <c r="P55" s="48"/>
      <c r="Q55" s="48"/>
      <c r="R55" s="48"/>
      <c r="S55" s="48"/>
      <c r="T55" s="48"/>
      <c r="U55" s="48"/>
      <c r="V55" s="48"/>
      <c r="W55" s="48"/>
      <c r="X55" s="48"/>
      <c r="Y55" s="48"/>
      <c r="Z55" s="48"/>
    </row>
    <row r="56" spans="1:26" ht="45" customHeight="1">
      <c r="A56" s="246">
        <v>50</v>
      </c>
      <c r="B56" s="10" t="s">
        <v>235</v>
      </c>
      <c r="C56" s="10" t="s">
        <v>5162</v>
      </c>
      <c r="D56" s="66">
        <v>40698</v>
      </c>
      <c r="E56" s="10" t="s">
        <v>5162</v>
      </c>
      <c r="F56" s="10" t="s">
        <v>526</v>
      </c>
      <c r="G56" s="10" t="s">
        <v>1566</v>
      </c>
      <c r="H56" s="10" t="s">
        <v>5202</v>
      </c>
      <c r="I56" s="48"/>
      <c r="J56" s="48"/>
      <c r="K56" s="48"/>
      <c r="L56" s="48"/>
      <c r="M56" s="48"/>
      <c r="N56" s="48"/>
      <c r="O56" s="48"/>
      <c r="P56" s="48"/>
      <c r="Q56" s="48"/>
      <c r="R56" s="48"/>
      <c r="S56" s="48"/>
      <c r="T56" s="48"/>
      <c r="U56" s="48"/>
      <c r="V56" s="48"/>
      <c r="W56" s="48"/>
      <c r="X56" s="48"/>
      <c r="Y56" s="48"/>
      <c r="Z56" s="48"/>
    </row>
    <row r="57" spans="1:26" ht="16.5" customHeight="1">
      <c r="A57" s="246">
        <v>50</v>
      </c>
      <c r="B57" s="10" t="s">
        <v>235</v>
      </c>
      <c r="C57" s="10" t="s">
        <v>5203</v>
      </c>
      <c r="D57" s="66">
        <v>41485</v>
      </c>
      <c r="E57" s="10" t="s">
        <v>5162</v>
      </c>
      <c r="F57" s="10" t="s">
        <v>526</v>
      </c>
      <c r="G57" s="10" t="s">
        <v>1566</v>
      </c>
      <c r="H57" s="247" t="s">
        <v>2459</v>
      </c>
      <c r="I57" s="48"/>
      <c r="J57" s="48"/>
      <c r="K57" s="48"/>
      <c r="L57" s="48"/>
      <c r="M57" s="48"/>
      <c r="N57" s="48"/>
      <c r="O57" s="48"/>
      <c r="P57" s="48"/>
      <c r="Q57" s="48"/>
      <c r="R57" s="48"/>
      <c r="S57" s="48"/>
      <c r="T57" s="48"/>
      <c r="U57" s="48"/>
      <c r="V57" s="48"/>
      <c r="W57" s="48"/>
      <c r="X57" s="48"/>
      <c r="Y57" s="48"/>
      <c r="Z57" s="48"/>
    </row>
    <row r="58" spans="1:26" ht="16.5" customHeight="1">
      <c r="A58" s="246">
        <v>51</v>
      </c>
      <c r="B58" s="10" t="s">
        <v>236</v>
      </c>
      <c r="C58" s="10"/>
      <c r="D58" s="251"/>
      <c r="E58" s="10"/>
      <c r="F58" s="10"/>
      <c r="G58" s="10"/>
      <c r="H58" s="10"/>
      <c r="I58" s="48"/>
      <c r="J58" s="48"/>
      <c r="K58" s="48"/>
      <c r="L58" s="48"/>
      <c r="M58" s="48"/>
      <c r="N58" s="48"/>
      <c r="O58" s="48"/>
      <c r="P58" s="48"/>
      <c r="Q58" s="48"/>
      <c r="R58" s="48"/>
      <c r="S58" s="48"/>
      <c r="T58" s="48"/>
      <c r="U58" s="48"/>
      <c r="V58" s="48"/>
      <c r="W58" s="48"/>
      <c r="X58" s="48"/>
      <c r="Y58" s="48"/>
      <c r="Z58" s="48"/>
    </row>
    <row r="59" spans="1:26" ht="16.5" customHeight="1">
      <c r="A59" s="246">
        <v>52</v>
      </c>
      <c r="B59" s="10" t="s">
        <v>238</v>
      </c>
      <c r="C59" s="10"/>
      <c r="D59" s="251"/>
      <c r="E59" s="10"/>
      <c r="F59" s="10"/>
      <c r="G59" s="10"/>
      <c r="H59" s="247" t="s">
        <v>5204</v>
      </c>
      <c r="I59" s="48"/>
      <c r="J59" s="48"/>
      <c r="K59" s="48"/>
      <c r="L59" s="48"/>
      <c r="M59" s="48"/>
      <c r="N59" s="48"/>
      <c r="O59" s="48"/>
      <c r="P59" s="48"/>
      <c r="Q59" s="48"/>
      <c r="R59" s="48"/>
      <c r="S59" s="48"/>
      <c r="T59" s="48"/>
      <c r="U59" s="48"/>
      <c r="V59" s="48"/>
      <c r="W59" s="48"/>
      <c r="X59" s="48"/>
      <c r="Y59" s="48"/>
      <c r="Z59" s="48"/>
    </row>
    <row r="60" spans="1:26" ht="16.5" customHeight="1">
      <c r="A60" s="246">
        <v>53</v>
      </c>
      <c r="B60" s="10" t="s">
        <v>239</v>
      </c>
      <c r="C60" s="10"/>
      <c r="D60" s="10"/>
      <c r="E60" s="10"/>
      <c r="F60" s="10"/>
      <c r="G60" s="10"/>
      <c r="H60" s="10"/>
      <c r="I60" s="48"/>
      <c r="J60" s="48"/>
      <c r="K60" s="48"/>
      <c r="L60" s="48"/>
      <c r="M60" s="48"/>
      <c r="N60" s="48"/>
      <c r="O60" s="48"/>
      <c r="P60" s="48"/>
      <c r="Q60" s="48"/>
      <c r="R60" s="48"/>
      <c r="S60" s="48"/>
      <c r="T60" s="48"/>
      <c r="U60" s="48"/>
      <c r="V60" s="48"/>
      <c r="W60" s="48"/>
      <c r="X60" s="48"/>
      <c r="Y60" s="48"/>
      <c r="Z60" s="48"/>
    </row>
    <row r="61" spans="1:26" ht="16.5" customHeight="1">
      <c r="A61" s="246"/>
      <c r="B61" s="1462" t="s">
        <v>523</v>
      </c>
      <c r="C61" s="10"/>
      <c r="D61" s="10"/>
      <c r="E61" s="10"/>
      <c r="F61" s="10"/>
      <c r="G61" s="10"/>
      <c r="H61" s="10"/>
      <c r="I61" s="48"/>
      <c r="J61" s="48"/>
      <c r="K61" s="48"/>
      <c r="L61" s="48"/>
      <c r="M61" s="48"/>
      <c r="N61" s="48"/>
      <c r="O61" s="48"/>
      <c r="P61" s="48"/>
      <c r="Q61" s="48"/>
      <c r="R61" s="48"/>
      <c r="S61" s="48"/>
      <c r="T61" s="48"/>
      <c r="U61" s="48"/>
      <c r="V61" s="48"/>
      <c r="W61" s="48"/>
      <c r="X61" s="48"/>
      <c r="Y61" s="48"/>
      <c r="Z61" s="48"/>
    </row>
    <row r="62" spans="1:26" ht="30" customHeight="1">
      <c r="A62" s="246">
        <v>54</v>
      </c>
      <c r="B62" s="10" t="s">
        <v>55</v>
      </c>
      <c r="C62" s="10"/>
      <c r="D62" s="10"/>
      <c r="E62" s="10"/>
      <c r="F62" s="10"/>
      <c r="G62" s="10"/>
      <c r="H62" s="10" t="s">
        <v>5205</v>
      </c>
      <c r="I62" s="48"/>
      <c r="J62" s="48"/>
      <c r="K62" s="48"/>
      <c r="L62" s="48"/>
      <c r="M62" s="48"/>
      <c r="N62" s="48"/>
      <c r="O62" s="48"/>
      <c r="P62" s="48"/>
      <c r="Q62" s="48"/>
      <c r="R62" s="48"/>
      <c r="S62" s="48"/>
      <c r="T62" s="48"/>
      <c r="U62" s="48"/>
      <c r="V62" s="48"/>
      <c r="W62" s="48"/>
      <c r="X62" s="48"/>
      <c r="Y62" s="48"/>
      <c r="Z62" s="48"/>
    </row>
    <row r="63" spans="1:26" ht="16.5" customHeight="1">
      <c r="A63" s="246">
        <v>55</v>
      </c>
      <c r="B63" s="10" t="s">
        <v>241</v>
      </c>
      <c r="C63" s="10" t="s">
        <v>5177</v>
      </c>
      <c r="D63" s="66">
        <v>41261</v>
      </c>
      <c r="E63" s="10" t="s">
        <v>5162</v>
      </c>
      <c r="F63" s="10"/>
      <c r="G63" s="10"/>
      <c r="H63" s="247" t="s">
        <v>2459</v>
      </c>
      <c r="I63" s="48"/>
      <c r="J63" s="48"/>
      <c r="K63" s="48"/>
      <c r="L63" s="48"/>
      <c r="M63" s="48"/>
      <c r="N63" s="48"/>
      <c r="O63" s="48"/>
      <c r="P63" s="48"/>
      <c r="Q63" s="48"/>
      <c r="R63" s="48"/>
      <c r="S63" s="48"/>
      <c r="T63" s="48"/>
      <c r="U63" s="48"/>
      <c r="V63" s="48"/>
      <c r="W63" s="48"/>
      <c r="X63" s="48"/>
      <c r="Y63" s="48"/>
      <c r="Z63" s="48"/>
    </row>
    <row r="64" spans="1:26" ht="16.5" customHeight="1">
      <c r="A64" s="246">
        <v>57</v>
      </c>
      <c r="B64" s="10" t="s">
        <v>244</v>
      </c>
      <c r="C64" s="10" t="s">
        <v>5206</v>
      </c>
      <c r="D64" s="10"/>
      <c r="E64" s="10" t="s">
        <v>5162</v>
      </c>
      <c r="F64" s="10" t="s">
        <v>526</v>
      </c>
      <c r="G64" s="10"/>
      <c r="H64" s="247" t="s">
        <v>2459</v>
      </c>
      <c r="I64" s="48"/>
      <c r="J64" s="67"/>
      <c r="K64" s="48"/>
      <c r="L64" s="48"/>
      <c r="M64" s="48"/>
      <c r="N64" s="48"/>
      <c r="O64" s="48"/>
      <c r="P64" s="48"/>
      <c r="Q64" s="48"/>
      <c r="R64" s="48"/>
      <c r="S64" s="48"/>
      <c r="T64" s="48"/>
      <c r="U64" s="48"/>
      <c r="V64" s="48"/>
      <c r="W64" s="48"/>
      <c r="X64" s="48"/>
      <c r="Y64" s="48"/>
      <c r="Z64" s="48"/>
    </row>
    <row r="65" spans="1:26" ht="16.5" customHeight="1">
      <c r="A65" s="246"/>
      <c r="B65" s="10" t="s">
        <v>5207</v>
      </c>
      <c r="C65" s="10" t="s">
        <v>5208</v>
      </c>
      <c r="D65" s="37" t="s">
        <v>5209</v>
      </c>
      <c r="E65" s="10" t="s">
        <v>5210</v>
      </c>
      <c r="F65" s="37"/>
      <c r="G65" s="37"/>
      <c r="H65" s="247" t="s">
        <v>5211</v>
      </c>
      <c r="I65" s="48"/>
      <c r="J65" s="67"/>
      <c r="K65" s="48"/>
      <c r="L65" s="48"/>
      <c r="M65" s="48"/>
      <c r="N65" s="48"/>
      <c r="O65" s="48"/>
      <c r="P65" s="48"/>
      <c r="Q65" s="48"/>
      <c r="R65" s="48"/>
      <c r="S65" s="48"/>
      <c r="T65" s="48"/>
      <c r="U65" s="48"/>
      <c r="V65" s="48"/>
      <c r="W65" s="48"/>
      <c r="X65" s="48"/>
      <c r="Y65" s="48"/>
      <c r="Z65" s="48"/>
    </row>
    <row r="66" spans="1:26" ht="30" customHeight="1">
      <c r="A66" s="246"/>
      <c r="B66" s="10" t="s">
        <v>5212</v>
      </c>
      <c r="C66" s="12" t="s">
        <v>5188</v>
      </c>
      <c r="D66" s="248" t="s">
        <v>5189</v>
      </c>
      <c r="E66" s="94" t="s">
        <v>5213</v>
      </c>
      <c r="F66" s="1"/>
      <c r="G66" s="1" t="s">
        <v>1566</v>
      </c>
      <c r="H66" s="249" t="s">
        <v>5214</v>
      </c>
      <c r="I66" s="48"/>
      <c r="J66" s="67"/>
      <c r="K66" s="48"/>
      <c r="L66" s="48"/>
      <c r="M66" s="48"/>
      <c r="N66" s="48"/>
      <c r="O66" s="48"/>
      <c r="P66" s="48"/>
      <c r="Q66" s="48"/>
      <c r="R66" s="48"/>
      <c r="S66" s="48"/>
      <c r="T66" s="48"/>
      <c r="U66" s="48"/>
      <c r="V66" s="48"/>
      <c r="W66" s="48"/>
      <c r="X66" s="48"/>
      <c r="Y66" s="48"/>
      <c r="Z66" s="48"/>
    </row>
    <row r="67" spans="1:26" ht="16.5" customHeight="1">
      <c r="A67" s="246">
        <v>58</v>
      </c>
      <c r="B67" s="10" t="s">
        <v>248</v>
      </c>
      <c r="C67" s="10"/>
      <c r="D67" s="10"/>
      <c r="E67" s="10"/>
      <c r="F67" s="10"/>
      <c r="G67" s="10"/>
      <c r="H67" s="247" t="s">
        <v>5215</v>
      </c>
      <c r="I67" s="48"/>
      <c r="J67" s="48"/>
      <c r="K67" s="48"/>
      <c r="L67" s="48"/>
      <c r="M67" s="48"/>
      <c r="N67" s="48"/>
      <c r="O67" s="48"/>
      <c r="P67" s="48"/>
      <c r="Q67" s="48"/>
      <c r="R67" s="48"/>
      <c r="S67" s="48"/>
      <c r="T67" s="48"/>
      <c r="U67" s="48"/>
      <c r="V67" s="48"/>
      <c r="W67" s="48"/>
      <c r="X67" s="48"/>
      <c r="Y67" s="48"/>
      <c r="Z67" s="48"/>
    </row>
    <row r="68" spans="1:26" ht="16.5" customHeight="1">
      <c r="A68" s="246">
        <v>59</v>
      </c>
      <c r="B68" s="10" t="s">
        <v>251</v>
      </c>
      <c r="C68" s="10"/>
      <c r="D68" s="10"/>
      <c r="E68" s="10"/>
      <c r="F68" s="10"/>
      <c r="G68" s="10"/>
      <c r="H68" s="247" t="s">
        <v>5216</v>
      </c>
      <c r="I68" s="48"/>
      <c r="J68" s="48"/>
      <c r="K68" s="48"/>
      <c r="L68" s="48"/>
      <c r="M68" s="48"/>
      <c r="N68" s="48"/>
      <c r="O68" s="48"/>
      <c r="P68" s="48"/>
      <c r="Q68" s="48"/>
      <c r="R68" s="48"/>
      <c r="S68" s="48"/>
      <c r="T68" s="48"/>
      <c r="U68" s="48"/>
      <c r="V68" s="48"/>
      <c r="W68" s="48"/>
      <c r="X68" s="48"/>
      <c r="Y68" s="48"/>
      <c r="Z68" s="48"/>
    </row>
    <row r="69" spans="1:26" ht="16.5" customHeight="1">
      <c r="A69" s="246">
        <v>60</v>
      </c>
      <c r="B69" s="10" t="s">
        <v>56</v>
      </c>
      <c r="C69" s="10"/>
      <c r="D69" s="10"/>
      <c r="E69" s="10" t="s">
        <v>5162</v>
      </c>
      <c r="F69" s="10"/>
      <c r="G69" s="10"/>
      <c r="H69" s="247" t="s">
        <v>5217</v>
      </c>
      <c r="I69" s="48"/>
      <c r="J69" s="48"/>
      <c r="K69" s="48"/>
      <c r="L69" s="48"/>
      <c r="M69" s="48"/>
      <c r="N69" s="48"/>
      <c r="O69" s="48"/>
      <c r="P69" s="48"/>
      <c r="Q69" s="48"/>
      <c r="R69" s="48"/>
      <c r="S69" s="48"/>
      <c r="T69" s="48"/>
      <c r="U69" s="48"/>
      <c r="V69" s="48"/>
      <c r="W69" s="48"/>
      <c r="X69" s="48"/>
      <c r="Y69" s="48"/>
      <c r="Z69" s="48"/>
    </row>
    <row r="70" spans="1:26" ht="30" customHeight="1">
      <c r="A70" s="246">
        <v>61</v>
      </c>
      <c r="B70" s="10" t="s">
        <v>255</v>
      </c>
      <c r="C70" s="12" t="s">
        <v>5188</v>
      </c>
      <c r="D70" s="248" t="s">
        <v>5189</v>
      </c>
      <c r="E70" s="94" t="s">
        <v>5213</v>
      </c>
      <c r="F70" s="1"/>
      <c r="G70" s="1" t="s">
        <v>1566</v>
      </c>
      <c r="H70" s="249" t="s">
        <v>5214</v>
      </c>
      <c r="I70" s="48"/>
      <c r="J70" s="48"/>
      <c r="K70" s="48"/>
      <c r="L70" s="48"/>
      <c r="M70" s="48"/>
      <c r="N70" s="48"/>
      <c r="O70" s="48"/>
      <c r="P70" s="48"/>
      <c r="Q70" s="48"/>
      <c r="R70" s="48"/>
      <c r="S70" s="48"/>
      <c r="T70" s="48"/>
      <c r="U70" s="48"/>
      <c r="V70" s="48"/>
      <c r="W70" s="48"/>
      <c r="X70" s="48"/>
      <c r="Y70" s="48"/>
      <c r="Z70" s="48"/>
    </row>
    <row r="71" spans="1:26" ht="16.5" customHeight="1">
      <c r="A71" s="246">
        <v>62</v>
      </c>
      <c r="B71" s="10" t="s">
        <v>57</v>
      </c>
      <c r="C71" s="10" t="s">
        <v>5218</v>
      </c>
      <c r="D71" s="10">
        <v>2011</v>
      </c>
      <c r="E71" s="10" t="s">
        <v>5162</v>
      </c>
      <c r="F71" s="10"/>
      <c r="G71" s="10"/>
      <c r="H71" s="247" t="s">
        <v>5219</v>
      </c>
      <c r="I71" s="48"/>
      <c r="J71" s="48"/>
      <c r="K71" s="48"/>
      <c r="L71" s="48"/>
      <c r="M71" s="48"/>
      <c r="N71" s="48"/>
      <c r="O71" s="48"/>
      <c r="P71" s="48"/>
      <c r="Q71" s="48"/>
      <c r="R71" s="48"/>
      <c r="S71" s="48"/>
      <c r="T71" s="48"/>
      <c r="U71" s="48"/>
      <c r="V71" s="48"/>
      <c r="W71" s="48"/>
      <c r="X71" s="48"/>
      <c r="Y71" s="48"/>
      <c r="Z71" s="48"/>
    </row>
    <row r="72" spans="1:26" ht="30" customHeight="1">
      <c r="A72" s="246">
        <v>63</v>
      </c>
      <c r="B72" s="10" t="s">
        <v>5220</v>
      </c>
      <c r="C72" s="10"/>
      <c r="D72" s="10"/>
      <c r="E72" s="10"/>
      <c r="F72" s="10"/>
      <c r="G72" s="10"/>
      <c r="H72" s="10"/>
      <c r="I72" s="48"/>
      <c r="J72" s="48"/>
      <c r="K72" s="48"/>
      <c r="L72" s="48"/>
      <c r="M72" s="48"/>
      <c r="N72" s="48"/>
      <c r="O72" s="48"/>
      <c r="P72" s="48"/>
      <c r="Q72" s="48"/>
      <c r="R72" s="48"/>
      <c r="S72" s="48"/>
      <c r="T72" s="48"/>
      <c r="U72" s="48"/>
      <c r="V72" s="48"/>
      <c r="W72" s="48"/>
      <c r="X72" s="48"/>
      <c r="Y72" s="48"/>
      <c r="Z72" s="48"/>
    </row>
    <row r="73" spans="1:26" ht="16.5" customHeight="1">
      <c r="A73" s="246">
        <v>65</v>
      </c>
      <c r="B73" s="10" t="s">
        <v>263</v>
      </c>
      <c r="C73" s="10"/>
      <c r="D73" s="10"/>
      <c r="E73" s="10"/>
      <c r="F73" s="10"/>
      <c r="G73" s="10"/>
      <c r="H73" s="247" t="s">
        <v>5173</v>
      </c>
      <c r="I73" s="48"/>
      <c r="J73" s="48"/>
      <c r="K73" s="48"/>
      <c r="L73" s="48"/>
      <c r="M73" s="48"/>
      <c r="N73" s="48"/>
      <c r="O73" s="48"/>
      <c r="P73" s="48"/>
      <c r="Q73" s="48"/>
      <c r="R73" s="48"/>
      <c r="S73" s="48"/>
      <c r="T73" s="48"/>
      <c r="U73" s="48"/>
      <c r="V73" s="48"/>
      <c r="W73" s="48"/>
      <c r="X73" s="48"/>
      <c r="Y73" s="48"/>
      <c r="Z73" s="48"/>
    </row>
    <row r="74" spans="1:26" ht="30" customHeight="1">
      <c r="A74" s="246">
        <v>66</v>
      </c>
      <c r="B74" s="10" t="s">
        <v>264</v>
      </c>
      <c r="C74" s="10" t="s">
        <v>5221</v>
      </c>
      <c r="D74" s="66">
        <v>41526</v>
      </c>
      <c r="E74" s="10" t="s">
        <v>5162</v>
      </c>
      <c r="F74" s="10" t="s">
        <v>2796</v>
      </c>
      <c r="G74" s="10" t="s">
        <v>1566</v>
      </c>
      <c r="H74" s="247" t="s">
        <v>5222</v>
      </c>
      <c r="I74" s="48"/>
      <c r="J74" s="48"/>
      <c r="K74" s="48"/>
      <c r="L74" s="48"/>
      <c r="M74" s="48"/>
      <c r="N74" s="48"/>
      <c r="O74" s="48"/>
      <c r="P74" s="48"/>
      <c r="Q74" s="48"/>
      <c r="R74" s="48"/>
      <c r="S74" s="48"/>
      <c r="T74" s="48"/>
      <c r="U74" s="48"/>
      <c r="V74" s="48"/>
      <c r="W74" s="48"/>
      <c r="X74" s="48"/>
      <c r="Y74" s="48"/>
      <c r="Z74" s="48"/>
    </row>
    <row r="75" spans="1:26" ht="30" customHeight="1">
      <c r="A75" s="246"/>
      <c r="B75" s="10" t="s">
        <v>5223</v>
      </c>
      <c r="C75" s="12" t="s">
        <v>5224</v>
      </c>
      <c r="D75" s="248" t="s">
        <v>5189</v>
      </c>
      <c r="E75" s="94" t="s">
        <v>5213</v>
      </c>
      <c r="F75" s="1"/>
      <c r="G75" s="1" t="s">
        <v>1566</v>
      </c>
      <c r="H75" s="249" t="s">
        <v>5214</v>
      </c>
      <c r="I75" s="48"/>
      <c r="J75" s="48"/>
      <c r="K75" s="48"/>
      <c r="L75" s="48"/>
      <c r="M75" s="48"/>
      <c r="N75" s="48"/>
      <c r="O75" s="48"/>
      <c r="P75" s="48"/>
      <c r="Q75" s="48"/>
      <c r="R75" s="48"/>
      <c r="S75" s="48"/>
      <c r="T75" s="48"/>
      <c r="U75" s="48"/>
      <c r="V75" s="48"/>
      <c r="W75" s="48"/>
      <c r="X75" s="48"/>
      <c r="Y75" s="48"/>
      <c r="Z75" s="48"/>
    </row>
    <row r="76" spans="1:26" ht="16.5" customHeight="1">
      <c r="A76" s="246">
        <v>67</v>
      </c>
      <c r="B76" s="10" t="s">
        <v>265</v>
      </c>
      <c r="C76" s="10" t="s">
        <v>5206</v>
      </c>
      <c r="D76" s="66"/>
      <c r="E76" s="10" t="s">
        <v>5162</v>
      </c>
      <c r="F76" s="10" t="s">
        <v>526</v>
      </c>
      <c r="G76" s="10" t="s">
        <v>1566</v>
      </c>
      <c r="H76" s="247" t="s">
        <v>2459</v>
      </c>
      <c r="I76" s="48"/>
      <c r="J76" s="48"/>
      <c r="K76" s="48"/>
      <c r="L76" s="48"/>
      <c r="M76" s="48"/>
      <c r="N76" s="48"/>
      <c r="O76" s="48"/>
      <c r="P76" s="48"/>
      <c r="Q76" s="48"/>
      <c r="R76" s="48"/>
      <c r="S76" s="48"/>
      <c r="T76" s="48"/>
      <c r="U76" s="48"/>
      <c r="V76" s="48"/>
      <c r="W76" s="48"/>
      <c r="X76" s="48"/>
      <c r="Y76" s="48"/>
      <c r="Z76" s="48"/>
    </row>
    <row r="77" spans="1:26" ht="30" customHeight="1">
      <c r="A77" s="246"/>
      <c r="B77" s="10" t="s">
        <v>5225</v>
      </c>
      <c r="C77" s="12" t="s">
        <v>5188</v>
      </c>
      <c r="D77" s="248" t="s">
        <v>5189</v>
      </c>
      <c r="E77" s="94" t="s">
        <v>5213</v>
      </c>
      <c r="F77" s="1"/>
      <c r="G77" s="94" t="s">
        <v>1566</v>
      </c>
      <c r="H77" s="249" t="s">
        <v>5214</v>
      </c>
      <c r="I77" s="48"/>
      <c r="J77" s="48"/>
      <c r="K77" s="48"/>
      <c r="L77" s="48"/>
      <c r="M77" s="48"/>
      <c r="N77" s="48"/>
      <c r="O77" s="48"/>
      <c r="P77" s="48"/>
      <c r="Q77" s="48"/>
      <c r="R77" s="48"/>
      <c r="S77" s="48"/>
      <c r="T77" s="48"/>
      <c r="U77" s="48"/>
      <c r="V77" s="48"/>
      <c r="W77" s="48"/>
      <c r="X77" s="48"/>
      <c r="Y77" s="48"/>
      <c r="Z77" s="48"/>
    </row>
    <row r="78" spans="1:26" ht="30" customHeight="1">
      <c r="A78" s="246">
        <v>68</v>
      </c>
      <c r="B78" s="10" t="s">
        <v>268</v>
      </c>
      <c r="C78" s="12" t="s">
        <v>5188</v>
      </c>
      <c r="D78" s="248" t="s">
        <v>5189</v>
      </c>
      <c r="E78" s="94" t="s">
        <v>5213</v>
      </c>
      <c r="F78" s="1"/>
      <c r="G78" s="1" t="s">
        <v>1566</v>
      </c>
      <c r="H78" s="249" t="s">
        <v>5214</v>
      </c>
      <c r="I78" s="48"/>
      <c r="J78" s="48"/>
      <c r="K78" s="48"/>
      <c r="L78" s="48"/>
      <c r="M78" s="48"/>
      <c r="N78" s="48"/>
      <c r="O78" s="48"/>
      <c r="P78" s="48"/>
      <c r="Q78" s="48"/>
      <c r="R78" s="48"/>
      <c r="S78" s="48"/>
      <c r="T78" s="48"/>
      <c r="U78" s="48"/>
      <c r="V78" s="48"/>
      <c r="W78" s="48"/>
      <c r="X78" s="48"/>
      <c r="Y78" s="48"/>
      <c r="Z78" s="48"/>
    </row>
    <row r="79" spans="1:26" ht="16.5" customHeight="1">
      <c r="A79" s="246">
        <v>69</v>
      </c>
      <c r="B79" s="10" t="s">
        <v>271</v>
      </c>
      <c r="C79" s="10"/>
      <c r="D79" s="251"/>
      <c r="E79" s="10"/>
      <c r="F79" s="10"/>
      <c r="G79" s="10"/>
      <c r="H79" s="10"/>
      <c r="I79" s="48"/>
      <c r="J79" s="48"/>
      <c r="K79" s="48"/>
      <c r="L79" s="48"/>
      <c r="M79" s="48"/>
      <c r="N79" s="48"/>
      <c r="O79" s="48"/>
      <c r="P79" s="48"/>
      <c r="Q79" s="48"/>
      <c r="R79" s="48"/>
      <c r="S79" s="48"/>
      <c r="T79" s="48"/>
      <c r="U79" s="48"/>
      <c r="V79" s="48"/>
      <c r="W79" s="48"/>
      <c r="X79" s="48"/>
      <c r="Y79" s="48"/>
      <c r="Z79" s="48"/>
    </row>
    <row r="80" spans="1:26" ht="16.5" customHeight="1">
      <c r="A80" s="246">
        <v>70</v>
      </c>
      <c r="B80" s="10" t="s">
        <v>274</v>
      </c>
      <c r="C80" s="10" t="s">
        <v>5226</v>
      </c>
      <c r="D80" s="66">
        <v>40941</v>
      </c>
      <c r="E80" s="10" t="s">
        <v>5162</v>
      </c>
      <c r="F80" s="10" t="s">
        <v>526</v>
      </c>
      <c r="G80" s="10" t="s">
        <v>1566</v>
      </c>
      <c r="H80" s="247" t="s">
        <v>2459</v>
      </c>
      <c r="I80" s="48"/>
      <c r="J80" s="48"/>
      <c r="K80" s="48"/>
      <c r="L80" s="48"/>
      <c r="M80" s="48"/>
      <c r="N80" s="48"/>
      <c r="O80" s="48"/>
      <c r="P80" s="48"/>
      <c r="Q80" s="48"/>
      <c r="R80" s="48"/>
      <c r="S80" s="48"/>
      <c r="T80" s="48"/>
      <c r="U80" s="48"/>
      <c r="V80" s="48"/>
      <c r="W80" s="48"/>
      <c r="X80" s="48"/>
      <c r="Y80" s="48"/>
      <c r="Z80" s="48"/>
    </row>
    <row r="81" spans="1:26" ht="30" customHeight="1">
      <c r="A81" s="246"/>
      <c r="B81" s="10" t="s">
        <v>5227</v>
      </c>
      <c r="C81" s="12" t="s">
        <v>5228</v>
      </c>
      <c r="D81" s="248" t="s">
        <v>5189</v>
      </c>
      <c r="E81" s="94" t="s">
        <v>5213</v>
      </c>
      <c r="F81" s="1"/>
      <c r="G81" s="1" t="s">
        <v>1566</v>
      </c>
      <c r="H81" s="249" t="s">
        <v>5214</v>
      </c>
      <c r="I81" s="48"/>
      <c r="J81" s="48"/>
      <c r="K81" s="48"/>
      <c r="L81" s="48"/>
      <c r="M81" s="48"/>
      <c r="N81" s="48"/>
      <c r="O81" s="48"/>
      <c r="P81" s="48"/>
      <c r="Q81" s="48"/>
      <c r="R81" s="48"/>
      <c r="S81" s="48"/>
      <c r="T81" s="48"/>
      <c r="U81" s="48"/>
      <c r="V81" s="48"/>
      <c r="W81" s="48"/>
      <c r="X81" s="48"/>
      <c r="Y81" s="48"/>
      <c r="Z81" s="48"/>
    </row>
    <row r="82" spans="1:26" ht="30" customHeight="1">
      <c r="A82" s="246">
        <v>71</v>
      </c>
      <c r="B82" s="10" t="s">
        <v>278</v>
      </c>
      <c r="C82" s="10" t="s">
        <v>5162</v>
      </c>
      <c r="D82" s="66">
        <v>41064</v>
      </c>
      <c r="E82" s="10" t="s">
        <v>5162</v>
      </c>
      <c r="F82" s="10" t="s">
        <v>526</v>
      </c>
      <c r="G82" s="10" t="s">
        <v>1566</v>
      </c>
      <c r="H82" s="247" t="s">
        <v>2659</v>
      </c>
      <c r="I82" s="48"/>
      <c r="J82" s="48"/>
      <c r="K82" s="48"/>
      <c r="L82" s="48"/>
      <c r="M82" s="48"/>
      <c r="N82" s="48"/>
      <c r="O82" s="48"/>
      <c r="P82" s="48"/>
      <c r="Q82" s="48"/>
      <c r="R82" s="48"/>
      <c r="S82" s="48"/>
      <c r="T82" s="48"/>
      <c r="U82" s="48"/>
      <c r="V82" s="48"/>
      <c r="W82" s="48"/>
      <c r="X82" s="48"/>
      <c r="Y82" s="48"/>
      <c r="Z82" s="48"/>
    </row>
    <row r="83" spans="1:26" ht="16.5" hidden="1" customHeight="1">
      <c r="A83" s="246">
        <v>72</v>
      </c>
      <c r="B83" s="252" t="s">
        <v>5229</v>
      </c>
      <c r="C83" s="10" t="s">
        <v>5226</v>
      </c>
      <c r="D83" s="253">
        <v>41040</v>
      </c>
      <c r="E83" s="37" t="s">
        <v>5230</v>
      </c>
      <c r="F83" s="37" t="s">
        <v>526</v>
      </c>
      <c r="G83" s="37" t="s">
        <v>1566</v>
      </c>
      <c r="H83" s="254" t="s">
        <v>2459</v>
      </c>
      <c r="I83" s="51"/>
      <c r="J83" s="51"/>
      <c r="K83" s="51"/>
      <c r="L83" s="51"/>
      <c r="M83" s="51"/>
      <c r="N83" s="51"/>
      <c r="O83" s="51"/>
      <c r="P83" s="51"/>
      <c r="Q83" s="51"/>
      <c r="R83" s="51"/>
      <c r="S83" s="51"/>
      <c r="T83" s="51"/>
      <c r="U83" s="51"/>
      <c r="V83" s="51"/>
      <c r="W83" s="51"/>
      <c r="X83" s="51"/>
      <c r="Y83" s="51"/>
      <c r="Z83" s="51"/>
    </row>
    <row r="84" spans="1:26" ht="16.5" customHeight="1">
      <c r="A84" s="246">
        <v>73</v>
      </c>
      <c r="B84" s="10" t="s">
        <v>5231</v>
      </c>
      <c r="C84" s="10" t="s">
        <v>5232</v>
      </c>
      <c r="D84" s="66" t="s">
        <v>5233</v>
      </c>
      <c r="E84" s="10" t="s">
        <v>5162</v>
      </c>
      <c r="F84" s="10" t="s">
        <v>526</v>
      </c>
      <c r="G84" s="10" t="s">
        <v>1566</v>
      </c>
      <c r="H84" s="247" t="s">
        <v>3789</v>
      </c>
      <c r="I84" s="48"/>
      <c r="J84" s="48"/>
      <c r="K84" s="48"/>
      <c r="L84" s="48"/>
      <c r="M84" s="48"/>
      <c r="N84" s="48"/>
      <c r="O84" s="48"/>
      <c r="P84" s="48"/>
      <c r="Q84" s="48"/>
      <c r="R84" s="48"/>
      <c r="S84" s="48"/>
      <c r="T84" s="48"/>
      <c r="U84" s="48"/>
      <c r="V84" s="48"/>
      <c r="W84" s="48"/>
      <c r="X84" s="48"/>
      <c r="Y84" s="48"/>
      <c r="Z84" s="48"/>
    </row>
    <row r="85" spans="1:26" ht="16.5" customHeight="1">
      <c r="A85" s="246"/>
      <c r="B85" s="10" t="s">
        <v>284</v>
      </c>
      <c r="C85" s="10"/>
      <c r="D85" s="66"/>
      <c r="E85" s="10"/>
      <c r="F85" s="10"/>
      <c r="G85" s="10"/>
      <c r="H85" s="10"/>
      <c r="I85" s="48"/>
      <c r="J85" s="48"/>
      <c r="K85" s="48"/>
      <c r="L85" s="48"/>
      <c r="M85" s="48"/>
      <c r="N85" s="48"/>
      <c r="O85" s="48"/>
      <c r="P85" s="48"/>
      <c r="Q85" s="48"/>
      <c r="R85" s="48"/>
      <c r="S85" s="48"/>
      <c r="T85" s="48"/>
      <c r="U85" s="48"/>
      <c r="V85" s="48"/>
      <c r="W85" s="48"/>
      <c r="X85" s="48"/>
      <c r="Y85" s="48"/>
      <c r="Z85" s="48"/>
    </row>
    <row r="86" spans="1:26" ht="16.5" customHeight="1">
      <c r="A86" s="246">
        <v>74</v>
      </c>
      <c r="B86" s="10" t="s">
        <v>285</v>
      </c>
      <c r="C86" s="10" t="s">
        <v>5234</v>
      </c>
      <c r="D86" s="66">
        <v>40569</v>
      </c>
      <c r="E86" s="10" t="s">
        <v>5162</v>
      </c>
      <c r="F86" s="10" t="s">
        <v>526</v>
      </c>
      <c r="G86" s="10" t="s">
        <v>1566</v>
      </c>
      <c r="H86" s="247" t="s">
        <v>2459</v>
      </c>
      <c r="I86" s="48"/>
      <c r="J86" s="48"/>
      <c r="K86" s="48"/>
      <c r="L86" s="48"/>
      <c r="M86" s="48"/>
      <c r="N86" s="48"/>
      <c r="O86" s="48"/>
      <c r="P86" s="48"/>
      <c r="Q86" s="48"/>
      <c r="R86" s="48"/>
      <c r="S86" s="48"/>
      <c r="T86" s="48"/>
      <c r="U86" s="48"/>
      <c r="V86" s="48"/>
      <c r="W86" s="48"/>
      <c r="X86" s="48"/>
      <c r="Y86" s="48"/>
      <c r="Z86" s="48"/>
    </row>
    <row r="87" spans="1:26" ht="16.5" hidden="1" customHeight="1">
      <c r="A87" s="246">
        <v>75</v>
      </c>
      <c r="B87" s="252" t="s">
        <v>61</v>
      </c>
      <c r="C87" s="10" t="s">
        <v>5235</v>
      </c>
      <c r="D87" s="253">
        <v>41041</v>
      </c>
      <c r="E87" s="37" t="s">
        <v>5230</v>
      </c>
      <c r="F87" s="37" t="s">
        <v>526</v>
      </c>
      <c r="G87" s="37" t="s">
        <v>1566</v>
      </c>
      <c r="H87" s="254" t="s">
        <v>2459</v>
      </c>
      <c r="I87" s="51"/>
      <c r="J87" s="51"/>
      <c r="K87" s="51"/>
      <c r="L87" s="51"/>
      <c r="M87" s="51"/>
      <c r="N87" s="51"/>
      <c r="O87" s="51"/>
      <c r="P87" s="51"/>
      <c r="Q87" s="51"/>
      <c r="R87" s="51"/>
      <c r="S87" s="51"/>
      <c r="T87" s="51"/>
      <c r="U87" s="51"/>
      <c r="V87" s="51"/>
      <c r="W87" s="51"/>
      <c r="X87" s="51"/>
      <c r="Y87" s="51"/>
      <c r="Z87" s="51"/>
    </row>
    <row r="88" spans="1:26" ht="30" customHeight="1">
      <c r="A88" s="246">
        <v>75</v>
      </c>
      <c r="B88" s="10" t="s">
        <v>61</v>
      </c>
      <c r="C88" s="10" t="s">
        <v>5236</v>
      </c>
      <c r="D88" s="66"/>
      <c r="E88" s="10" t="s">
        <v>5162</v>
      </c>
      <c r="F88" s="10" t="s">
        <v>2796</v>
      </c>
      <c r="G88" s="10" t="s">
        <v>1566</v>
      </c>
      <c r="H88" s="247" t="s">
        <v>2459</v>
      </c>
      <c r="I88" s="48"/>
      <c r="J88" s="48"/>
      <c r="K88" s="48"/>
      <c r="L88" s="48"/>
      <c r="M88" s="48"/>
      <c r="N88" s="48"/>
      <c r="O88" s="48"/>
      <c r="P88" s="48"/>
      <c r="Q88" s="48"/>
      <c r="R88" s="48"/>
      <c r="S88" s="48"/>
      <c r="T88" s="48"/>
      <c r="U88" s="48"/>
      <c r="V88" s="48"/>
      <c r="W88" s="48"/>
      <c r="X88" s="48"/>
      <c r="Y88" s="48"/>
      <c r="Z88" s="48"/>
    </row>
    <row r="89" spans="1:26" ht="16.5" customHeight="1">
      <c r="A89" s="246"/>
      <c r="B89" s="10" t="s">
        <v>5237</v>
      </c>
      <c r="C89" s="12" t="s">
        <v>5188</v>
      </c>
      <c r="D89" s="248" t="s">
        <v>5189</v>
      </c>
      <c r="E89" s="94" t="s">
        <v>5168</v>
      </c>
      <c r="F89" s="1"/>
      <c r="G89" s="1" t="s">
        <v>1566</v>
      </c>
      <c r="H89" s="249" t="s">
        <v>5169</v>
      </c>
      <c r="I89" s="48"/>
      <c r="J89" s="48"/>
      <c r="K89" s="48"/>
      <c r="L89" s="48"/>
      <c r="M89" s="48"/>
      <c r="N89" s="48"/>
      <c r="O89" s="48"/>
      <c r="P89" s="48"/>
      <c r="Q89" s="48"/>
      <c r="R89" s="48"/>
      <c r="S89" s="48"/>
      <c r="T89" s="48"/>
      <c r="U89" s="48"/>
      <c r="V89" s="48"/>
      <c r="W89" s="48"/>
      <c r="X89" s="48"/>
      <c r="Y89" s="48"/>
      <c r="Z89" s="48"/>
    </row>
    <row r="90" spans="1:26" ht="30" customHeight="1">
      <c r="A90" s="246">
        <v>76</v>
      </c>
      <c r="B90" s="10" t="s">
        <v>3517</v>
      </c>
      <c r="C90" s="10" t="s">
        <v>5236</v>
      </c>
      <c r="D90" s="66"/>
      <c r="E90" s="10" t="s">
        <v>5162</v>
      </c>
      <c r="F90" s="10" t="s">
        <v>2796</v>
      </c>
      <c r="G90" s="10" t="s">
        <v>1566</v>
      </c>
      <c r="H90" s="250" t="s">
        <v>2656</v>
      </c>
      <c r="I90" s="48"/>
      <c r="J90" s="48"/>
      <c r="K90" s="48"/>
      <c r="L90" s="48"/>
      <c r="M90" s="48"/>
      <c r="N90" s="48"/>
      <c r="O90" s="48"/>
      <c r="P90" s="48"/>
      <c r="Q90" s="48"/>
      <c r="R90" s="48"/>
      <c r="S90" s="48"/>
      <c r="T90" s="48"/>
      <c r="U90" s="48"/>
      <c r="V90" s="48"/>
      <c r="W90" s="48"/>
      <c r="X90" s="48"/>
      <c r="Y90" s="48"/>
      <c r="Z90" s="48"/>
    </row>
    <row r="91" spans="1:26" ht="16.5" customHeight="1">
      <c r="A91" s="246">
        <v>77</v>
      </c>
      <c r="B91" s="10" t="s">
        <v>62</v>
      </c>
      <c r="C91" s="10" t="s">
        <v>5180</v>
      </c>
      <c r="D91" s="66">
        <v>41038</v>
      </c>
      <c r="E91" s="10" t="s">
        <v>5162</v>
      </c>
      <c r="F91" s="10" t="s">
        <v>526</v>
      </c>
      <c r="G91" s="10" t="s">
        <v>1566</v>
      </c>
      <c r="H91" s="247" t="s">
        <v>5238</v>
      </c>
      <c r="I91" s="48"/>
      <c r="J91" s="48"/>
      <c r="K91" s="48"/>
      <c r="L91" s="48"/>
      <c r="M91" s="48"/>
      <c r="N91" s="48"/>
      <c r="O91" s="48"/>
      <c r="P91" s="48"/>
      <c r="Q91" s="48"/>
      <c r="R91" s="48"/>
      <c r="S91" s="48"/>
      <c r="T91" s="48"/>
      <c r="U91" s="48"/>
      <c r="V91" s="48"/>
      <c r="W91" s="48"/>
      <c r="X91" s="48"/>
      <c r="Y91" s="48"/>
      <c r="Z91" s="48"/>
    </row>
    <row r="92" spans="1:26" ht="16.5" customHeight="1">
      <c r="A92" s="246"/>
      <c r="B92" s="10" t="s">
        <v>5239</v>
      </c>
      <c r="C92" s="12" t="s">
        <v>5188</v>
      </c>
      <c r="D92" s="248" t="s">
        <v>5189</v>
      </c>
      <c r="E92" s="94" t="s">
        <v>5168</v>
      </c>
      <c r="F92" s="1"/>
      <c r="G92" s="1" t="s">
        <v>1566</v>
      </c>
      <c r="H92" s="249" t="s">
        <v>5169</v>
      </c>
      <c r="I92" s="48"/>
      <c r="J92" s="48"/>
      <c r="K92" s="48"/>
      <c r="L92" s="48"/>
      <c r="M92" s="48"/>
      <c r="N92" s="48"/>
      <c r="O92" s="48"/>
      <c r="P92" s="48"/>
      <c r="Q92" s="48"/>
      <c r="R92" s="48"/>
      <c r="S92" s="48"/>
      <c r="T92" s="48"/>
      <c r="U92" s="48"/>
      <c r="V92" s="48"/>
      <c r="W92" s="48"/>
      <c r="X92" s="48"/>
      <c r="Y92" s="48"/>
      <c r="Z92" s="48"/>
    </row>
    <row r="93" spans="1:26" ht="30" customHeight="1">
      <c r="A93" s="246">
        <v>78</v>
      </c>
      <c r="B93" s="10" t="s">
        <v>290</v>
      </c>
      <c r="C93" s="12" t="s">
        <v>5188</v>
      </c>
      <c r="D93" s="94" t="s">
        <v>5240</v>
      </c>
      <c r="E93" s="94" t="s">
        <v>5213</v>
      </c>
      <c r="F93" s="1"/>
      <c r="G93" s="1" t="s">
        <v>1566</v>
      </c>
      <c r="H93" s="249" t="s">
        <v>5214</v>
      </c>
      <c r="I93" s="48"/>
      <c r="J93" s="48"/>
      <c r="K93" s="48"/>
      <c r="L93" s="48"/>
      <c r="M93" s="48"/>
      <c r="N93" s="48"/>
      <c r="O93" s="48"/>
      <c r="P93" s="48"/>
      <c r="Q93" s="48"/>
      <c r="R93" s="48"/>
      <c r="S93" s="48"/>
      <c r="T93" s="48"/>
      <c r="U93" s="48"/>
      <c r="V93" s="48"/>
      <c r="W93" s="48"/>
      <c r="X93" s="48"/>
      <c r="Y93" s="48"/>
      <c r="Z93" s="48"/>
    </row>
    <row r="94" spans="1:26" ht="16.5" customHeight="1">
      <c r="A94" s="246">
        <v>79</v>
      </c>
      <c r="B94" s="10" t="s">
        <v>63</v>
      </c>
      <c r="C94" s="10"/>
      <c r="D94" s="10"/>
      <c r="E94" s="10"/>
      <c r="F94" s="10"/>
      <c r="G94" s="10"/>
      <c r="H94" s="10"/>
      <c r="I94" s="48"/>
      <c r="J94" s="48"/>
      <c r="K94" s="48"/>
      <c r="L94" s="48"/>
      <c r="M94" s="48"/>
      <c r="N94" s="48"/>
      <c r="O94" s="48"/>
      <c r="P94" s="48"/>
      <c r="Q94" s="48"/>
      <c r="R94" s="48"/>
      <c r="S94" s="48"/>
      <c r="T94" s="48"/>
      <c r="U94" s="48"/>
      <c r="V94" s="48"/>
      <c r="W94" s="48"/>
      <c r="X94" s="48"/>
      <c r="Y94" s="48"/>
      <c r="Z94" s="48"/>
    </row>
    <row r="95" spans="1:26" ht="16.5" customHeight="1">
      <c r="A95" s="246">
        <v>80</v>
      </c>
      <c r="B95" s="10" t="s">
        <v>293</v>
      </c>
      <c r="C95" s="10"/>
      <c r="D95" s="10"/>
      <c r="E95" s="10"/>
      <c r="F95" s="10"/>
      <c r="G95" s="10"/>
      <c r="H95" s="10"/>
      <c r="I95" s="48"/>
      <c r="J95" s="48"/>
      <c r="K95" s="48"/>
      <c r="L95" s="48"/>
      <c r="M95" s="48"/>
      <c r="N95" s="48"/>
      <c r="O95" s="48"/>
      <c r="P95" s="48"/>
      <c r="Q95" s="48"/>
      <c r="R95" s="48"/>
      <c r="S95" s="48"/>
      <c r="T95" s="48"/>
      <c r="U95" s="48"/>
      <c r="V95" s="48"/>
      <c r="W95" s="48"/>
      <c r="X95" s="48"/>
      <c r="Y95" s="48"/>
      <c r="Z95" s="48"/>
    </row>
    <row r="96" spans="1:26" ht="16.5" customHeight="1">
      <c r="A96" s="246">
        <v>81</v>
      </c>
      <c r="B96" s="10" t="s">
        <v>294</v>
      </c>
      <c r="C96" s="10"/>
      <c r="D96" s="10"/>
      <c r="E96" s="10"/>
      <c r="F96" s="10"/>
      <c r="G96" s="10"/>
      <c r="H96" s="247" t="s">
        <v>5241</v>
      </c>
      <c r="I96" s="48"/>
      <c r="J96" s="48"/>
      <c r="K96" s="48"/>
      <c r="L96" s="48"/>
      <c r="M96" s="48"/>
      <c r="N96" s="48"/>
      <c r="O96" s="48"/>
      <c r="P96" s="48"/>
      <c r="Q96" s="48"/>
      <c r="R96" s="48"/>
      <c r="S96" s="48"/>
      <c r="T96" s="48"/>
      <c r="U96" s="48"/>
      <c r="V96" s="48"/>
      <c r="W96" s="48"/>
      <c r="X96" s="48"/>
      <c r="Y96" s="48"/>
      <c r="Z96" s="48"/>
    </row>
    <row r="97" spans="1:26" ht="16.5" customHeight="1">
      <c r="A97" s="246">
        <v>82</v>
      </c>
      <c r="B97" s="10" t="s">
        <v>64</v>
      </c>
      <c r="C97" s="10" t="s">
        <v>5236</v>
      </c>
      <c r="D97" s="66">
        <v>41064</v>
      </c>
      <c r="E97" s="10" t="s">
        <v>5162</v>
      </c>
      <c r="F97" s="10" t="s">
        <v>526</v>
      </c>
      <c r="G97" s="10" t="s">
        <v>1566</v>
      </c>
      <c r="H97" s="247" t="s">
        <v>5242</v>
      </c>
      <c r="I97" s="48"/>
      <c r="J97" s="48"/>
      <c r="K97" s="48"/>
      <c r="L97" s="48"/>
      <c r="M97" s="48"/>
      <c r="N97" s="48"/>
      <c r="O97" s="48"/>
      <c r="P97" s="48"/>
      <c r="Q97" s="48"/>
      <c r="R97" s="48"/>
      <c r="S97" s="48"/>
      <c r="T97" s="48"/>
      <c r="U97" s="48"/>
      <c r="V97" s="48"/>
      <c r="W97" s="48"/>
      <c r="X97" s="48"/>
      <c r="Y97" s="48"/>
      <c r="Z97" s="48"/>
    </row>
    <row r="98" spans="1:26" ht="16.5" customHeight="1">
      <c r="A98" s="246">
        <v>83</v>
      </c>
      <c r="B98" s="10" t="s">
        <v>298</v>
      </c>
      <c r="C98" s="10"/>
      <c r="D98" s="10"/>
      <c r="E98" s="10"/>
      <c r="F98" s="10"/>
      <c r="G98" s="10"/>
      <c r="H98" s="10"/>
      <c r="I98" s="48"/>
      <c r="J98" s="48"/>
      <c r="K98" s="48"/>
      <c r="L98" s="48"/>
      <c r="M98" s="48"/>
      <c r="N98" s="48"/>
      <c r="O98" s="48"/>
      <c r="P98" s="48"/>
      <c r="Q98" s="48"/>
      <c r="R98" s="48"/>
      <c r="S98" s="48"/>
      <c r="T98" s="48"/>
      <c r="U98" s="48"/>
      <c r="V98" s="48"/>
      <c r="W98" s="48"/>
      <c r="X98" s="48"/>
      <c r="Y98" s="48"/>
      <c r="Z98" s="48"/>
    </row>
    <row r="99" spans="1:26" ht="16.5" customHeight="1">
      <c r="A99" s="246">
        <v>84</v>
      </c>
      <c r="B99" s="10" t="s">
        <v>68</v>
      </c>
      <c r="C99" s="10"/>
      <c r="D99" s="10"/>
      <c r="E99" s="10"/>
      <c r="F99" s="10"/>
      <c r="G99" s="10"/>
      <c r="H99" s="10"/>
      <c r="I99" s="48"/>
      <c r="J99" s="48"/>
      <c r="K99" s="48"/>
      <c r="L99" s="48"/>
      <c r="M99" s="48"/>
      <c r="N99" s="48"/>
      <c r="O99" s="48"/>
      <c r="P99" s="48"/>
      <c r="Q99" s="48"/>
      <c r="R99" s="48"/>
      <c r="S99" s="48"/>
      <c r="T99" s="48"/>
      <c r="U99" s="48"/>
      <c r="V99" s="48"/>
      <c r="W99" s="48"/>
      <c r="X99" s="48"/>
      <c r="Y99" s="48"/>
      <c r="Z99" s="48"/>
    </row>
    <row r="100" spans="1:26" ht="16.5" customHeight="1">
      <c r="A100" s="246">
        <v>85</v>
      </c>
      <c r="B100" s="10" t="s">
        <v>299</v>
      </c>
      <c r="C100" s="10"/>
      <c r="D100" s="66"/>
      <c r="E100" s="10"/>
      <c r="F100" s="10"/>
      <c r="G100" s="10"/>
      <c r="H100" s="247" t="s">
        <v>5243</v>
      </c>
      <c r="I100" s="48"/>
      <c r="J100" s="48"/>
      <c r="K100" s="48"/>
      <c r="L100" s="48"/>
      <c r="M100" s="48"/>
      <c r="N100" s="48"/>
      <c r="O100" s="48"/>
      <c r="P100" s="48"/>
      <c r="Q100" s="48"/>
      <c r="R100" s="48"/>
      <c r="S100" s="48"/>
      <c r="T100" s="48"/>
      <c r="U100" s="48"/>
      <c r="V100" s="48"/>
      <c r="W100" s="48"/>
      <c r="X100" s="48"/>
      <c r="Y100" s="48"/>
      <c r="Z100" s="48"/>
    </row>
    <row r="101" spans="1:26" ht="16.5" customHeight="1">
      <c r="A101" s="246">
        <v>86</v>
      </c>
      <c r="B101" s="10" t="s">
        <v>303</v>
      </c>
      <c r="C101" s="10"/>
      <c r="D101" s="10"/>
      <c r="E101" s="10"/>
      <c r="F101" s="10"/>
      <c r="G101" s="10"/>
      <c r="H101" s="247" t="s">
        <v>5165</v>
      </c>
      <c r="I101" s="48"/>
      <c r="J101" s="48"/>
      <c r="K101" s="48"/>
      <c r="L101" s="48"/>
      <c r="M101" s="48"/>
      <c r="N101" s="48"/>
      <c r="O101" s="48"/>
      <c r="P101" s="48"/>
      <c r="Q101" s="48"/>
      <c r="R101" s="48"/>
      <c r="S101" s="48"/>
      <c r="T101" s="48"/>
      <c r="U101" s="48"/>
      <c r="V101" s="48"/>
      <c r="W101" s="48"/>
      <c r="X101" s="48"/>
      <c r="Y101" s="48"/>
      <c r="Z101" s="48"/>
    </row>
    <row r="102" spans="1:26" ht="16.5" hidden="1" customHeight="1">
      <c r="A102" s="246">
        <v>87</v>
      </c>
      <c r="B102" s="252" t="s">
        <v>306</v>
      </c>
      <c r="C102" s="10" t="s">
        <v>5226</v>
      </c>
      <c r="D102" s="253">
        <v>40106</v>
      </c>
      <c r="E102" s="37" t="s">
        <v>5230</v>
      </c>
      <c r="F102" s="37" t="s">
        <v>526</v>
      </c>
      <c r="G102" s="37" t="s">
        <v>1566</v>
      </c>
      <c r="H102" s="254" t="s">
        <v>2459</v>
      </c>
      <c r="I102" s="51"/>
      <c r="J102" s="51"/>
      <c r="K102" s="51"/>
      <c r="L102" s="51"/>
      <c r="M102" s="51"/>
      <c r="N102" s="51"/>
      <c r="O102" s="51"/>
      <c r="P102" s="51"/>
      <c r="Q102" s="51"/>
      <c r="R102" s="51"/>
      <c r="S102" s="51"/>
      <c r="T102" s="51"/>
      <c r="U102" s="51"/>
      <c r="V102" s="51"/>
      <c r="W102" s="51"/>
      <c r="X102" s="51"/>
      <c r="Y102" s="51"/>
      <c r="Z102" s="51"/>
    </row>
    <row r="103" spans="1:26" ht="30" customHeight="1">
      <c r="A103" s="246">
        <v>88</v>
      </c>
      <c r="B103" s="10" t="s">
        <v>5244</v>
      </c>
      <c r="C103" s="12" t="s">
        <v>5188</v>
      </c>
      <c r="D103" s="248" t="s">
        <v>5189</v>
      </c>
      <c r="E103" s="94" t="s">
        <v>5213</v>
      </c>
      <c r="F103" s="1"/>
      <c r="G103" s="1" t="s">
        <v>1566</v>
      </c>
      <c r="H103" s="249" t="s">
        <v>5214</v>
      </c>
      <c r="I103" s="48"/>
      <c r="J103" s="48"/>
      <c r="K103" s="48"/>
      <c r="L103" s="48"/>
      <c r="M103" s="48"/>
      <c r="N103" s="48"/>
      <c r="O103" s="48"/>
      <c r="P103" s="48"/>
      <c r="Q103" s="48"/>
      <c r="R103" s="48"/>
      <c r="S103" s="48"/>
      <c r="T103" s="48"/>
      <c r="U103" s="48"/>
      <c r="V103" s="48"/>
      <c r="W103" s="48"/>
      <c r="X103" s="48"/>
      <c r="Y103" s="48"/>
      <c r="Z103" s="48"/>
    </row>
    <row r="104" spans="1:26" ht="16.5" customHeight="1">
      <c r="A104" s="246">
        <v>89</v>
      </c>
      <c r="B104" s="10" t="s">
        <v>310</v>
      </c>
      <c r="C104" s="10"/>
      <c r="D104" s="10"/>
      <c r="E104" s="10"/>
      <c r="F104" s="10"/>
      <c r="G104" s="10"/>
      <c r="H104" s="247" t="s">
        <v>5245</v>
      </c>
      <c r="I104" s="48"/>
      <c r="J104" s="48"/>
      <c r="K104" s="48"/>
      <c r="L104" s="48"/>
      <c r="M104" s="48"/>
      <c r="N104" s="48"/>
      <c r="O104" s="48"/>
      <c r="P104" s="48"/>
      <c r="Q104" s="48"/>
      <c r="R104" s="48"/>
      <c r="S104" s="48"/>
      <c r="T104" s="48"/>
      <c r="U104" s="48"/>
      <c r="V104" s="48"/>
      <c r="W104" s="48"/>
      <c r="X104" s="48"/>
      <c r="Y104" s="48"/>
      <c r="Z104" s="48"/>
    </row>
    <row r="105" spans="1:26" ht="16.5" customHeight="1">
      <c r="A105" s="246">
        <v>90</v>
      </c>
      <c r="B105" s="10" t="s">
        <v>311</v>
      </c>
      <c r="C105" s="10"/>
      <c r="D105" s="10"/>
      <c r="E105" s="10"/>
      <c r="F105" s="10"/>
      <c r="G105" s="10"/>
      <c r="H105" s="10"/>
      <c r="I105" s="48"/>
      <c r="J105" s="48"/>
      <c r="K105" s="48"/>
      <c r="L105" s="48"/>
      <c r="M105" s="48"/>
      <c r="N105" s="48"/>
      <c r="O105" s="48"/>
      <c r="P105" s="48"/>
      <c r="Q105" s="48"/>
      <c r="R105" s="48"/>
      <c r="S105" s="48"/>
      <c r="T105" s="48"/>
      <c r="U105" s="48"/>
      <c r="V105" s="48"/>
      <c r="W105" s="48"/>
      <c r="X105" s="48"/>
      <c r="Y105" s="48"/>
      <c r="Z105" s="48"/>
    </row>
    <row r="106" spans="1:26" ht="16.5" customHeight="1">
      <c r="A106" s="246">
        <v>91</v>
      </c>
      <c r="B106" s="10" t="s">
        <v>69</v>
      </c>
      <c r="C106" s="10" t="s">
        <v>5246</v>
      </c>
      <c r="D106" s="251">
        <v>41619</v>
      </c>
      <c r="E106" s="10" t="s">
        <v>5162</v>
      </c>
      <c r="F106" s="10" t="s">
        <v>526</v>
      </c>
      <c r="G106" s="10" t="s">
        <v>1566</v>
      </c>
      <c r="H106" s="247" t="s">
        <v>2459</v>
      </c>
      <c r="I106" s="48"/>
      <c r="J106" s="48"/>
      <c r="K106" s="48"/>
      <c r="L106" s="48"/>
      <c r="M106" s="48"/>
      <c r="N106" s="48"/>
      <c r="O106" s="48"/>
      <c r="P106" s="48"/>
      <c r="Q106" s="48"/>
      <c r="R106" s="48"/>
      <c r="S106" s="48"/>
      <c r="T106" s="48"/>
      <c r="U106" s="48"/>
      <c r="V106" s="48"/>
      <c r="W106" s="48"/>
      <c r="X106" s="48"/>
      <c r="Y106" s="48"/>
      <c r="Z106" s="48"/>
    </row>
    <row r="107" spans="1:26" ht="45" customHeight="1">
      <c r="A107" s="246"/>
      <c r="B107" s="10"/>
      <c r="C107" s="10" t="s">
        <v>5247</v>
      </c>
      <c r="D107" s="251" t="s">
        <v>5248</v>
      </c>
      <c r="E107" s="10" t="s">
        <v>5213</v>
      </c>
      <c r="F107" s="10"/>
      <c r="G107" s="10" t="s">
        <v>1566</v>
      </c>
      <c r="H107" s="247" t="s">
        <v>5217</v>
      </c>
      <c r="I107" s="48"/>
      <c r="J107" s="48"/>
      <c r="K107" s="48"/>
      <c r="L107" s="48"/>
      <c r="M107" s="48"/>
      <c r="N107" s="48"/>
      <c r="O107" s="48"/>
      <c r="P107" s="48"/>
      <c r="Q107" s="48"/>
      <c r="R107" s="48"/>
      <c r="S107" s="48"/>
      <c r="T107" s="48"/>
      <c r="U107" s="48"/>
      <c r="V107" s="48"/>
      <c r="W107" s="48"/>
      <c r="X107" s="48"/>
      <c r="Y107" s="48"/>
      <c r="Z107" s="48"/>
    </row>
    <row r="108" spans="1:26" ht="16.5" customHeight="1">
      <c r="A108" s="246">
        <v>92</v>
      </c>
      <c r="B108" s="10" t="s">
        <v>313</v>
      </c>
      <c r="C108" s="10" t="s">
        <v>5218</v>
      </c>
      <c r="D108" s="66">
        <v>40568</v>
      </c>
      <c r="E108" s="10" t="s">
        <v>5162</v>
      </c>
      <c r="F108" s="10" t="s">
        <v>526</v>
      </c>
      <c r="G108" s="10" t="s">
        <v>1566</v>
      </c>
      <c r="H108" s="247" t="s">
        <v>2459</v>
      </c>
      <c r="I108" s="48"/>
      <c r="J108" s="48"/>
      <c r="K108" s="48"/>
      <c r="L108" s="48"/>
      <c r="M108" s="48"/>
      <c r="N108" s="48"/>
      <c r="O108" s="48"/>
      <c r="P108" s="48"/>
      <c r="Q108" s="48"/>
      <c r="R108" s="48"/>
      <c r="S108" s="48"/>
      <c r="T108" s="48"/>
      <c r="U108" s="48"/>
      <c r="V108" s="48"/>
      <c r="W108" s="48"/>
      <c r="X108" s="48"/>
      <c r="Y108" s="48"/>
      <c r="Z108" s="48"/>
    </row>
    <row r="109" spans="1:26" ht="16.5" customHeight="1">
      <c r="A109" s="246"/>
      <c r="B109" s="10" t="s">
        <v>5249</v>
      </c>
      <c r="C109" s="10" t="s">
        <v>5250</v>
      </c>
      <c r="D109" s="66">
        <v>42787</v>
      </c>
      <c r="E109" s="10" t="s">
        <v>5250</v>
      </c>
      <c r="F109" s="10" t="s">
        <v>526</v>
      </c>
      <c r="G109" s="10" t="s">
        <v>1566</v>
      </c>
      <c r="H109" s="247" t="s">
        <v>2459</v>
      </c>
      <c r="I109" s="48"/>
      <c r="J109" s="48"/>
      <c r="K109" s="48"/>
      <c r="L109" s="48"/>
      <c r="M109" s="48"/>
      <c r="N109" s="48"/>
      <c r="O109" s="48"/>
      <c r="P109" s="48"/>
      <c r="Q109" s="48"/>
      <c r="R109" s="48"/>
      <c r="S109" s="48"/>
      <c r="T109" s="48"/>
      <c r="U109" s="48"/>
      <c r="V109" s="48"/>
      <c r="W109" s="48"/>
      <c r="X109" s="48"/>
      <c r="Y109" s="48"/>
      <c r="Z109" s="48"/>
    </row>
    <row r="110" spans="1:26" ht="30" customHeight="1">
      <c r="A110" s="246">
        <v>93</v>
      </c>
      <c r="B110" s="10" t="s">
        <v>316</v>
      </c>
      <c r="C110" s="10" t="s">
        <v>5188</v>
      </c>
      <c r="D110" s="66" t="s">
        <v>5240</v>
      </c>
      <c r="E110" s="10" t="s">
        <v>5213</v>
      </c>
      <c r="F110" s="10"/>
      <c r="G110" s="10" t="s">
        <v>1566</v>
      </c>
      <c r="H110" s="247" t="s">
        <v>5251</v>
      </c>
      <c r="I110" s="48"/>
      <c r="J110" s="48"/>
      <c r="K110" s="48"/>
      <c r="L110" s="48"/>
      <c r="M110" s="48"/>
      <c r="N110" s="48"/>
      <c r="O110" s="48"/>
      <c r="P110" s="48"/>
      <c r="Q110" s="48"/>
      <c r="R110" s="48"/>
      <c r="S110" s="48"/>
      <c r="T110" s="48"/>
      <c r="U110" s="48"/>
      <c r="V110" s="48"/>
      <c r="W110" s="48"/>
      <c r="X110" s="48"/>
      <c r="Y110" s="48"/>
      <c r="Z110" s="48"/>
    </row>
    <row r="111" spans="1:26" ht="16.5" customHeight="1">
      <c r="A111" s="246">
        <v>94</v>
      </c>
      <c r="B111" s="10" t="s">
        <v>319</v>
      </c>
      <c r="C111" s="10"/>
      <c r="D111" s="10"/>
      <c r="E111" s="10"/>
      <c r="F111" s="10"/>
      <c r="G111" s="10"/>
      <c r="H111" s="247" t="s">
        <v>5241</v>
      </c>
      <c r="I111" s="48"/>
      <c r="J111" s="48"/>
      <c r="K111" s="48"/>
      <c r="L111" s="48"/>
      <c r="M111" s="48"/>
      <c r="N111" s="48"/>
      <c r="O111" s="48"/>
      <c r="P111" s="48"/>
      <c r="Q111" s="48"/>
      <c r="R111" s="48"/>
      <c r="S111" s="48"/>
      <c r="T111" s="48"/>
      <c r="U111" s="48"/>
      <c r="V111" s="48"/>
      <c r="W111" s="48"/>
      <c r="X111" s="48"/>
      <c r="Y111" s="48"/>
      <c r="Z111" s="48"/>
    </row>
    <row r="112" spans="1:26" ht="16.5" customHeight="1">
      <c r="A112" s="246">
        <v>95</v>
      </c>
      <c r="B112" s="10" t="s">
        <v>5252</v>
      </c>
      <c r="C112" s="10" t="s">
        <v>5162</v>
      </c>
      <c r="D112" s="66">
        <v>40698</v>
      </c>
      <c r="E112" s="10" t="s">
        <v>5162</v>
      </c>
      <c r="F112" s="10" t="s">
        <v>526</v>
      </c>
      <c r="G112" s="10" t="s">
        <v>1566</v>
      </c>
      <c r="H112" s="10" t="s">
        <v>5253</v>
      </c>
      <c r="I112" s="48"/>
      <c r="J112" s="48"/>
      <c r="K112" s="48"/>
      <c r="L112" s="48"/>
      <c r="M112" s="48"/>
      <c r="N112" s="48"/>
      <c r="O112" s="48"/>
      <c r="P112" s="48"/>
      <c r="Q112" s="48"/>
      <c r="R112" s="48"/>
      <c r="S112" s="48"/>
      <c r="T112" s="48"/>
      <c r="U112" s="48"/>
      <c r="V112" s="48"/>
      <c r="W112" s="48"/>
      <c r="X112" s="48"/>
      <c r="Y112" s="48"/>
      <c r="Z112" s="48"/>
    </row>
    <row r="113" spans="1:26" ht="90" customHeight="1">
      <c r="A113" s="246">
        <v>96</v>
      </c>
      <c r="B113" s="10" t="s">
        <v>5254</v>
      </c>
      <c r="C113" s="10" t="s">
        <v>5255</v>
      </c>
      <c r="D113" s="66" t="s">
        <v>5256</v>
      </c>
      <c r="E113" s="10" t="s">
        <v>5162</v>
      </c>
      <c r="F113" s="10" t="s">
        <v>5257</v>
      </c>
      <c r="G113" s="10" t="s">
        <v>1566</v>
      </c>
      <c r="H113" s="247" t="s">
        <v>5258</v>
      </c>
      <c r="I113" s="48"/>
      <c r="J113" s="48"/>
      <c r="K113" s="48"/>
      <c r="L113" s="48"/>
      <c r="M113" s="48"/>
      <c r="N113" s="48"/>
      <c r="O113" s="48"/>
      <c r="P113" s="48"/>
      <c r="Q113" s="48"/>
      <c r="R113" s="48"/>
      <c r="S113" s="48"/>
      <c r="T113" s="48"/>
      <c r="U113" s="48"/>
      <c r="V113" s="48"/>
      <c r="W113" s="48"/>
      <c r="X113" s="48"/>
      <c r="Y113" s="48"/>
      <c r="Z113" s="48"/>
    </row>
    <row r="114" spans="1:26" ht="16.5" customHeight="1">
      <c r="A114" s="246">
        <v>97</v>
      </c>
      <c r="B114" s="10" t="s">
        <v>326</v>
      </c>
      <c r="C114" s="10" t="s">
        <v>5259</v>
      </c>
      <c r="D114" s="251">
        <v>42644</v>
      </c>
      <c r="E114" s="10" t="s">
        <v>5162</v>
      </c>
      <c r="F114" s="10" t="s">
        <v>526</v>
      </c>
      <c r="G114" s="10" t="s">
        <v>527</v>
      </c>
      <c r="H114" s="247" t="s">
        <v>5260</v>
      </c>
      <c r="I114" s="48"/>
      <c r="J114" s="48"/>
      <c r="K114" s="48"/>
      <c r="L114" s="48"/>
      <c r="M114" s="48"/>
      <c r="N114" s="48"/>
      <c r="O114" s="48"/>
      <c r="P114" s="48"/>
      <c r="Q114" s="48"/>
      <c r="R114" s="48"/>
      <c r="S114" s="48"/>
      <c r="T114" s="48"/>
      <c r="U114" s="48"/>
      <c r="V114" s="48"/>
      <c r="W114" s="48"/>
      <c r="X114" s="48"/>
      <c r="Y114" s="48"/>
      <c r="Z114" s="48"/>
    </row>
    <row r="115" spans="1:26" ht="16.5" customHeight="1">
      <c r="A115" s="246">
        <v>98</v>
      </c>
      <c r="B115" s="10" t="s">
        <v>327</v>
      </c>
      <c r="C115" s="10"/>
      <c r="D115" s="10"/>
      <c r="E115" s="10"/>
      <c r="F115" s="10"/>
      <c r="G115" s="10"/>
      <c r="H115" s="247" t="s">
        <v>5261</v>
      </c>
      <c r="I115" s="48"/>
      <c r="J115" s="48"/>
      <c r="K115" s="48"/>
      <c r="L115" s="48"/>
      <c r="M115" s="48"/>
      <c r="N115" s="48"/>
      <c r="O115" s="48"/>
      <c r="P115" s="48"/>
      <c r="Q115" s="48"/>
      <c r="R115" s="48"/>
      <c r="S115" s="48"/>
      <c r="T115" s="48"/>
      <c r="U115" s="48"/>
      <c r="V115" s="48"/>
      <c r="W115" s="48"/>
      <c r="X115" s="48"/>
      <c r="Y115" s="48"/>
      <c r="Z115" s="48"/>
    </row>
    <row r="116" spans="1:26" ht="16.5" customHeight="1">
      <c r="A116" s="246">
        <v>99</v>
      </c>
      <c r="B116" s="10" t="s">
        <v>70</v>
      </c>
      <c r="C116" s="10"/>
      <c r="D116" s="10"/>
      <c r="E116" s="10" t="s">
        <v>5162</v>
      </c>
      <c r="F116" s="10"/>
      <c r="G116" s="10"/>
      <c r="H116" s="247" t="s">
        <v>5262</v>
      </c>
      <c r="I116" s="48"/>
      <c r="J116" s="48"/>
      <c r="K116" s="48"/>
      <c r="L116" s="48"/>
      <c r="M116" s="48"/>
      <c r="N116" s="48"/>
      <c r="O116" s="48"/>
      <c r="P116" s="48"/>
      <c r="Q116" s="48"/>
      <c r="R116" s="48"/>
      <c r="S116" s="48"/>
      <c r="T116" s="48"/>
      <c r="U116" s="48"/>
      <c r="V116" s="48"/>
      <c r="W116" s="48"/>
      <c r="X116" s="48"/>
      <c r="Y116" s="48"/>
      <c r="Z116" s="48"/>
    </row>
    <row r="117" spans="1:26" ht="30" customHeight="1">
      <c r="A117" s="246"/>
      <c r="B117" s="10" t="s">
        <v>5263</v>
      </c>
      <c r="C117" s="12" t="s">
        <v>5188</v>
      </c>
      <c r="D117" s="248" t="s">
        <v>5189</v>
      </c>
      <c r="E117" s="94" t="s">
        <v>5213</v>
      </c>
      <c r="F117" s="1"/>
      <c r="G117" s="1" t="s">
        <v>1566</v>
      </c>
      <c r="H117" s="249" t="s">
        <v>5214</v>
      </c>
      <c r="I117" s="48"/>
      <c r="J117" s="48"/>
      <c r="K117" s="48"/>
      <c r="L117" s="48"/>
      <c r="M117" s="48"/>
      <c r="N117" s="48"/>
      <c r="O117" s="48"/>
      <c r="P117" s="48"/>
      <c r="Q117" s="48"/>
      <c r="R117" s="48"/>
      <c r="S117" s="48"/>
      <c r="T117" s="48"/>
      <c r="U117" s="48"/>
      <c r="V117" s="48"/>
      <c r="W117" s="48"/>
      <c r="X117" s="48"/>
      <c r="Y117" s="48"/>
      <c r="Z117" s="48"/>
    </row>
    <row r="118" spans="1:26" ht="16.5" customHeight="1">
      <c r="A118" s="246">
        <v>100</v>
      </c>
      <c r="B118" s="10" t="s">
        <v>330</v>
      </c>
      <c r="C118" s="10"/>
      <c r="D118" s="10"/>
      <c r="E118" s="10"/>
      <c r="F118" s="10"/>
      <c r="G118" s="10"/>
      <c r="H118" s="10"/>
      <c r="I118" s="48"/>
      <c r="J118" s="48"/>
      <c r="K118" s="48"/>
      <c r="L118" s="48"/>
      <c r="M118" s="48"/>
      <c r="N118" s="48"/>
      <c r="O118" s="48"/>
      <c r="P118" s="48"/>
      <c r="Q118" s="48"/>
      <c r="R118" s="48"/>
      <c r="S118" s="48"/>
      <c r="T118" s="48"/>
      <c r="U118" s="48"/>
      <c r="V118" s="48"/>
      <c r="W118" s="48"/>
      <c r="X118" s="48"/>
      <c r="Y118" s="48"/>
      <c r="Z118" s="48"/>
    </row>
    <row r="119" spans="1:26" ht="16.5" customHeight="1">
      <c r="A119" s="246">
        <v>101</v>
      </c>
      <c r="B119" s="10" t="s">
        <v>331</v>
      </c>
      <c r="C119" s="10" t="s">
        <v>5221</v>
      </c>
      <c r="D119" s="66">
        <v>40698</v>
      </c>
      <c r="E119" s="10" t="s">
        <v>5162</v>
      </c>
      <c r="F119" s="10" t="s">
        <v>526</v>
      </c>
      <c r="G119" s="10" t="s">
        <v>1566</v>
      </c>
      <c r="H119" s="247" t="s">
        <v>5264</v>
      </c>
      <c r="I119" s="48"/>
      <c r="J119" s="48"/>
      <c r="K119" s="48"/>
      <c r="L119" s="48"/>
      <c r="M119" s="48"/>
      <c r="N119" s="48"/>
      <c r="O119" s="48"/>
      <c r="P119" s="48"/>
      <c r="Q119" s="48"/>
      <c r="R119" s="48"/>
      <c r="S119" s="48"/>
      <c r="T119" s="48"/>
      <c r="U119" s="48"/>
      <c r="V119" s="48"/>
      <c r="W119" s="48"/>
      <c r="X119" s="48"/>
      <c r="Y119" s="48"/>
      <c r="Z119" s="48"/>
    </row>
    <row r="120" spans="1:26" ht="16.5" customHeight="1">
      <c r="A120" s="246"/>
      <c r="B120" s="10" t="s">
        <v>335</v>
      </c>
      <c r="C120" s="10"/>
      <c r="D120" s="66"/>
      <c r="E120" s="10"/>
      <c r="F120" s="10"/>
      <c r="G120" s="10"/>
      <c r="H120" s="247" t="s">
        <v>5261</v>
      </c>
      <c r="I120" s="48"/>
      <c r="J120" s="48"/>
      <c r="K120" s="48"/>
      <c r="L120" s="48"/>
      <c r="M120" s="48"/>
      <c r="N120" s="48"/>
      <c r="O120" s="48"/>
      <c r="P120" s="48"/>
      <c r="Q120" s="48"/>
      <c r="R120" s="48"/>
      <c r="S120" s="48"/>
      <c r="T120" s="48"/>
      <c r="U120" s="48"/>
      <c r="V120" s="48"/>
      <c r="W120" s="48"/>
      <c r="X120" s="48"/>
      <c r="Y120" s="48"/>
      <c r="Z120" s="48"/>
    </row>
    <row r="121" spans="1:26" ht="16.5" customHeight="1">
      <c r="A121" s="246">
        <v>102</v>
      </c>
      <c r="B121" s="10" t="s">
        <v>332</v>
      </c>
      <c r="C121" s="10" t="s">
        <v>5236</v>
      </c>
      <c r="D121" s="66">
        <v>40840</v>
      </c>
      <c r="E121" s="10" t="s">
        <v>5162</v>
      </c>
      <c r="F121" s="10" t="s">
        <v>526</v>
      </c>
      <c r="G121" s="10" t="s">
        <v>1566</v>
      </c>
      <c r="H121" s="247" t="s">
        <v>2459</v>
      </c>
      <c r="I121" s="48"/>
      <c r="J121" s="48"/>
      <c r="K121" s="48"/>
      <c r="L121" s="48"/>
      <c r="M121" s="48"/>
      <c r="N121" s="48"/>
      <c r="O121" s="48"/>
      <c r="P121" s="48"/>
      <c r="Q121" s="48"/>
      <c r="R121" s="48"/>
      <c r="S121" s="48"/>
      <c r="T121" s="48"/>
      <c r="U121" s="48"/>
      <c r="V121" s="48"/>
      <c r="W121" s="48"/>
      <c r="X121" s="48"/>
      <c r="Y121" s="48"/>
      <c r="Z121" s="48"/>
    </row>
    <row r="122" spans="1:26" ht="16.5" customHeight="1">
      <c r="A122" s="246"/>
      <c r="B122" s="10" t="s">
        <v>336</v>
      </c>
      <c r="C122" s="10"/>
      <c r="D122" s="10"/>
      <c r="E122" s="10"/>
      <c r="F122" s="10"/>
      <c r="G122" s="10"/>
      <c r="H122" s="247" t="s">
        <v>5261</v>
      </c>
      <c r="I122" s="48"/>
      <c r="J122" s="48"/>
      <c r="K122" s="48"/>
      <c r="L122" s="48"/>
      <c r="M122" s="48"/>
      <c r="N122" s="48"/>
      <c r="O122" s="48"/>
      <c r="P122" s="48"/>
      <c r="Q122" s="48"/>
      <c r="R122" s="48"/>
      <c r="S122" s="48"/>
      <c r="T122" s="48"/>
      <c r="U122" s="48"/>
      <c r="V122" s="48"/>
      <c r="W122" s="48"/>
      <c r="X122" s="48"/>
      <c r="Y122" s="48"/>
      <c r="Z122" s="48"/>
    </row>
    <row r="123" spans="1:26" ht="16.5" hidden="1" customHeight="1">
      <c r="A123" s="246">
        <v>103</v>
      </c>
      <c r="B123" s="252" t="s">
        <v>558</v>
      </c>
      <c r="C123" s="10" t="s">
        <v>5235</v>
      </c>
      <c r="D123" s="253">
        <v>40609</v>
      </c>
      <c r="E123" s="37" t="s">
        <v>5230</v>
      </c>
      <c r="F123" s="37" t="s">
        <v>526</v>
      </c>
      <c r="G123" s="37" t="s">
        <v>1566</v>
      </c>
      <c r="H123" s="254" t="s">
        <v>2459</v>
      </c>
      <c r="I123" s="51"/>
      <c r="J123" s="51"/>
      <c r="K123" s="51"/>
      <c r="L123" s="51"/>
      <c r="M123" s="51"/>
      <c r="N123" s="51"/>
      <c r="O123" s="51"/>
      <c r="P123" s="51"/>
      <c r="Q123" s="51"/>
      <c r="R123" s="51"/>
      <c r="S123" s="51"/>
      <c r="T123" s="51"/>
      <c r="U123" s="51"/>
      <c r="V123" s="51"/>
      <c r="W123" s="51"/>
      <c r="X123" s="51"/>
      <c r="Y123" s="51"/>
      <c r="Z123" s="51"/>
    </row>
    <row r="124" spans="1:26" ht="16.5" customHeight="1">
      <c r="A124" s="246">
        <v>104</v>
      </c>
      <c r="B124" s="10" t="s">
        <v>338</v>
      </c>
      <c r="C124" s="10"/>
      <c r="D124" s="10"/>
      <c r="E124" s="10"/>
      <c r="F124" s="10"/>
      <c r="G124" s="10"/>
      <c r="H124" s="10"/>
      <c r="I124" s="48"/>
      <c r="J124" s="48"/>
      <c r="K124" s="48"/>
      <c r="L124" s="48"/>
      <c r="M124" s="48"/>
      <c r="N124" s="48"/>
      <c r="O124" s="48"/>
      <c r="P124" s="48"/>
      <c r="Q124" s="48"/>
      <c r="R124" s="48"/>
      <c r="S124" s="48"/>
      <c r="T124" s="48"/>
      <c r="U124" s="48"/>
      <c r="V124" s="48"/>
      <c r="W124" s="48"/>
      <c r="X124" s="48"/>
      <c r="Y124" s="48"/>
      <c r="Z124" s="48"/>
    </row>
    <row r="125" spans="1:26" ht="16.5" customHeight="1">
      <c r="A125" s="246">
        <v>105</v>
      </c>
      <c r="B125" s="10" t="s">
        <v>1324</v>
      </c>
      <c r="C125" s="10"/>
      <c r="D125" s="66"/>
      <c r="E125" s="10"/>
      <c r="F125" s="10"/>
      <c r="G125" s="10"/>
      <c r="H125" s="247" t="s">
        <v>5261</v>
      </c>
      <c r="I125" s="48"/>
      <c r="J125" s="48"/>
      <c r="K125" s="48"/>
      <c r="L125" s="48"/>
      <c r="M125" s="48"/>
      <c r="N125" s="48"/>
      <c r="O125" s="48"/>
      <c r="P125" s="48"/>
      <c r="Q125" s="48"/>
      <c r="R125" s="48"/>
      <c r="S125" s="48"/>
      <c r="T125" s="48"/>
      <c r="U125" s="48"/>
      <c r="V125" s="48"/>
      <c r="W125" s="48"/>
      <c r="X125" s="48"/>
      <c r="Y125" s="48"/>
      <c r="Z125" s="48"/>
    </row>
    <row r="126" spans="1:26" ht="16.5" customHeight="1">
      <c r="A126" s="246">
        <v>106</v>
      </c>
      <c r="B126" s="10" t="s">
        <v>343</v>
      </c>
      <c r="C126" s="10"/>
      <c r="D126" s="10"/>
      <c r="E126" s="10"/>
      <c r="F126" s="10"/>
      <c r="G126" s="10"/>
      <c r="H126" s="10"/>
      <c r="I126" s="48"/>
      <c r="J126" s="48"/>
      <c r="K126" s="48"/>
      <c r="L126" s="48"/>
      <c r="M126" s="48"/>
      <c r="N126" s="48"/>
      <c r="O126" s="48"/>
      <c r="P126" s="48"/>
      <c r="Q126" s="48"/>
      <c r="R126" s="48"/>
      <c r="S126" s="48"/>
      <c r="T126" s="48"/>
      <c r="U126" s="48"/>
      <c r="V126" s="48"/>
      <c r="W126" s="48"/>
      <c r="X126" s="48"/>
      <c r="Y126" s="48"/>
      <c r="Z126" s="48"/>
    </row>
    <row r="127" spans="1:26" ht="16.5" customHeight="1">
      <c r="A127" s="246">
        <v>107</v>
      </c>
      <c r="B127" s="10" t="s">
        <v>346</v>
      </c>
      <c r="C127" s="10"/>
      <c r="D127" s="10"/>
      <c r="E127" s="10"/>
      <c r="F127" s="10"/>
      <c r="G127" s="10"/>
      <c r="H127" s="10"/>
      <c r="I127" s="48"/>
      <c r="J127" s="48"/>
      <c r="K127" s="48"/>
      <c r="L127" s="48"/>
      <c r="M127" s="48"/>
      <c r="N127" s="48"/>
      <c r="O127" s="48"/>
      <c r="P127" s="48"/>
      <c r="Q127" s="48"/>
      <c r="R127" s="48"/>
      <c r="S127" s="48"/>
      <c r="T127" s="48"/>
      <c r="U127" s="48"/>
      <c r="V127" s="48"/>
      <c r="W127" s="48"/>
      <c r="X127" s="48"/>
      <c r="Y127" s="48"/>
      <c r="Z127" s="48"/>
    </row>
    <row r="128" spans="1:26" ht="30" customHeight="1">
      <c r="A128" s="246">
        <v>108</v>
      </c>
      <c r="B128" s="10" t="s">
        <v>661</v>
      </c>
      <c r="C128" s="10" t="s">
        <v>5265</v>
      </c>
      <c r="D128" s="251">
        <v>43770</v>
      </c>
      <c r="E128" s="10" t="s">
        <v>5162</v>
      </c>
      <c r="F128" s="10" t="s">
        <v>526</v>
      </c>
      <c r="G128" s="10" t="s">
        <v>1566</v>
      </c>
      <c r="H128" s="250" t="s">
        <v>3790</v>
      </c>
      <c r="I128" s="48"/>
      <c r="J128" s="48"/>
      <c r="K128" s="48"/>
      <c r="L128" s="48"/>
      <c r="M128" s="48"/>
      <c r="N128" s="48"/>
      <c r="O128" s="48"/>
      <c r="P128" s="48"/>
      <c r="Q128" s="48"/>
      <c r="R128" s="48"/>
      <c r="S128" s="48"/>
      <c r="T128" s="48"/>
      <c r="U128" s="48"/>
      <c r="V128" s="48"/>
      <c r="W128" s="48"/>
      <c r="X128" s="48"/>
      <c r="Y128" s="48"/>
      <c r="Z128" s="48"/>
    </row>
    <row r="129" spans="1:26" ht="30" customHeight="1">
      <c r="A129" s="246"/>
      <c r="B129" s="10" t="s">
        <v>5266</v>
      </c>
      <c r="C129" s="12" t="s">
        <v>5188</v>
      </c>
      <c r="D129" s="248" t="s">
        <v>5189</v>
      </c>
      <c r="E129" s="94" t="s">
        <v>5213</v>
      </c>
      <c r="F129" s="1"/>
      <c r="G129" s="1" t="s">
        <v>1566</v>
      </c>
      <c r="H129" s="249" t="s">
        <v>5214</v>
      </c>
      <c r="I129" s="48"/>
      <c r="J129" s="48"/>
      <c r="K129" s="48"/>
      <c r="L129" s="48"/>
      <c r="M129" s="48"/>
      <c r="N129" s="48"/>
      <c r="O129" s="48"/>
      <c r="P129" s="48"/>
      <c r="Q129" s="48"/>
      <c r="R129" s="48"/>
      <c r="S129" s="48"/>
      <c r="T129" s="48"/>
      <c r="U129" s="48"/>
      <c r="V129" s="48"/>
      <c r="W129" s="48"/>
      <c r="X129" s="48"/>
      <c r="Y129" s="48"/>
      <c r="Z129" s="48"/>
    </row>
    <row r="130" spans="1:26" ht="16.5" customHeight="1">
      <c r="A130" s="246">
        <v>109</v>
      </c>
      <c r="B130" s="10" t="s">
        <v>348</v>
      </c>
      <c r="C130" s="10"/>
      <c r="D130" s="251"/>
      <c r="E130" s="10"/>
      <c r="F130" s="10"/>
      <c r="G130" s="10"/>
      <c r="H130" s="247" t="s">
        <v>5261</v>
      </c>
      <c r="I130" s="48"/>
      <c r="J130" s="48"/>
      <c r="K130" s="48"/>
      <c r="L130" s="48"/>
      <c r="M130" s="48"/>
      <c r="N130" s="48"/>
      <c r="O130" s="48"/>
      <c r="P130" s="48"/>
      <c r="Q130" s="48"/>
      <c r="R130" s="48"/>
      <c r="S130" s="48"/>
      <c r="T130" s="48"/>
      <c r="U130" s="48"/>
      <c r="V130" s="48"/>
      <c r="W130" s="48"/>
      <c r="X130" s="48"/>
      <c r="Y130" s="48"/>
      <c r="Z130" s="48"/>
    </row>
    <row r="131" spans="1:26" ht="16.5" customHeight="1">
      <c r="A131" s="246">
        <v>110</v>
      </c>
      <c r="B131" s="1462" t="s">
        <v>72</v>
      </c>
      <c r="C131" s="10"/>
      <c r="D131" s="10"/>
      <c r="E131" s="10"/>
      <c r="F131" s="10"/>
      <c r="G131" s="10"/>
      <c r="H131" s="10"/>
      <c r="I131" s="48"/>
      <c r="J131" s="48"/>
      <c r="K131" s="48"/>
      <c r="L131" s="48"/>
      <c r="M131" s="48"/>
      <c r="N131" s="48"/>
      <c r="O131" s="48"/>
      <c r="P131" s="48"/>
      <c r="Q131" s="48"/>
      <c r="R131" s="48"/>
      <c r="S131" s="48"/>
      <c r="T131" s="48"/>
      <c r="U131" s="48"/>
      <c r="V131" s="48"/>
      <c r="W131" s="48"/>
      <c r="X131" s="48"/>
      <c r="Y131" s="48"/>
      <c r="Z131" s="48"/>
    </row>
    <row r="132" spans="1:26" ht="16.5" hidden="1" customHeight="1">
      <c r="A132" s="246">
        <v>111</v>
      </c>
      <c r="B132" s="255" t="s">
        <v>5267</v>
      </c>
      <c r="C132" s="10" t="s">
        <v>5268</v>
      </c>
      <c r="D132" s="253">
        <v>40189</v>
      </c>
      <c r="E132" s="37" t="s">
        <v>5230</v>
      </c>
      <c r="F132" s="37" t="s">
        <v>526</v>
      </c>
      <c r="G132" s="37" t="s">
        <v>1566</v>
      </c>
      <c r="H132" s="254" t="s">
        <v>2459</v>
      </c>
      <c r="I132" s="51"/>
      <c r="J132" s="51"/>
      <c r="K132" s="51"/>
      <c r="L132" s="51"/>
      <c r="M132" s="51"/>
      <c r="N132" s="51"/>
      <c r="O132" s="51"/>
      <c r="P132" s="51"/>
      <c r="Q132" s="51"/>
      <c r="R132" s="51"/>
      <c r="S132" s="51"/>
      <c r="T132" s="51"/>
      <c r="U132" s="51"/>
      <c r="V132" s="51"/>
      <c r="W132" s="51"/>
      <c r="X132" s="51"/>
      <c r="Y132" s="51"/>
      <c r="Z132" s="51"/>
    </row>
    <row r="133" spans="1:26" ht="16.5" customHeight="1">
      <c r="A133" s="246">
        <v>112</v>
      </c>
      <c r="B133" s="9" t="s">
        <v>5269</v>
      </c>
      <c r="C133" s="10" t="s">
        <v>5235</v>
      </c>
      <c r="D133" s="66">
        <v>40760</v>
      </c>
      <c r="E133" s="10" t="s">
        <v>5162</v>
      </c>
      <c r="F133" s="10" t="s">
        <v>526</v>
      </c>
      <c r="G133" s="10" t="s">
        <v>1566</v>
      </c>
      <c r="H133" s="247" t="s">
        <v>2459</v>
      </c>
      <c r="I133" s="48"/>
      <c r="J133" s="48"/>
      <c r="K133" s="48"/>
      <c r="L133" s="48"/>
      <c r="M133" s="48"/>
      <c r="N133" s="48"/>
      <c r="O133" s="48"/>
      <c r="P133" s="48"/>
      <c r="Q133" s="48"/>
      <c r="R133" s="48"/>
      <c r="S133" s="48"/>
      <c r="T133" s="48"/>
      <c r="U133" s="48"/>
      <c r="V133" s="48"/>
      <c r="W133" s="48"/>
      <c r="X133" s="48"/>
      <c r="Y133" s="48"/>
      <c r="Z133" s="48"/>
    </row>
    <row r="134" spans="1:26" ht="16.5" customHeight="1">
      <c r="A134" s="246">
        <v>113</v>
      </c>
      <c r="B134" s="10" t="s">
        <v>74</v>
      </c>
      <c r="C134" s="12" t="s">
        <v>5168</v>
      </c>
      <c r="D134" s="248">
        <v>41935</v>
      </c>
      <c r="E134" s="94" t="s">
        <v>5168</v>
      </c>
      <c r="F134" s="1"/>
      <c r="G134" s="1" t="s">
        <v>1566</v>
      </c>
      <c r="H134" s="249" t="s">
        <v>5270</v>
      </c>
      <c r="I134" s="48"/>
      <c r="J134" s="48"/>
      <c r="K134" s="48"/>
      <c r="L134" s="48"/>
      <c r="M134" s="48"/>
      <c r="N134" s="48"/>
      <c r="O134" s="48"/>
      <c r="P134" s="48"/>
      <c r="Q134" s="48"/>
      <c r="R134" s="48"/>
      <c r="S134" s="48"/>
      <c r="T134" s="48"/>
      <c r="U134" s="48"/>
      <c r="V134" s="48"/>
      <c r="W134" s="48"/>
      <c r="X134" s="48"/>
      <c r="Y134" s="48"/>
      <c r="Z134" s="48"/>
    </row>
    <row r="135" spans="1:26" ht="30" customHeight="1">
      <c r="A135" s="246">
        <v>114</v>
      </c>
      <c r="B135" s="10" t="s">
        <v>75</v>
      </c>
      <c r="C135" s="10" t="s">
        <v>5271</v>
      </c>
      <c r="D135" s="251"/>
      <c r="E135" s="10" t="s">
        <v>5162</v>
      </c>
      <c r="F135" s="10" t="s">
        <v>2796</v>
      </c>
      <c r="G135" s="10" t="s">
        <v>1566</v>
      </c>
      <c r="H135" s="247" t="s">
        <v>2459</v>
      </c>
      <c r="I135" s="48"/>
      <c r="J135" s="48"/>
      <c r="K135" s="48"/>
      <c r="L135" s="48"/>
      <c r="M135" s="48"/>
      <c r="N135" s="48"/>
      <c r="O135" s="48"/>
      <c r="P135" s="48"/>
      <c r="Q135" s="48"/>
      <c r="R135" s="48"/>
      <c r="S135" s="48"/>
      <c r="T135" s="48"/>
      <c r="U135" s="48"/>
      <c r="V135" s="48"/>
      <c r="W135" s="48"/>
      <c r="X135" s="48"/>
      <c r="Y135" s="48"/>
      <c r="Z135" s="48"/>
    </row>
    <row r="136" spans="1:26" ht="16.5" customHeight="1">
      <c r="A136" s="246"/>
      <c r="B136" s="10" t="s">
        <v>5272</v>
      </c>
      <c r="C136" s="12" t="s">
        <v>5188</v>
      </c>
      <c r="D136" s="248" t="s">
        <v>5189</v>
      </c>
      <c r="E136" s="94" t="s">
        <v>5168</v>
      </c>
      <c r="F136" s="1"/>
      <c r="G136" s="1" t="s">
        <v>1566</v>
      </c>
      <c r="H136" s="249" t="s">
        <v>5169</v>
      </c>
      <c r="I136" s="48"/>
      <c r="J136" s="48"/>
      <c r="K136" s="48"/>
      <c r="L136" s="48"/>
      <c r="M136" s="48"/>
      <c r="N136" s="48"/>
      <c r="O136" s="48"/>
      <c r="P136" s="48"/>
      <c r="Q136" s="48"/>
      <c r="R136" s="48"/>
      <c r="S136" s="48"/>
      <c r="T136" s="48"/>
      <c r="U136" s="48"/>
      <c r="V136" s="48"/>
      <c r="W136" s="48"/>
      <c r="X136" s="48"/>
      <c r="Y136" s="48"/>
      <c r="Z136" s="48"/>
    </row>
    <row r="137" spans="1:26" ht="30" customHeight="1">
      <c r="A137" s="246">
        <v>115</v>
      </c>
      <c r="B137" s="10" t="s">
        <v>354</v>
      </c>
      <c r="C137" s="10" t="s">
        <v>5273</v>
      </c>
      <c r="D137" s="10"/>
      <c r="E137" s="10" t="s">
        <v>5162</v>
      </c>
      <c r="F137" s="10" t="s">
        <v>2796</v>
      </c>
      <c r="G137" s="10" t="s">
        <v>1566</v>
      </c>
      <c r="H137" s="250" t="s">
        <v>2656</v>
      </c>
      <c r="I137" s="48"/>
      <c r="J137" s="48"/>
      <c r="K137" s="48"/>
      <c r="L137" s="48"/>
      <c r="M137" s="48"/>
      <c r="N137" s="48"/>
      <c r="O137" s="48"/>
      <c r="P137" s="48"/>
      <c r="Q137" s="48"/>
      <c r="R137" s="48"/>
      <c r="S137" s="48"/>
      <c r="T137" s="48"/>
      <c r="U137" s="48"/>
      <c r="V137" s="48"/>
      <c r="W137" s="48"/>
      <c r="X137" s="48"/>
      <c r="Y137" s="48"/>
      <c r="Z137" s="48"/>
    </row>
    <row r="138" spans="1:26" ht="30" customHeight="1">
      <c r="A138" s="246">
        <v>116</v>
      </c>
      <c r="B138" s="10" t="s">
        <v>78</v>
      </c>
      <c r="C138" s="10" t="s">
        <v>5274</v>
      </c>
      <c r="D138" s="10"/>
      <c r="E138" s="10" t="s">
        <v>5162</v>
      </c>
      <c r="F138" s="10" t="s">
        <v>2796</v>
      </c>
      <c r="G138" s="10" t="s">
        <v>1566</v>
      </c>
      <c r="H138" s="247" t="s">
        <v>5275</v>
      </c>
      <c r="I138" s="48"/>
      <c r="J138" s="48"/>
      <c r="K138" s="48"/>
      <c r="L138" s="48"/>
      <c r="M138" s="48"/>
      <c r="N138" s="48"/>
      <c r="O138" s="48"/>
      <c r="P138" s="48"/>
      <c r="Q138" s="48"/>
      <c r="R138" s="48"/>
      <c r="S138" s="48"/>
      <c r="T138" s="48"/>
      <c r="U138" s="48"/>
      <c r="V138" s="48"/>
      <c r="W138" s="48"/>
      <c r="X138" s="48"/>
      <c r="Y138" s="48"/>
      <c r="Z138" s="48"/>
    </row>
    <row r="139" spans="1:26" ht="30" customHeight="1">
      <c r="A139" s="256">
        <v>117</v>
      </c>
      <c r="B139" s="10" t="s">
        <v>79</v>
      </c>
      <c r="C139" s="10" t="s">
        <v>5276</v>
      </c>
      <c r="D139" s="10"/>
      <c r="E139" s="10" t="s">
        <v>5162</v>
      </c>
      <c r="F139" s="10" t="s">
        <v>2796</v>
      </c>
      <c r="G139" s="10" t="s">
        <v>1566</v>
      </c>
      <c r="H139" s="247" t="s">
        <v>5277</v>
      </c>
      <c r="I139" s="48"/>
      <c r="J139" s="48"/>
      <c r="K139" s="48"/>
      <c r="L139" s="48"/>
      <c r="M139" s="48"/>
      <c r="N139" s="48"/>
      <c r="O139" s="48"/>
      <c r="P139" s="48"/>
      <c r="Q139" s="48"/>
      <c r="R139" s="48"/>
      <c r="S139" s="48"/>
      <c r="T139" s="48"/>
      <c r="U139" s="48"/>
      <c r="V139" s="48"/>
      <c r="W139" s="48"/>
      <c r="X139" s="48"/>
      <c r="Y139" s="48"/>
      <c r="Z139" s="48"/>
    </row>
    <row r="140" spans="1:26" ht="16.5" customHeight="1">
      <c r="A140" s="246"/>
      <c r="B140" s="10" t="s">
        <v>5278</v>
      </c>
      <c r="C140" s="12" t="s">
        <v>5188</v>
      </c>
      <c r="D140" s="248" t="s">
        <v>5189</v>
      </c>
      <c r="E140" s="94" t="s">
        <v>5168</v>
      </c>
      <c r="F140" s="1"/>
      <c r="G140" s="1"/>
      <c r="H140" s="249" t="s">
        <v>5169</v>
      </c>
      <c r="I140" s="48"/>
      <c r="J140" s="48"/>
      <c r="K140" s="48"/>
      <c r="L140" s="48"/>
      <c r="M140" s="48"/>
      <c r="N140" s="48"/>
      <c r="O140" s="48"/>
      <c r="P140" s="48"/>
      <c r="Q140" s="48"/>
      <c r="R140" s="48"/>
      <c r="S140" s="48"/>
      <c r="T140" s="48"/>
      <c r="U140" s="48"/>
      <c r="V140" s="48"/>
      <c r="W140" s="48"/>
      <c r="X140" s="48"/>
      <c r="Y140" s="48"/>
      <c r="Z140" s="48"/>
    </row>
    <row r="141" spans="1:26" ht="30" customHeight="1">
      <c r="A141" s="246">
        <v>118</v>
      </c>
      <c r="B141" s="10" t="s">
        <v>83</v>
      </c>
      <c r="C141" s="10" t="s">
        <v>5203</v>
      </c>
      <c r="D141" s="10"/>
      <c r="E141" s="10" t="s">
        <v>5162</v>
      </c>
      <c r="F141" s="10" t="s">
        <v>2796</v>
      </c>
      <c r="G141" s="10" t="s">
        <v>1566</v>
      </c>
      <c r="H141" s="247" t="s">
        <v>2459</v>
      </c>
      <c r="I141" s="48"/>
      <c r="J141" s="48"/>
      <c r="K141" s="48"/>
      <c r="L141" s="48"/>
      <c r="M141" s="48"/>
      <c r="N141" s="48"/>
      <c r="O141" s="48"/>
      <c r="P141" s="48"/>
      <c r="Q141" s="48"/>
      <c r="R141" s="48"/>
      <c r="S141" s="48"/>
      <c r="T141" s="48"/>
      <c r="U141" s="48"/>
      <c r="V141" s="48"/>
      <c r="W141" s="48"/>
      <c r="X141" s="48"/>
      <c r="Y141" s="48"/>
      <c r="Z141" s="48"/>
    </row>
    <row r="142" spans="1:26" ht="16.5" customHeight="1">
      <c r="A142" s="246"/>
      <c r="B142" s="10" t="s">
        <v>5279</v>
      </c>
      <c r="C142" s="12" t="s">
        <v>5168</v>
      </c>
      <c r="D142" s="257">
        <v>41935</v>
      </c>
      <c r="E142" s="94" t="s">
        <v>5168</v>
      </c>
      <c r="F142" s="1"/>
      <c r="G142" s="1" t="s">
        <v>1566</v>
      </c>
      <c r="H142" s="249" t="s">
        <v>5270</v>
      </c>
      <c r="I142" s="48"/>
      <c r="J142" s="48"/>
      <c r="K142" s="48"/>
      <c r="L142" s="48"/>
      <c r="M142" s="48"/>
      <c r="N142" s="48"/>
      <c r="O142" s="48"/>
      <c r="P142" s="48"/>
      <c r="Q142" s="48"/>
      <c r="R142" s="48"/>
      <c r="S142" s="48"/>
      <c r="T142" s="48"/>
      <c r="U142" s="48"/>
      <c r="V142" s="48"/>
      <c r="W142" s="48"/>
      <c r="X142" s="48"/>
      <c r="Y142" s="48"/>
      <c r="Z142" s="48"/>
    </row>
    <row r="143" spans="1:26" ht="16.5" customHeight="1">
      <c r="A143" s="246">
        <v>119</v>
      </c>
      <c r="B143" s="10" t="s">
        <v>86</v>
      </c>
      <c r="C143" s="10" t="s">
        <v>5218</v>
      </c>
      <c r="D143" s="66">
        <v>40863</v>
      </c>
      <c r="E143" s="10" t="s">
        <v>5162</v>
      </c>
      <c r="F143" s="10" t="s">
        <v>526</v>
      </c>
      <c r="G143" s="10" t="s">
        <v>1566</v>
      </c>
      <c r="H143" s="247" t="s">
        <v>2459</v>
      </c>
      <c r="I143" s="48"/>
      <c r="J143" s="48"/>
      <c r="K143" s="48"/>
      <c r="L143" s="48"/>
      <c r="M143" s="48"/>
      <c r="N143" s="48"/>
      <c r="O143" s="48"/>
      <c r="P143" s="48"/>
      <c r="Q143" s="48"/>
      <c r="R143" s="48"/>
      <c r="S143" s="48"/>
      <c r="T143" s="48"/>
      <c r="U143" s="48"/>
      <c r="V143" s="48"/>
      <c r="W143" s="48"/>
      <c r="X143" s="48"/>
      <c r="Y143" s="48"/>
      <c r="Z143" s="48"/>
    </row>
    <row r="144" spans="1:26" ht="16.5" customHeight="1">
      <c r="A144" s="246">
        <v>120</v>
      </c>
      <c r="B144" s="9" t="s">
        <v>5280</v>
      </c>
      <c r="C144" s="10" t="s">
        <v>5265</v>
      </c>
      <c r="D144" s="66">
        <v>40986</v>
      </c>
      <c r="E144" s="10" t="s">
        <v>5162</v>
      </c>
      <c r="F144" s="10" t="s">
        <v>526</v>
      </c>
      <c r="G144" s="10" t="s">
        <v>1566</v>
      </c>
      <c r="H144" s="247" t="s">
        <v>5281</v>
      </c>
      <c r="I144" s="48"/>
      <c r="J144" s="48"/>
      <c r="K144" s="48"/>
      <c r="L144" s="48"/>
      <c r="M144" s="48"/>
      <c r="N144" s="48"/>
      <c r="O144" s="48"/>
      <c r="P144" s="48"/>
      <c r="Q144" s="48"/>
      <c r="R144" s="48"/>
      <c r="S144" s="48"/>
      <c r="T144" s="48"/>
      <c r="U144" s="48"/>
      <c r="V144" s="48"/>
      <c r="W144" s="48"/>
      <c r="X144" s="48"/>
      <c r="Y144" s="48"/>
      <c r="Z144" s="48"/>
    </row>
    <row r="145" spans="1:26" ht="16.5" hidden="1" customHeight="1">
      <c r="A145" s="246">
        <v>121</v>
      </c>
      <c r="B145" s="258" t="s">
        <v>5282</v>
      </c>
      <c r="C145" s="10" t="s">
        <v>5283</v>
      </c>
      <c r="D145" s="253">
        <v>40281</v>
      </c>
      <c r="E145" s="37" t="s">
        <v>5230</v>
      </c>
      <c r="F145" s="37" t="s">
        <v>526</v>
      </c>
      <c r="G145" s="37" t="s">
        <v>1566</v>
      </c>
      <c r="H145" s="254" t="s">
        <v>2459</v>
      </c>
      <c r="I145" s="51"/>
      <c r="J145" s="51"/>
      <c r="K145" s="51"/>
      <c r="L145" s="51"/>
      <c r="M145" s="51"/>
      <c r="N145" s="51"/>
      <c r="O145" s="51"/>
      <c r="P145" s="51"/>
      <c r="Q145" s="51"/>
      <c r="R145" s="51"/>
      <c r="S145" s="51"/>
      <c r="T145" s="51"/>
      <c r="U145" s="51"/>
      <c r="V145" s="51"/>
      <c r="W145" s="51"/>
      <c r="X145" s="51"/>
      <c r="Y145" s="51"/>
      <c r="Z145" s="51"/>
    </row>
    <row r="146" spans="1:26" ht="16.5" hidden="1" customHeight="1">
      <c r="A146" s="246">
        <v>122</v>
      </c>
      <c r="B146" s="255" t="s">
        <v>5284</v>
      </c>
      <c r="C146" s="10" t="s">
        <v>5285</v>
      </c>
      <c r="D146" s="253">
        <v>40303</v>
      </c>
      <c r="E146" s="37" t="s">
        <v>5230</v>
      </c>
      <c r="F146" s="37" t="s">
        <v>526</v>
      </c>
      <c r="G146" s="37" t="s">
        <v>1566</v>
      </c>
      <c r="H146" s="254" t="s">
        <v>2459</v>
      </c>
      <c r="I146" s="51"/>
      <c r="J146" s="51"/>
      <c r="K146" s="51"/>
      <c r="L146" s="51"/>
      <c r="M146" s="51"/>
      <c r="N146" s="51"/>
      <c r="O146" s="51"/>
      <c r="P146" s="51"/>
      <c r="Q146" s="51"/>
      <c r="R146" s="51"/>
      <c r="S146" s="51"/>
      <c r="T146" s="51"/>
      <c r="U146" s="51"/>
      <c r="V146" s="51"/>
      <c r="W146" s="51"/>
      <c r="X146" s="51"/>
      <c r="Y146" s="51"/>
      <c r="Z146" s="51"/>
    </row>
    <row r="147" spans="1:26" ht="16.5" customHeight="1">
      <c r="A147" s="246">
        <v>123</v>
      </c>
      <c r="B147" s="9" t="s">
        <v>5286</v>
      </c>
      <c r="C147" s="10" t="s">
        <v>5190</v>
      </c>
      <c r="D147" s="66">
        <v>40827</v>
      </c>
      <c r="E147" s="10" t="s">
        <v>5162</v>
      </c>
      <c r="F147" s="10" t="s">
        <v>526</v>
      </c>
      <c r="G147" s="10" t="s">
        <v>1566</v>
      </c>
      <c r="H147" s="247" t="s">
        <v>2459</v>
      </c>
      <c r="I147" s="48"/>
      <c r="J147" s="48"/>
      <c r="K147" s="48"/>
      <c r="L147" s="48"/>
      <c r="M147" s="48"/>
      <c r="N147" s="48"/>
      <c r="O147" s="48"/>
      <c r="P147" s="48"/>
      <c r="Q147" s="48"/>
      <c r="R147" s="48"/>
      <c r="S147" s="48"/>
      <c r="T147" s="48"/>
      <c r="U147" s="48"/>
      <c r="V147" s="48"/>
      <c r="W147" s="48"/>
      <c r="X147" s="48"/>
      <c r="Y147" s="48"/>
      <c r="Z147" s="48"/>
    </row>
    <row r="148" spans="1:26" ht="16.5" customHeight="1">
      <c r="A148" s="246">
        <v>124</v>
      </c>
      <c r="B148" s="10" t="s">
        <v>93</v>
      </c>
      <c r="C148" s="10" t="s">
        <v>5287</v>
      </c>
      <c r="D148" s="66">
        <v>40834</v>
      </c>
      <c r="E148" s="10" t="s">
        <v>5162</v>
      </c>
      <c r="F148" s="10" t="s">
        <v>526</v>
      </c>
      <c r="G148" s="10" t="s">
        <v>1566</v>
      </c>
      <c r="H148" s="247" t="s">
        <v>2459</v>
      </c>
      <c r="I148" s="48"/>
      <c r="J148" s="48"/>
      <c r="K148" s="48"/>
      <c r="L148" s="48"/>
      <c r="M148" s="48"/>
      <c r="N148" s="48"/>
      <c r="O148" s="48"/>
      <c r="P148" s="48"/>
      <c r="Q148" s="48"/>
      <c r="R148" s="48"/>
      <c r="S148" s="48"/>
      <c r="T148" s="48"/>
      <c r="U148" s="48"/>
      <c r="V148" s="48"/>
      <c r="W148" s="48"/>
      <c r="X148" s="48"/>
      <c r="Y148" s="48"/>
      <c r="Z148" s="48"/>
    </row>
    <row r="149" spans="1:26" ht="16.5" hidden="1" customHeight="1">
      <c r="A149" s="246">
        <v>125</v>
      </c>
      <c r="B149" s="258" t="s">
        <v>5288</v>
      </c>
      <c r="C149" s="10" t="s">
        <v>5268</v>
      </c>
      <c r="D149" s="253">
        <v>40590</v>
      </c>
      <c r="E149" s="37" t="s">
        <v>5230</v>
      </c>
      <c r="F149" s="37" t="s">
        <v>526</v>
      </c>
      <c r="G149" s="37" t="s">
        <v>1566</v>
      </c>
      <c r="H149" s="254" t="s">
        <v>2459</v>
      </c>
      <c r="I149" s="51"/>
      <c r="J149" s="51"/>
      <c r="K149" s="51"/>
      <c r="L149" s="51"/>
      <c r="M149" s="51"/>
      <c r="N149" s="51"/>
      <c r="O149" s="51"/>
      <c r="P149" s="51"/>
      <c r="Q149" s="51"/>
      <c r="R149" s="51"/>
      <c r="S149" s="51"/>
      <c r="T149" s="51"/>
      <c r="U149" s="51"/>
      <c r="V149" s="51"/>
      <c r="W149" s="51"/>
      <c r="X149" s="51"/>
      <c r="Y149" s="51"/>
      <c r="Z149" s="51"/>
    </row>
    <row r="150" spans="1:26" ht="16.5" customHeight="1">
      <c r="A150" s="246">
        <v>126</v>
      </c>
      <c r="B150" s="10" t="s">
        <v>5289</v>
      </c>
      <c r="C150" s="10" t="s">
        <v>5290</v>
      </c>
      <c r="D150" s="66">
        <v>2025</v>
      </c>
      <c r="E150" s="10" t="s">
        <v>5162</v>
      </c>
      <c r="F150" s="10" t="s">
        <v>526</v>
      </c>
      <c r="G150" s="10" t="s">
        <v>1566</v>
      </c>
      <c r="H150" s="247" t="s">
        <v>5291</v>
      </c>
      <c r="I150" s="48"/>
      <c r="J150" s="48"/>
      <c r="K150" s="48"/>
      <c r="L150" s="48"/>
      <c r="M150" s="48"/>
      <c r="N150" s="48"/>
      <c r="O150" s="48"/>
      <c r="P150" s="48"/>
      <c r="Q150" s="48"/>
      <c r="R150" s="48"/>
      <c r="S150" s="48"/>
      <c r="T150" s="48"/>
      <c r="U150" s="48"/>
      <c r="V150" s="48"/>
      <c r="W150" s="48"/>
      <c r="X150" s="48"/>
      <c r="Y150" s="48"/>
      <c r="Z150" s="48"/>
    </row>
    <row r="151" spans="1:26" ht="16.5" customHeight="1">
      <c r="A151" s="246">
        <v>127</v>
      </c>
      <c r="B151" s="10" t="s">
        <v>95</v>
      </c>
      <c r="C151" s="10" t="s">
        <v>5285</v>
      </c>
      <c r="D151" s="251">
        <v>41579</v>
      </c>
      <c r="E151" s="10" t="s">
        <v>5162</v>
      </c>
      <c r="F151" s="10"/>
      <c r="G151" s="10"/>
      <c r="H151" s="247" t="s">
        <v>2651</v>
      </c>
      <c r="I151" s="48"/>
      <c r="J151" s="48"/>
      <c r="K151" s="48"/>
      <c r="L151" s="48"/>
      <c r="M151" s="48"/>
      <c r="N151" s="48"/>
      <c r="O151" s="48"/>
      <c r="P151" s="48"/>
      <c r="Q151" s="48"/>
      <c r="R151" s="48"/>
      <c r="S151" s="48"/>
      <c r="T151" s="48"/>
      <c r="U151" s="48"/>
      <c r="V151" s="48"/>
      <c r="W151" s="48"/>
      <c r="X151" s="48"/>
      <c r="Y151" s="48"/>
      <c r="Z151" s="48"/>
    </row>
    <row r="152" spans="1:26" ht="30" customHeight="1">
      <c r="A152" s="246">
        <v>128</v>
      </c>
      <c r="B152" s="10" t="s">
        <v>2660</v>
      </c>
      <c r="C152" s="10" t="s">
        <v>5162</v>
      </c>
      <c r="D152" s="10"/>
      <c r="E152" s="10" t="s">
        <v>5162</v>
      </c>
      <c r="F152" s="10" t="s">
        <v>2796</v>
      </c>
      <c r="G152" s="10" t="s">
        <v>1566</v>
      </c>
      <c r="H152" s="247" t="s">
        <v>2459</v>
      </c>
      <c r="I152" s="48"/>
      <c r="J152" s="48"/>
      <c r="K152" s="48"/>
      <c r="L152" s="48"/>
      <c r="M152" s="48"/>
      <c r="N152" s="48"/>
      <c r="O152" s="48"/>
      <c r="P152" s="48"/>
      <c r="Q152" s="48"/>
      <c r="R152" s="48"/>
      <c r="S152" s="48"/>
      <c r="T152" s="48"/>
      <c r="U152" s="48"/>
      <c r="V152" s="48"/>
      <c r="W152" s="48"/>
      <c r="X152" s="48"/>
      <c r="Y152" s="48"/>
      <c r="Z152" s="48"/>
    </row>
    <row r="153" spans="1:26" ht="16.5" customHeight="1">
      <c r="A153" s="246"/>
      <c r="B153" s="10" t="s">
        <v>5292</v>
      </c>
      <c r="C153" s="12" t="s">
        <v>5188</v>
      </c>
      <c r="D153" s="248" t="s">
        <v>5189</v>
      </c>
      <c r="E153" s="94" t="s">
        <v>5168</v>
      </c>
      <c r="F153" s="1"/>
      <c r="G153" s="1" t="s">
        <v>1566</v>
      </c>
      <c r="H153" s="249" t="s">
        <v>5169</v>
      </c>
      <c r="I153" s="48"/>
      <c r="J153" s="48"/>
      <c r="K153" s="48"/>
      <c r="L153" s="48"/>
      <c r="M153" s="48"/>
      <c r="N153" s="48"/>
      <c r="O153" s="48"/>
      <c r="P153" s="48"/>
      <c r="Q153" s="48"/>
      <c r="R153" s="48"/>
      <c r="S153" s="48"/>
      <c r="T153" s="48"/>
      <c r="U153" s="48"/>
      <c r="V153" s="48"/>
      <c r="W153" s="48"/>
      <c r="X153" s="48"/>
      <c r="Y153" s="48"/>
      <c r="Z153" s="48"/>
    </row>
    <row r="154" spans="1:26" ht="30" customHeight="1">
      <c r="A154" s="246">
        <v>129</v>
      </c>
      <c r="B154" s="10" t="s">
        <v>102</v>
      </c>
      <c r="C154" s="10" t="s">
        <v>5293</v>
      </c>
      <c r="D154" s="10"/>
      <c r="E154" s="10" t="s">
        <v>5162</v>
      </c>
      <c r="F154" s="10" t="s">
        <v>2796</v>
      </c>
      <c r="G154" s="10" t="s">
        <v>1566</v>
      </c>
      <c r="H154" s="247" t="s">
        <v>2433</v>
      </c>
      <c r="I154" s="48"/>
      <c r="J154" s="48"/>
      <c r="K154" s="48"/>
      <c r="L154" s="48"/>
      <c r="M154" s="48"/>
      <c r="N154" s="48"/>
      <c r="O154" s="48"/>
      <c r="P154" s="48"/>
      <c r="Q154" s="48"/>
      <c r="R154" s="48"/>
      <c r="S154" s="48"/>
      <c r="T154" s="48"/>
      <c r="U154" s="48"/>
      <c r="V154" s="48"/>
      <c r="W154" s="48"/>
      <c r="X154" s="48"/>
      <c r="Y154" s="48"/>
      <c r="Z154" s="48"/>
    </row>
    <row r="155" spans="1:26" ht="16.5" hidden="1" customHeight="1">
      <c r="A155" s="246">
        <v>130</v>
      </c>
      <c r="B155" s="258" t="s">
        <v>98</v>
      </c>
      <c r="C155" s="10" t="s">
        <v>5283</v>
      </c>
      <c r="D155" s="253">
        <v>40002</v>
      </c>
      <c r="E155" s="37" t="s">
        <v>5230</v>
      </c>
      <c r="F155" s="37" t="s">
        <v>526</v>
      </c>
      <c r="G155" s="37" t="s">
        <v>1566</v>
      </c>
      <c r="H155" s="254" t="s">
        <v>2459</v>
      </c>
      <c r="I155" s="51"/>
      <c r="J155" s="51"/>
      <c r="K155" s="51"/>
      <c r="L155" s="51"/>
      <c r="M155" s="51"/>
      <c r="N155" s="51"/>
      <c r="O155" s="51"/>
      <c r="P155" s="51"/>
      <c r="Q155" s="51"/>
      <c r="R155" s="51"/>
      <c r="S155" s="51"/>
      <c r="T155" s="51"/>
      <c r="U155" s="51"/>
      <c r="V155" s="51"/>
      <c r="W155" s="51"/>
      <c r="X155" s="51"/>
      <c r="Y155" s="51"/>
      <c r="Z155" s="51"/>
    </row>
    <row r="156" spans="1:26" ht="16.5" customHeight="1">
      <c r="A156" s="246"/>
      <c r="B156" s="10" t="s">
        <v>98</v>
      </c>
      <c r="C156" s="10"/>
      <c r="D156" s="66"/>
      <c r="E156" s="10"/>
      <c r="F156" s="10"/>
      <c r="G156" s="10"/>
      <c r="H156" s="247" t="s">
        <v>5165</v>
      </c>
      <c r="I156" s="48"/>
      <c r="J156" s="48"/>
      <c r="K156" s="48"/>
      <c r="L156" s="48"/>
      <c r="M156" s="48"/>
      <c r="N156" s="48"/>
      <c r="O156" s="48"/>
      <c r="P156" s="48"/>
      <c r="Q156" s="48"/>
      <c r="R156" s="48"/>
      <c r="S156" s="48"/>
      <c r="T156" s="48"/>
      <c r="U156" s="48"/>
      <c r="V156" s="48"/>
      <c r="W156" s="48"/>
      <c r="X156" s="48"/>
      <c r="Y156" s="48"/>
      <c r="Z156" s="48"/>
    </row>
    <row r="157" spans="1:26" ht="16.5" customHeight="1">
      <c r="A157" s="246">
        <v>131</v>
      </c>
      <c r="B157" s="10" t="s">
        <v>101</v>
      </c>
      <c r="C157" s="10" t="s">
        <v>5175</v>
      </c>
      <c r="D157" s="66">
        <v>43040</v>
      </c>
      <c r="E157" s="10" t="s">
        <v>5162</v>
      </c>
      <c r="F157" s="10" t="s">
        <v>526</v>
      </c>
      <c r="G157" s="10" t="s">
        <v>1566</v>
      </c>
      <c r="H157" s="247" t="s">
        <v>2459</v>
      </c>
      <c r="I157" s="48"/>
      <c r="J157" s="48"/>
      <c r="K157" s="48"/>
      <c r="L157" s="48"/>
      <c r="M157" s="48"/>
      <c r="N157" s="48"/>
      <c r="O157" s="48"/>
      <c r="P157" s="48"/>
      <c r="Q157" s="48"/>
      <c r="R157" s="48"/>
      <c r="S157" s="48"/>
      <c r="T157" s="48"/>
      <c r="U157" s="48"/>
      <c r="V157" s="48"/>
      <c r="W157" s="48"/>
      <c r="X157" s="48"/>
      <c r="Y157" s="48"/>
      <c r="Z157" s="48"/>
    </row>
    <row r="158" spans="1:26" ht="16.5" customHeight="1">
      <c r="A158" s="246"/>
      <c r="B158" s="10" t="s">
        <v>5294</v>
      </c>
      <c r="C158" s="12" t="s">
        <v>5188</v>
      </c>
      <c r="D158" s="248" t="s">
        <v>5189</v>
      </c>
      <c r="E158" s="94" t="s">
        <v>5168</v>
      </c>
      <c r="F158" s="1"/>
      <c r="G158" s="1" t="s">
        <v>1566</v>
      </c>
      <c r="H158" s="249" t="s">
        <v>5169</v>
      </c>
      <c r="I158" s="48"/>
      <c r="J158" s="48"/>
      <c r="K158" s="48"/>
      <c r="L158" s="48"/>
      <c r="M158" s="48"/>
      <c r="N158" s="48"/>
      <c r="O158" s="48"/>
      <c r="P158" s="48"/>
      <c r="Q158" s="48"/>
      <c r="R158" s="48"/>
      <c r="S158" s="48"/>
      <c r="T158" s="48"/>
      <c r="U158" s="48"/>
      <c r="V158" s="48"/>
      <c r="W158" s="48"/>
      <c r="X158" s="48"/>
      <c r="Y158" s="48"/>
      <c r="Z158" s="48"/>
    </row>
    <row r="159" spans="1:26" ht="16.5" customHeight="1">
      <c r="A159" s="246">
        <v>132</v>
      </c>
      <c r="B159" s="10" t="s">
        <v>105</v>
      </c>
      <c r="C159" s="10" t="s">
        <v>5295</v>
      </c>
      <c r="D159" s="66">
        <v>41378</v>
      </c>
      <c r="E159" s="10" t="s">
        <v>5162</v>
      </c>
      <c r="F159" s="10"/>
      <c r="G159" s="10" t="s">
        <v>1566</v>
      </c>
      <c r="H159" s="247" t="s">
        <v>5296</v>
      </c>
      <c r="I159" s="48"/>
      <c r="J159" s="48"/>
      <c r="K159" s="48"/>
      <c r="L159" s="48"/>
      <c r="M159" s="48"/>
      <c r="N159" s="48"/>
      <c r="O159" s="48"/>
      <c r="P159" s="48"/>
      <c r="Q159" s="48"/>
      <c r="R159" s="48"/>
      <c r="S159" s="48"/>
      <c r="T159" s="48"/>
      <c r="U159" s="48"/>
      <c r="V159" s="48"/>
      <c r="W159" s="48"/>
      <c r="X159" s="48"/>
      <c r="Y159" s="48"/>
      <c r="Z159" s="48"/>
    </row>
    <row r="160" spans="1:26" ht="16.5" customHeight="1">
      <c r="A160" s="246">
        <v>133</v>
      </c>
      <c r="B160" s="10" t="s">
        <v>369</v>
      </c>
      <c r="C160" s="10" t="s">
        <v>5177</v>
      </c>
      <c r="D160" s="66">
        <v>41261</v>
      </c>
      <c r="E160" s="10" t="s">
        <v>5162</v>
      </c>
      <c r="F160" s="10"/>
      <c r="G160" s="10"/>
      <c r="H160" s="247" t="s">
        <v>2459</v>
      </c>
      <c r="I160" s="48"/>
      <c r="J160" s="48"/>
      <c r="K160" s="48"/>
      <c r="L160" s="48"/>
      <c r="M160" s="48"/>
      <c r="N160" s="48"/>
      <c r="O160" s="48"/>
      <c r="P160" s="48"/>
      <c r="Q160" s="48"/>
      <c r="R160" s="48"/>
      <c r="S160" s="48"/>
      <c r="T160" s="48"/>
      <c r="U160" s="48"/>
      <c r="V160" s="48"/>
      <c r="W160" s="48"/>
      <c r="X160" s="48"/>
      <c r="Y160" s="48"/>
      <c r="Z160" s="48"/>
    </row>
    <row r="161" spans="1:26" ht="16.5" customHeight="1">
      <c r="A161" s="246">
        <v>134</v>
      </c>
      <c r="B161" s="10" t="s">
        <v>106</v>
      </c>
      <c r="C161" s="10"/>
      <c r="D161" s="10"/>
      <c r="E161" s="10"/>
      <c r="F161" s="10"/>
      <c r="G161" s="10"/>
      <c r="H161" s="10"/>
      <c r="I161" s="48"/>
      <c r="J161" s="48"/>
      <c r="K161" s="48"/>
      <c r="L161" s="48"/>
      <c r="M161" s="48"/>
      <c r="N161" s="48"/>
      <c r="O161" s="48"/>
      <c r="P161" s="48"/>
      <c r="Q161" s="48"/>
      <c r="R161" s="48"/>
      <c r="S161" s="48"/>
      <c r="T161" s="48"/>
      <c r="U161" s="48"/>
      <c r="V161" s="48"/>
      <c r="W161" s="48"/>
      <c r="X161" s="48"/>
      <c r="Y161" s="48"/>
      <c r="Z161" s="48"/>
    </row>
    <row r="162" spans="1:26" ht="30" customHeight="1">
      <c r="A162" s="246">
        <v>135</v>
      </c>
      <c r="B162" s="10" t="s">
        <v>107</v>
      </c>
      <c r="C162" s="10" t="s">
        <v>5297</v>
      </c>
      <c r="D162" s="66">
        <v>40833</v>
      </c>
      <c r="E162" s="10" t="s">
        <v>5298</v>
      </c>
      <c r="F162" s="10" t="s">
        <v>526</v>
      </c>
      <c r="G162" s="10" t="s">
        <v>1566</v>
      </c>
      <c r="H162" s="247" t="s">
        <v>2459</v>
      </c>
      <c r="I162" s="48"/>
      <c r="J162" s="48"/>
      <c r="K162" s="48"/>
      <c r="L162" s="48"/>
      <c r="M162" s="48"/>
      <c r="N162" s="48"/>
      <c r="O162" s="48"/>
      <c r="P162" s="48"/>
      <c r="Q162" s="48" t="s">
        <v>2375</v>
      </c>
      <c r="R162" s="48"/>
      <c r="S162" s="48"/>
      <c r="T162" s="48"/>
      <c r="U162" s="48"/>
      <c r="V162" s="48"/>
      <c r="W162" s="48"/>
      <c r="X162" s="48"/>
      <c r="Y162" s="48"/>
      <c r="Z162" s="48"/>
    </row>
    <row r="163" spans="1:26" ht="16.5" customHeight="1">
      <c r="A163" s="246">
        <v>136</v>
      </c>
      <c r="B163" s="10" t="s">
        <v>108</v>
      </c>
      <c r="C163" s="10" t="s">
        <v>5299</v>
      </c>
      <c r="D163" s="66" t="s">
        <v>5300</v>
      </c>
      <c r="E163" s="10" t="s">
        <v>5162</v>
      </c>
      <c r="F163" s="10" t="s">
        <v>526</v>
      </c>
      <c r="G163" s="10" t="s">
        <v>1566</v>
      </c>
      <c r="H163" s="247" t="s">
        <v>5301</v>
      </c>
      <c r="I163" s="48"/>
      <c r="J163" s="48"/>
      <c r="K163" s="48"/>
      <c r="L163" s="48"/>
      <c r="M163" s="48"/>
      <c r="N163" s="48"/>
      <c r="O163" s="48"/>
      <c r="P163" s="48"/>
      <c r="Q163" s="48"/>
      <c r="R163" s="48"/>
      <c r="S163" s="48"/>
      <c r="T163" s="48"/>
      <c r="U163" s="48"/>
      <c r="V163" s="48"/>
      <c r="W163" s="48"/>
      <c r="X163" s="48"/>
      <c r="Y163" s="48"/>
      <c r="Z163" s="48"/>
    </row>
    <row r="164" spans="1:26" ht="30" customHeight="1">
      <c r="A164" s="246">
        <v>137</v>
      </c>
      <c r="B164" s="10" t="s">
        <v>109</v>
      </c>
      <c r="C164" s="10" t="s">
        <v>5302</v>
      </c>
      <c r="D164" s="66"/>
      <c r="E164" s="10" t="s">
        <v>5162</v>
      </c>
      <c r="F164" s="10" t="s">
        <v>2796</v>
      </c>
      <c r="G164" s="10" t="s">
        <v>1566</v>
      </c>
      <c r="H164" s="250" t="s">
        <v>2656</v>
      </c>
      <c r="I164" s="48"/>
      <c r="J164" s="48"/>
      <c r="K164" s="48"/>
      <c r="L164" s="48"/>
      <c r="M164" s="48"/>
      <c r="N164" s="48"/>
      <c r="O164" s="48"/>
      <c r="P164" s="48"/>
      <c r="Q164" s="48"/>
      <c r="R164" s="48"/>
      <c r="S164" s="48"/>
      <c r="T164" s="48"/>
      <c r="U164" s="48"/>
      <c r="V164" s="48"/>
      <c r="W164" s="48"/>
      <c r="X164" s="48"/>
      <c r="Y164" s="48"/>
      <c r="Z164" s="48"/>
    </row>
    <row r="165" spans="1:26" ht="16.5" hidden="1" customHeight="1">
      <c r="A165" s="246">
        <v>137</v>
      </c>
      <c r="B165" s="258" t="s">
        <v>109</v>
      </c>
      <c r="C165" s="10" t="s">
        <v>5208</v>
      </c>
      <c r="D165" s="253">
        <v>40665</v>
      </c>
      <c r="E165" s="37" t="s">
        <v>5230</v>
      </c>
      <c r="F165" s="37" t="s">
        <v>526</v>
      </c>
      <c r="G165" s="37" t="s">
        <v>1566</v>
      </c>
      <c r="H165" s="254" t="s">
        <v>2459</v>
      </c>
      <c r="I165" s="51"/>
      <c r="J165" s="51"/>
      <c r="K165" s="51"/>
      <c r="L165" s="51"/>
      <c r="M165" s="51"/>
      <c r="N165" s="51"/>
      <c r="O165" s="51"/>
      <c r="P165" s="51"/>
      <c r="Q165" s="51"/>
      <c r="R165" s="51"/>
      <c r="S165" s="51"/>
      <c r="T165" s="51"/>
      <c r="U165" s="51"/>
      <c r="V165" s="51"/>
      <c r="W165" s="51"/>
      <c r="X165" s="51"/>
      <c r="Y165" s="51"/>
      <c r="Z165" s="51"/>
    </row>
    <row r="166" spans="1:26" ht="16.5" customHeight="1">
      <c r="A166" s="246">
        <v>138</v>
      </c>
      <c r="B166" s="1462" t="s">
        <v>110</v>
      </c>
      <c r="C166" s="10"/>
      <c r="D166" s="10"/>
      <c r="E166" s="10"/>
      <c r="F166" s="10"/>
      <c r="G166" s="10"/>
      <c r="H166" s="10"/>
      <c r="I166" s="48"/>
      <c r="J166" s="48"/>
      <c r="K166" s="48"/>
      <c r="L166" s="48"/>
      <c r="M166" s="48"/>
      <c r="N166" s="48"/>
      <c r="O166" s="48"/>
      <c r="P166" s="48"/>
      <c r="Q166" s="48"/>
      <c r="R166" s="48"/>
      <c r="S166" s="48"/>
      <c r="T166" s="48"/>
      <c r="U166" s="48"/>
      <c r="V166" s="48"/>
      <c r="W166" s="48"/>
      <c r="X166" s="48"/>
      <c r="Y166" s="48"/>
      <c r="Z166" s="48"/>
    </row>
    <row r="167" spans="1:26" ht="16.5" customHeight="1">
      <c r="A167" s="246">
        <v>139</v>
      </c>
      <c r="B167" s="10" t="s">
        <v>374</v>
      </c>
      <c r="C167" s="10"/>
      <c r="D167" s="10"/>
      <c r="E167" s="10"/>
      <c r="F167" s="10"/>
      <c r="G167" s="10"/>
      <c r="H167" s="10"/>
      <c r="I167" s="48"/>
      <c r="J167" s="48"/>
      <c r="K167" s="48"/>
      <c r="L167" s="48"/>
      <c r="M167" s="48"/>
      <c r="N167" s="48"/>
      <c r="O167" s="48"/>
      <c r="P167" s="48"/>
      <c r="Q167" s="48"/>
      <c r="R167" s="48"/>
      <c r="S167" s="48"/>
      <c r="T167" s="48"/>
      <c r="U167" s="48"/>
      <c r="V167" s="48"/>
      <c r="W167" s="48"/>
      <c r="X167" s="48"/>
      <c r="Y167" s="48"/>
      <c r="Z167" s="48"/>
    </row>
    <row r="168" spans="1:26" ht="16.5" hidden="1" customHeight="1">
      <c r="A168" s="246">
        <v>140</v>
      </c>
      <c r="B168" s="258" t="s">
        <v>5303</v>
      </c>
      <c r="C168" s="10" t="s">
        <v>5283</v>
      </c>
      <c r="D168" s="253">
        <v>40306</v>
      </c>
      <c r="E168" s="37" t="s">
        <v>5230</v>
      </c>
      <c r="F168" s="37" t="s">
        <v>526</v>
      </c>
      <c r="G168" s="37" t="s">
        <v>1566</v>
      </c>
      <c r="H168" s="254" t="s">
        <v>2459</v>
      </c>
      <c r="I168" s="51"/>
      <c r="J168" s="51"/>
      <c r="K168" s="51"/>
      <c r="L168" s="51"/>
      <c r="M168" s="51"/>
      <c r="N168" s="51"/>
      <c r="O168" s="51"/>
      <c r="P168" s="51"/>
      <c r="Q168" s="51"/>
      <c r="R168" s="51"/>
      <c r="S168" s="51"/>
      <c r="T168" s="51"/>
      <c r="U168" s="51"/>
      <c r="V168" s="51"/>
      <c r="W168" s="51"/>
      <c r="X168" s="51"/>
      <c r="Y168" s="51"/>
      <c r="Z168" s="51"/>
    </row>
    <row r="169" spans="1:26" ht="16.5" customHeight="1">
      <c r="A169" s="246">
        <v>141</v>
      </c>
      <c r="B169" s="10" t="s">
        <v>587</v>
      </c>
      <c r="C169" s="12" t="s">
        <v>5188</v>
      </c>
      <c r="D169" s="248" t="s">
        <v>5189</v>
      </c>
      <c r="E169" s="94" t="s">
        <v>5168</v>
      </c>
      <c r="F169" s="1"/>
      <c r="G169" s="1" t="s">
        <v>1566</v>
      </c>
      <c r="H169" s="249" t="s">
        <v>5169</v>
      </c>
      <c r="I169" s="48"/>
      <c r="J169" s="48"/>
      <c r="K169" s="48"/>
      <c r="L169" s="48"/>
      <c r="M169" s="48"/>
      <c r="N169" s="48"/>
      <c r="O169" s="48"/>
      <c r="P169" s="48"/>
      <c r="Q169" s="48"/>
      <c r="R169" s="48"/>
      <c r="S169" s="48"/>
      <c r="T169" s="48"/>
      <c r="U169" s="48"/>
      <c r="V169" s="48"/>
      <c r="W169" s="48"/>
      <c r="X169" s="48"/>
      <c r="Y169" s="48"/>
      <c r="Z169" s="48"/>
    </row>
    <row r="170" spans="1:26" ht="16.5" customHeight="1">
      <c r="A170" s="246">
        <v>142</v>
      </c>
      <c r="B170" s="10" t="s">
        <v>375</v>
      </c>
      <c r="C170" s="10" t="s">
        <v>5304</v>
      </c>
      <c r="D170" s="10"/>
      <c r="E170" s="10"/>
      <c r="F170" s="10"/>
      <c r="G170" s="10"/>
      <c r="H170" s="247" t="s">
        <v>5199</v>
      </c>
      <c r="I170" s="48"/>
      <c r="J170" s="48"/>
      <c r="K170" s="48"/>
      <c r="L170" s="48"/>
      <c r="M170" s="48"/>
      <c r="N170" s="48"/>
      <c r="O170" s="48"/>
      <c r="P170" s="48"/>
      <c r="Q170" s="48"/>
      <c r="R170" s="48"/>
      <c r="S170" s="48"/>
      <c r="T170" s="48"/>
      <c r="U170" s="48"/>
      <c r="V170" s="48"/>
      <c r="W170" s="48"/>
      <c r="X170" s="48"/>
      <c r="Y170" s="48"/>
      <c r="Z170" s="48"/>
    </row>
    <row r="171" spans="1:26" ht="16.5" customHeight="1">
      <c r="A171" s="246">
        <v>143</v>
      </c>
      <c r="B171" s="10" t="s">
        <v>379</v>
      </c>
      <c r="C171" s="10"/>
      <c r="D171" s="10"/>
      <c r="E171" s="10"/>
      <c r="F171" s="10"/>
      <c r="G171" s="10"/>
      <c r="H171" s="247" t="s">
        <v>5215</v>
      </c>
      <c r="I171" s="48"/>
      <c r="J171" s="48"/>
      <c r="K171" s="48"/>
      <c r="L171" s="48"/>
      <c r="M171" s="48"/>
      <c r="N171" s="48"/>
      <c r="O171" s="48"/>
      <c r="P171" s="48"/>
      <c r="Q171" s="48"/>
      <c r="R171" s="48"/>
      <c r="S171" s="48"/>
      <c r="T171" s="48"/>
      <c r="U171" s="48"/>
      <c r="V171" s="48"/>
      <c r="W171" s="48"/>
      <c r="X171" s="48"/>
      <c r="Y171" s="48"/>
      <c r="Z171" s="48"/>
    </row>
    <row r="172" spans="1:26" ht="16.5" customHeight="1">
      <c r="A172" s="246">
        <v>144</v>
      </c>
      <c r="B172" s="10" t="s">
        <v>112</v>
      </c>
      <c r="C172" s="10"/>
      <c r="D172" s="10"/>
      <c r="E172" s="10"/>
      <c r="F172" s="10"/>
      <c r="G172" s="10"/>
      <c r="H172" s="10"/>
      <c r="I172" s="48"/>
      <c r="J172" s="48"/>
      <c r="K172" s="48"/>
      <c r="L172" s="48"/>
      <c r="M172" s="48"/>
      <c r="N172" s="48"/>
      <c r="O172" s="48"/>
      <c r="P172" s="48"/>
      <c r="Q172" s="48"/>
      <c r="R172" s="48"/>
      <c r="S172" s="48"/>
      <c r="T172" s="48"/>
      <c r="U172" s="48"/>
      <c r="V172" s="48"/>
      <c r="W172" s="48"/>
      <c r="X172" s="48"/>
      <c r="Y172" s="48"/>
      <c r="Z172" s="48"/>
    </row>
    <row r="173" spans="1:26" ht="16.5" hidden="1" customHeight="1">
      <c r="A173" s="246">
        <v>145</v>
      </c>
      <c r="B173" s="258" t="s">
        <v>5305</v>
      </c>
      <c r="C173" s="10" t="s">
        <v>5235</v>
      </c>
      <c r="D173" s="253">
        <v>40274</v>
      </c>
      <c r="E173" s="37" t="s">
        <v>5230</v>
      </c>
      <c r="F173" s="37" t="s">
        <v>526</v>
      </c>
      <c r="G173" s="37" t="s">
        <v>1566</v>
      </c>
      <c r="H173" s="254" t="s">
        <v>2459</v>
      </c>
      <c r="I173" s="51"/>
      <c r="J173" s="51"/>
      <c r="K173" s="51"/>
      <c r="L173" s="51"/>
      <c r="M173" s="51"/>
      <c r="N173" s="51"/>
      <c r="O173" s="51"/>
      <c r="P173" s="51"/>
      <c r="Q173" s="51"/>
      <c r="R173" s="51"/>
      <c r="S173" s="51"/>
      <c r="T173" s="51"/>
      <c r="U173" s="51"/>
      <c r="V173" s="51"/>
      <c r="W173" s="51"/>
      <c r="X173" s="51"/>
      <c r="Y173" s="51"/>
      <c r="Z173" s="51"/>
    </row>
    <row r="174" spans="1:26" ht="16.5" customHeight="1">
      <c r="A174" s="246">
        <v>145</v>
      </c>
      <c r="B174" s="258" t="s">
        <v>113</v>
      </c>
      <c r="C174" s="10" t="s">
        <v>5206</v>
      </c>
      <c r="D174" s="253"/>
      <c r="E174" s="37" t="s">
        <v>5306</v>
      </c>
      <c r="F174" s="37"/>
      <c r="G174" s="37"/>
      <c r="H174" s="259" t="s">
        <v>5307</v>
      </c>
      <c r="I174" s="51"/>
      <c r="J174" s="51"/>
      <c r="K174" s="51"/>
      <c r="L174" s="51"/>
      <c r="M174" s="51"/>
      <c r="N174" s="51"/>
      <c r="O174" s="51"/>
      <c r="P174" s="51"/>
      <c r="Q174" s="51"/>
      <c r="R174" s="51"/>
      <c r="S174" s="51"/>
      <c r="T174" s="51"/>
      <c r="U174" s="51"/>
      <c r="V174" s="51"/>
      <c r="W174" s="51"/>
      <c r="X174" s="51"/>
      <c r="Y174" s="51"/>
      <c r="Z174" s="51"/>
    </row>
    <row r="175" spans="1:26" ht="30" customHeight="1">
      <c r="A175" s="246">
        <v>146</v>
      </c>
      <c r="B175" s="10" t="s">
        <v>5308</v>
      </c>
      <c r="C175" s="10" t="s">
        <v>5197</v>
      </c>
      <c r="D175" s="251">
        <v>42675</v>
      </c>
      <c r="E175" s="10" t="s">
        <v>5162</v>
      </c>
      <c r="F175" s="10" t="s">
        <v>526</v>
      </c>
      <c r="G175" s="10" t="s">
        <v>1566</v>
      </c>
      <c r="H175" s="250" t="s">
        <v>3790</v>
      </c>
      <c r="I175" s="48"/>
      <c r="J175" s="48"/>
      <c r="K175" s="48"/>
      <c r="L175" s="48"/>
      <c r="M175" s="48"/>
      <c r="N175" s="48"/>
      <c r="O175" s="48"/>
      <c r="P175" s="48"/>
      <c r="Q175" s="48"/>
      <c r="R175" s="48"/>
      <c r="S175" s="48"/>
      <c r="T175" s="48"/>
      <c r="U175" s="48"/>
      <c r="V175" s="48"/>
      <c r="W175" s="48"/>
      <c r="X175" s="48"/>
      <c r="Y175" s="48"/>
      <c r="Z175" s="48"/>
    </row>
    <row r="176" spans="1:26" ht="16.5" customHeight="1">
      <c r="A176" s="246">
        <v>147</v>
      </c>
      <c r="B176" s="10" t="s">
        <v>114</v>
      </c>
      <c r="C176" s="10" t="s">
        <v>5309</v>
      </c>
      <c r="D176" s="66">
        <v>40855</v>
      </c>
      <c r="E176" s="10" t="s">
        <v>5162</v>
      </c>
      <c r="F176" s="10" t="s">
        <v>526</v>
      </c>
      <c r="G176" s="10" t="s">
        <v>1566</v>
      </c>
      <c r="H176" s="247" t="s">
        <v>5310</v>
      </c>
      <c r="I176" s="48"/>
      <c r="J176" s="48"/>
      <c r="K176" s="48"/>
      <c r="L176" s="48"/>
      <c r="M176" s="48"/>
      <c r="N176" s="48"/>
      <c r="O176" s="48"/>
      <c r="P176" s="48"/>
      <c r="Q176" s="48"/>
      <c r="R176" s="48"/>
      <c r="S176" s="48"/>
      <c r="T176" s="48"/>
      <c r="U176" s="48"/>
      <c r="V176" s="48"/>
      <c r="W176" s="48"/>
      <c r="X176" s="48"/>
      <c r="Y176" s="48"/>
      <c r="Z176" s="48"/>
    </row>
    <row r="177" spans="1:26" ht="16.5" customHeight="1">
      <c r="A177" s="246">
        <v>148</v>
      </c>
      <c r="B177" s="10" t="s">
        <v>117</v>
      </c>
      <c r="C177" s="10" t="s">
        <v>5190</v>
      </c>
      <c r="D177" s="66">
        <v>40828</v>
      </c>
      <c r="E177" s="10" t="s">
        <v>5162</v>
      </c>
      <c r="F177" s="10" t="s">
        <v>526</v>
      </c>
      <c r="G177" s="10" t="s">
        <v>1566</v>
      </c>
      <c r="H177" s="247" t="s">
        <v>2459</v>
      </c>
      <c r="I177" s="48"/>
      <c r="J177" s="48"/>
      <c r="K177" s="48"/>
      <c r="L177" s="48"/>
      <c r="M177" s="48"/>
      <c r="N177" s="48"/>
      <c r="O177" s="48"/>
      <c r="P177" s="48"/>
      <c r="Q177" s="48"/>
      <c r="R177" s="48"/>
      <c r="S177" s="48"/>
      <c r="T177" s="48"/>
      <c r="U177" s="48"/>
      <c r="V177" s="48"/>
      <c r="W177" s="48"/>
      <c r="X177" s="48"/>
      <c r="Y177" s="48"/>
      <c r="Z177" s="48"/>
    </row>
    <row r="178" spans="1:26" ht="16.5" customHeight="1">
      <c r="A178" s="246">
        <v>149</v>
      </c>
      <c r="B178" s="10" t="s">
        <v>389</v>
      </c>
      <c r="C178" s="10"/>
      <c r="D178" s="10"/>
      <c r="E178" s="10"/>
      <c r="F178" s="10"/>
      <c r="G178" s="10"/>
      <c r="H178" s="10"/>
      <c r="I178" s="48"/>
      <c r="J178" s="48"/>
      <c r="K178" s="48"/>
      <c r="L178" s="48"/>
      <c r="M178" s="48"/>
      <c r="N178" s="48"/>
      <c r="O178" s="48"/>
      <c r="P178" s="48"/>
      <c r="Q178" s="48"/>
      <c r="R178" s="48"/>
      <c r="S178" s="48"/>
      <c r="T178" s="48"/>
      <c r="U178" s="48"/>
      <c r="V178" s="48"/>
      <c r="W178" s="48"/>
      <c r="X178" s="48"/>
      <c r="Y178" s="48"/>
      <c r="Z178" s="48"/>
    </row>
    <row r="179" spans="1:26" ht="16.5" customHeight="1">
      <c r="A179" s="246">
        <v>150</v>
      </c>
      <c r="B179" s="10" t="s">
        <v>119</v>
      </c>
      <c r="C179" s="10" t="s">
        <v>5246</v>
      </c>
      <c r="D179" s="66">
        <v>40858</v>
      </c>
      <c r="E179" s="10" t="s">
        <v>5162</v>
      </c>
      <c r="F179" s="10" t="s">
        <v>526</v>
      </c>
      <c r="G179" s="10" t="s">
        <v>1566</v>
      </c>
      <c r="H179" s="247" t="s">
        <v>2459</v>
      </c>
      <c r="I179" s="48"/>
      <c r="J179" s="48"/>
      <c r="K179" s="48"/>
      <c r="L179" s="48"/>
      <c r="M179" s="48"/>
      <c r="N179" s="48"/>
      <c r="O179" s="48"/>
      <c r="P179" s="48"/>
      <c r="Q179" s="48"/>
      <c r="R179" s="48"/>
      <c r="S179" s="48"/>
      <c r="T179" s="48"/>
      <c r="U179" s="48"/>
      <c r="V179" s="48"/>
      <c r="W179" s="48"/>
      <c r="X179" s="48"/>
      <c r="Y179" s="48"/>
      <c r="Z179" s="48"/>
    </row>
    <row r="180" spans="1:26" ht="16.5" hidden="1" customHeight="1">
      <c r="A180" s="246">
        <v>151</v>
      </c>
      <c r="B180" s="258" t="s">
        <v>5311</v>
      </c>
      <c r="C180" s="10" t="s">
        <v>5268</v>
      </c>
      <c r="D180" s="253">
        <v>40084</v>
      </c>
      <c r="E180" s="37" t="s">
        <v>5230</v>
      </c>
      <c r="F180" s="37" t="s">
        <v>526</v>
      </c>
      <c r="G180" s="37" t="s">
        <v>1566</v>
      </c>
      <c r="H180" s="254" t="s">
        <v>2459</v>
      </c>
      <c r="I180" s="51"/>
      <c r="J180" s="51"/>
      <c r="K180" s="51"/>
      <c r="L180" s="51"/>
      <c r="M180" s="51"/>
      <c r="N180" s="51"/>
      <c r="O180" s="51"/>
      <c r="P180" s="51"/>
      <c r="Q180" s="51"/>
      <c r="R180" s="51"/>
      <c r="S180" s="51"/>
      <c r="T180" s="51"/>
      <c r="U180" s="51"/>
      <c r="V180" s="51"/>
      <c r="W180" s="51"/>
      <c r="X180" s="51"/>
      <c r="Y180" s="51"/>
      <c r="Z180" s="51"/>
    </row>
    <row r="181" spans="1:26" ht="16.5" customHeight="1">
      <c r="A181" s="246"/>
      <c r="B181" s="10" t="s">
        <v>5312</v>
      </c>
      <c r="C181" s="12" t="s">
        <v>5188</v>
      </c>
      <c r="D181" s="248" t="s">
        <v>5189</v>
      </c>
      <c r="E181" s="94" t="s">
        <v>5168</v>
      </c>
      <c r="F181" s="1"/>
      <c r="G181" s="1" t="s">
        <v>1566</v>
      </c>
      <c r="H181" s="249" t="s">
        <v>5169</v>
      </c>
      <c r="I181" s="51"/>
      <c r="J181" s="51"/>
      <c r="K181" s="51"/>
      <c r="L181" s="51"/>
      <c r="M181" s="51"/>
      <c r="N181" s="51"/>
      <c r="O181" s="51"/>
      <c r="P181" s="51"/>
      <c r="Q181" s="51"/>
      <c r="R181" s="51"/>
      <c r="S181" s="51"/>
      <c r="T181" s="51"/>
      <c r="U181" s="51"/>
      <c r="V181" s="51"/>
      <c r="W181" s="51"/>
      <c r="X181" s="51"/>
      <c r="Y181" s="51"/>
      <c r="Z181" s="51"/>
    </row>
    <row r="182" spans="1:26" ht="30" customHeight="1">
      <c r="A182" s="246">
        <v>152</v>
      </c>
      <c r="B182" s="10" t="s">
        <v>5313</v>
      </c>
      <c r="C182" s="10" t="s">
        <v>5268</v>
      </c>
      <c r="D182" s="66"/>
      <c r="E182" s="10" t="s">
        <v>5162</v>
      </c>
      <c r="F182" s="10"/>
      <c r="G182" s="10"/>
      <c r="H182" s="247" t="s">
        <v>5314</v>
      </c>
      <c r="I182" s="48"/>
      <c r="J182" s="48"/>
      <c r="K182" s="48"/>
      <c r="L182" s="48"/>
      <c r="M182" s="48"/>
      <c r="N182" s="48"/>
      <c r="O182" s="48"/>
      <c r="P182" s="48"/>
      <c r="Q182" s="48"/>
      <c r="R182" s="48"/>
      <c r="S182" s="48"/>
      <c r="T182" s="48"/>
      <c r="U182" s="48"/>
      <c r="V182" s="48"/>
      <c r="W182" s="48"/>
      <c r="X182" s="48"/>
      <c r="Y182" s="48"/>
      <c r="Z182" s="48"/>
    </row>
    <row r="183" spans="1:26" ht="16.5" customHeight="1">
      <c r="A183" s="246">
        <v>153</v>
      </c>
      <c r="B183" s="10" t="s">
        <v>394</v>
      </c>
      <c r="C183" s="10"/>
      <c r="D183" s="10"/>
      <c r="E183" s="10"/>
      <c r="F183" s="10"/>
      <c r="G183" s="10"/>
      <c r="H183" s="10"/>
      <c r="I183" s="48"/>
      <c r="J183" s="48"/>
      <c r="K183" s="48"/>
      <c r="L183" s="48"/>
      <c r="M183" s="48"/>
      <c r="N183" s="48"/>
      <c r="O183" s="48"/>
      <c r="P183" s="48"/>
      <c r="Q183" s="48"/>
      <c r="R183" s="48"/>
      <c r="S183" s="48"/>
      <c r="T183" s="48"/>
      <c r="U183" s="48"/>
      <c r="V183" s="48"/>
      <c r="W183" s="48"/>
      <c r="X183" s="48"/>
      <c r="Y183" s="48"/>
      <c r="Z183" s="48"/>
    </row>
    <row r="184" spans="1:26" ht="16.5" hidden="1" customHeight="1">
      <c r="A184" s="246">
        <v>154</v>
      </c>
      <c r="B184" s="258" t="s">
        <v>395</v>
      </c>
      <c r="C184" s="10" t="s">
        <v>5210</v>
      </c>
      <c r="D184" s="253">
        <v>40226</v>
      </c>
      <c r="E184" s="37" t="s">
        <v>5230</v>
      </c>
      <c r="F184" s="37" t="s">
        <v>526</v>
      </c>
      <c r="G184" s="37" t="s">
        <v>1566</v>
      </c>
      <c r="H184" s="254" t="s">
        <v>2459</v>
      </c>
      <c r="I184" s="51"/>
      <c r="J184" s="51"/>
      <c r="K184" s="51"/>
      <c r="L184" s="51"/>
      <c r="M184" s="51"/>
      <c r="N184" s="51"/>
      <c r="O184" s="51"/>
      <c r="P184" s="51"/>
      <c r="Q184" s="51"/>
      <c r="R184" s="51"/>
      <c r="S184" s="51"/>
      <c r="T184" s="51"/>
      <c r="U184" s="51"/>
      <c r="V184" s="51"/>
      <c r="W184" s="51"/>
      <c r="X184" s="51"/>
      <c r="Y184" s="51"/>
      <c r="Z184" s="51"/>
    </row>
    <row r="185" spans="1:26" ht="16.5" customHeight="1">
      <c r="A185" s="256">
        <v>154</v>
      </c>
      <c r="B185" s="10" t="s">
        <v>395</v>
      </c>
      <c r="C185" s="10" t="s">
        <v>5259</v>
      </c>
      <c r="D185" s="66"/>
      <c r="E185" s="10" t="s">
        <v>5162</v>
      </c>
      <c r="F185" s="10" t="s">
        <v>526</v>
      </c>
      <c r="G185" s="10" t="s">
        <v>1566</v>
      </c>
      <c r="H185" s="247" t="s">
        <v>5315</v>
      </c>
      <c r="I185" s="48"/>
      <c r="J185" s="48"/>
      <c r="K185" s="48"/>
      <c r="L185" s="48"/>
      <c r="M185" s="48"/>
      <c r="N185" s="48"/>
      <c r="O185" s="48"/>
      <c r="P185" s="48"/>
      <c r="Q185" s="48"/>
      <c r="R185" s="48"/>
      <c r="S185" s="48"/>
      <c r="T185" s="48"/>
      <c r="U185" s="48"/>
      <c r="V185" s="48"/>
      <c r="W185" s="48"/>
      <c r="X185" s="48"/>
      <c r="Y185" s="48"/>
      <c r="Z185" s="48"/>
    </row>
    <row r="186" spans="1:26" ht="16.5" customHeight="1">
      <c r="A186" s="246">
        <v>155</v>
      </c>
      <c r="B186" s="10" t="s">
        <v>120</v>
      </c>
      <c r="C186" s="10" t="s">
        <v>5299</v>
      </c>
      <c r="D186" s="10" t="s">
        <v>5316</v>
      </c>
      <c r="E186" s="10" t="s">
        <v>5162</v>
      </c>
      <c r="F186" s="10" t="s">
        <v>526</v>
      </c>
      <c r="G186" s="10" t="s">
        <v>1566</v>
      </c>
      <c r="H186" s="247" t="s">
        <v>2459</v>
      </c>
      <c r="I186" s="48"/>
      <c r="J186" s="48"/>
      <c r="K186" s="48"/>
      <c r="L186" s="48"/>
      <c r="M186" s="48"/>
      <c r="N186" s="48"/>
      <c r="O186" s="48"/>
      <c r="P186" s="48"/>
      <c r="Q186" s="48"/>
      <c r="R186" s="48"/>
      <c r="S186" s="48"/>
      <c r="T186" s="48"/>
      <c r="U186" s="48"/>
      <c r="V186" s="48"/>
      <c r="W186" s="48"/>
      <c r="X186" s="48"/>
      <c r="Y186" s="48"/>
      <c r="Z186" s="48"/>
    </row>
    <row r="187" spans="1:26" ht="16.5" customHeight="1">
      <c r="A187" s="246">
        <v>156</v>
      </c>
      <c r="B187" s="10" t="s">
        <v>399</v>
      </c>
      <c r="C187" s="10" t="s">
        <v>5317</v>
      </c>
      <c r="D187" s="251">
        <v>41944</v>
      </c>
      <c r="E187" s="10" t="s">
        <v>5162</v>
      </c>
      <c r="F187" s="10" t="s">
        <v>526</v>
      </c>
      <c r="G187" s="10" t="s">
        <v>1566</v>
      </c>
      <c r="H187" s="247" t="s">
        <v>3243</v>
      </c>
      <c r="I187" s="48"/>
      <c r="J187" s="48"/>
      <c r="K187" s="48"/>
      <c r="L187" s="48"/>
      <c r="M187" s="48"/>
      <c r="N187" s="48"/>
      <c r="O187" s="48"/>
      <c r="P187" s="48"/>
      <c r="Q187" s="48"/>
      <c r="R187" s="48"/>
      <c r="S187" s="48"/>
      <c r="T187" s="48"/>
      <c r="U187" s="48"/>
      <c r="V187" s="48"/>
      <c r="W187" s="48"/>
      <c r="X187" s="48"/>
      <c r="Y187" s="48"/>
      <c r="Z187" s="48"/>
    </row>
    <row r="188" spans="1:26" ht="16.5" customHeight="1">
      <c r="A188" s="246">
        <v>157</v>
      </c>
      <c r="B188" s="10" t="s">
        <v>400</v>
      </c>
      <c r="C188" s="10"/>
      <c r="D188" s="10"/>
      <c r="E188" s="10"/>
      <c r="F188" s="10"/>
      <c r="G188" s="10"/>
      <c r="H188" s="10"/>
      <c r="I188" s="48"/>
      <c r="J188" s="48"/>
      <c r="K188" s="48"/>
      <c r="L188" s="48"/>
      <c r="M188" s="48"/>
      <c r="N188" s="48"/>
      <c r="O188" s="48"/>
      <c r="P188" s="48"/>
      <c r="Q188" s="48"/>
      <c r="R188" s="48"/>
      <c r="S188" s="48"/>
      <c r="T188" s="48"/>
      <c r="U188" s="48"/>
      <c r="V188" s="48"/>
      <c r="W188" s="48"/>
      <c r="X188" s="48"/>
      <c r="Y188" s="48"/>
      <c r="Z188" s="48"/>
    </row>
    <row r="189" spans="1:26" ht="16.5" customHeight="1">
      <c r="A189" s="246">
        <v>158</v>
      </c>
      <c r="B189" s="10" t="s">
        <v>121</v>
      </c>
      <c r="C189" s="10" t="s">
        <v>5318</v>
      </c>
      <c r="D189" s="66">
        <v>40876</v>
      </c>
      <c r="E189" s="10" t="s">
        <v>5162</v>
      </c>
      <c r="F189" s="10" t="s">
        <v>526</v>
      </c>
      <c r="G189" s="10" t="s">
        <v>1566</v>
      </c>
      <c r="H189" s="247" t="s">
        <v>2459</v>
      </c>
      <c r="I189" s="48"/>
      <c r="J189" s="48"/>
      <c r="K189" s="48"/>
      <c r="L189" s="48"/>
      <c r="M189" s="48"/>
      <c r="N189" s="48"/>
      <c r="O189" s="48"/>
      <c r="P189" s="48"/>
      <c r="Q189" s="48"/>
      <c r="R189" s="48"/>
      <c r="S189" s="48"/>
      <c r="T189" s="48"/>
      <c r="U189" s="48"/>
      <c r="V189" s="48"/>
      <c r="W189" s="48"/>
      <c r="X189" s="48"/>
      <c r="Y189" s="48"/>
      <c r="Z189" s="48"/>
    </row>
    <row r="190" spans="1:26" ht="16.5" customHeight="1">
      <c r="A190" s="246"/>
      <c r="B190" s="10" t="s">
        <v>5319</v>
      </c>
      <c r="C190" s="12" t="s">
        <v>5168</v>
      </c>
      <c r="D190" s="248">
        <v>41935</v>
      </c>
      <c r="E190" s="94" t="s">
        <v>5168</v>
      </c>
      <c r="F190" s="1" t="s">
        <v>526</v>
      </c>
      <c r="G190" s="1" t="s">
        <v>1566</v>
      </c>
      <c r="H190" s="249" t="s">
        <v>5270</v>
      </c>
      <c r="I190" s="48"/>
      <c r="J190" s="48"/>
      <c r="K190" s="48"/>
      <c r="L190" s="48"/>
      <c r="M190" s="48"/>
      <c r="N190" s="48"/>
      <c r="O190" s="48"/>
      <c r="P190" s="48"/>
      <c r="Q190" s="48"/>
      <c r="R190" s="48"/>
      <c r="S190" s="48"/>
      <c r="T190" s="48"/>
      <c r="U190" s="48"/>
      <c r="V190" s="48"/>
      <c r="W190" s="48"/>
      <c r="X190" s="48"/>
      <c r="Y190" s="48"/>
      <c r="Z190" s="48"/>
    </row>
    <row r="191" spans="1:26" ht="16.5" customHeight="1">
      <c r="A191" s="246">
        <v>159</v>
      </c>
      <c r="B191" s="10" t="s">
        <v>404</v>
      </c>
      <c r="C191" s="10" t="s">
        <v>5320</v>
      </c>
      <c r="D191" s="251">
        <v>45597</v>
      </c>
      <c r="E191" s="10" t="s">
        <v>5162</v>
      </c>
      <c r="F191" s="10" t="s">
        <v>526</v>
      </c>
      <c r="G191" s="10" t="s">
        <v>1566</v>
      </c>
      <c r="H191" s="247" t="s">
        <v>5321</v>
      </c>
      <c r="I191" s="48"/>
      <c r="J191" s="48"/>
      <c r="K191" s="48"/>
      <c r="L191" s="48"/>
      <c r="M191" s="48"/>
      <c r="N191" s="48"/>
      <c r="O191" s="48"/>
      <c r="P191" s="48"/>
      <c r="Q191" s="48"/>
      <c r="R191" s="48"/>
      <c r="S191" s="48"/>
      <c r="T191" s="48"/>
      <c r="U191" s="48"/>
      <c r="V191" s="48"/>
      <c r="W191" s="48"/>
      <c r="X191" s="48"/>
      <c r="Y191" s="48"/>
      <c r="Z191" s="48"/>
    </row>
    <row r="192" spans="1:26" ht="16.5" hidden="1" customHeight="1">
      <c r="A192" s="246">
        <v>160</v>
      </c>
      <c r="B192" s="258" t="s">
        <v>405</v>
      </c>
      <c r="C192" s="10" t="s">
        <v>5235</v>
      </c>
      <c r="D192" s="253">
        <v>40287</v>
      </c>
      <c r="E192" s="37" t="s">
        <v>5230</v>
      </c>
      <c r="F192" s="37" t="s">
        <v>526</v>
      </c>
      <c r="G192" s="37" t="s">
        <v>1566</v>
      </c>
      <c r="H192" s="254" t="s">
        <v>2459</v>
      </c>
      <c r="I192" s="51"/>
      <c r="J192" s="51"/>
      <c r="K192" s="51"/>
      <c r="L192" s="51"/>
      <c r="M192" s="51"/>
      <c r="N192" s="51"/>
      <c r="O192" s="51"/>
      <c r="P192" s="51"/>
      <c r="Q192" s="51"/>
      <c r="R192" s="51"/>
      <c r="S192" s="51"/>
      <c r="T192" s="51"/>
      <c r="U192" s="51"/>
      <c r="V192" s="51"/>
      <c r="W192" s="51"/>
      <c r="X192" s="51"/>
      <c r="Y192" s="51"/>
      <c r="Z192" s="51"/>
    </row>
    <row r="193" spans="1:26" ht="16.5" customHeight="1">
      <c r="A193" s="246">
        <v>161</v>
      </c>
      <c r="B193" s="10" t="s">
        <v>122</v>
      </c>
      <c r="C193" s="10" t="s">
        <v>5322</v>
      </c>
      <c r="D193" s="66">
        <v>40838</v>
      </c>
      <c r="E193" s="10" t="s">
        <v>5162</v>
      </c>
      <c r="F193" s="10" t="s">
        <v>526</v>
      </c>
      <c r="G193" s="10" t="s">
        <v>1566</v>
      </c>
      <c r="H193" s="247" t="s">
        <v>2459</v>
      </c>
      <c r="I193" s="48"/>
      <c r="J193" s="48"/>
      <c r="K193" s="48"/>
      <c r="L193" s="48"/>
      <c r="M193" s="48"/>
      <c r="N193" s="48"/>
      <c r="O193" s="48"/>
      <c r="P193" s="48"/>
      <c r="Q193" s="48"/>
      <c r="R193" s="48"/>
      <c r="S193" s="48"/>
      <c r="T193" s="48"/>
      <c r="U193" s="48"/>
      <c r="V193" s="48"/>
      <c r="W193" s="48"/>
      <c r="X193" s="48"/>
      <c r="Y193" s="48"/>
      <c r="Z193" s="48"/>
    </row>
    <row r="194" spans="1:26" ht="16.5" customHeight="1">
      <c r="A194" s="246">
        <v>162</v>
      </c>
      <c r="B194" s="10" t="s">
        <v>406</v>
      </c>
      <c r="C194" s="10"/>
      <c r="D194" s="10"/>
      <c r="E194" s="10" t="s">
        <v>5162</v>
      </c>
      <c r="F194" s="10"/>
      <c r="G194" s="10"/>
      <c r="H194" s="10"/>
      <c r="I194" s="48"/>
      <c r="J194" s="48"/>
      <c r="K194" s="48"/>
      <c r="L194" s="48"/>
      <c r="M194" s="48"/>
      <c r="N194" s="48"/>
      <c r="O194" s="48"/>
      <c r="P194" s="48"/>
      <c r="Q194" s="48"/>
      <c r="R194" s="48"/>
      <c r="S194" s="48"/>
      <c r="T194" s="48"/>
      <c r="U194" s="48"/>
      <c r="V194" s="48"/>
      <c r="W194" s="48"/>
      <c r="X194" s="48"/>
      <c r="Y194" s="48"/>
      <c r="Z194" s="48"/>
    </row>
    <row r="195" spans="1:26" ht="30" customHeight="1">
      <c r="A195" s="246">
        <v>163</v>
      </c>
      <c r="B195" s="10" t="s">
        <v>123</v>
      </c>
      <c r="C195" s="10" t="s">
        <v>5323</v>
      </c>
      <c r="D195" s="251">
        <v>41395</v>
      </c>
      <c r="E195" s="10" t="s">
        <v>5162</v>
      </c>
      <c r="F195" s="10" t="s">
        <v>526</v>
      </c>
      <c r="G195" s="10" t="s">
        <v>1566</v>
      </c>
      <c r="H195" s="247" t="s">
        <v>5324</v>
      </c>
      <c r="I195" s="48"/>
      <c r="J195" s="48"/>
      <c r="K195" s="48"/>
      <c r="L195" s="48"/>
      <c r="M195" s="48"/>
      <c r="N195" s="48"/>
      <c r="O195" s="48"/>
      <c r="P195" s="48"/>
      <c r="Q195" s="48"/>
      <c r="R195" s="48"/>
      <c r="S195" s="48"/>
      <c r="T195" s="48"/>
      <c r="U195" s="48"/>
      <c r="V195" s="48"/>
      <c r="W195" s="48"/>
      <c r="X195" s="48"/>
      <c r="Y195" s="48"/>
      <c r="Z195" s="48"/>
    </row>
    <row r="196" spans="1:26" ht="16.5" customHeight="1">
      <c r="A196" s="246"/>
      <c r="B196" s="10" t="s">
        <v>5325</v>
      </c>
      <c r="C196" s="12" t="s">
        <v>5188</v>
      </c>
      <c r="D196" s="248" t="s">
        <v>5189</v>
      </c>
      <c r="E196" s="94" t="s">
        <v>5168</v>
      </c>
      <c r="F196" s="1"/>
      <c r="G196" s="1" t="s">
        <v>1566</v>
      </c>
      <c r="H196" s="249" t="s">
        <v>5169</v>
      </c>
      <c r="I196" s="48"/>
      <c r="J196" s="48"/>
      <c r="K196" s="48"/>
      <c r="L196" s="48"/>
      <c r="M196" s="48"/>
      <c r="N196" s="48"/>
      <c r="O196" s="48"/>
      <c r="P196" s="48"/>
      <c r="Q196" s="48"/>
      <c r="R196" s="48"/>
      <c r="S196" s="48"/>
      <c r="T196" s="48"/>
      <c r="U196" s="48"/>
      <c r="V196" s="48"/>
      <c r="W196" s="48"/>
      <c r="X196" s="48"/>
      <c r="Y196" s="48"/>
      <c r="Z196" s="48"/>
    </row>
    <row r="197" spans="1:26" ht="16.5" customHeight="1">
      <c r="A197" s="246"/>
      <c r="B197" s="10" t="s">
        <v>5326</v>
      </c>
      <c r="C197" s="10" t="s">
        <v>5327</v>
      </c>
      <c r="D197" s="66">
        <v>42677</v>
      </c>
      <c r="E197" s="10" t="s">
        <v>5250</v>
      </c>
      <c r="F197" s="10" t="s">
        <v>526</v>
      </c>
      <c r="G197" s="1" t="s">
        <v>1566</v>
      </c>
      <c r="H197" s="247" t="s">
        <v>5324</v>
      </c>
      <c r="I197" s="48"/>
      <c r="J197" s="48"/>
      <c r="K197" s="48"/>
      <c r="L197" s="48"/>
      <c r="M197" s="48"/>
      <c r="N197" s="48"/>
      <c r="O197" s="48"/>
      <c r="P197" s="48"/>
      <c r="Q197" s="48"/>
      <c r="R197" s="48"/>
      <c r="S197" s="48"/>
      <c r="T197" s="48"/>
      <c r="U197" s="48"/>
      <c r="V197" s="48"/>
      <c r="W197" s="48"/>
      <c r="X197" s="48"/>
      <c r="Y197" s="48"/>
      <c r="Z197" s="48"/>
    </row>
    <row r="198" spans="1:26" ht="16.5" customHeight="1">
      <c r="A198" s="246">
        <v>164</v>
      </c>
      <c r="B198" s="10" t="s">
        <v>124</v>
      </c>
      <c r="C198" s="10" t="s">
        <v>5259</v>
      </c>
      <c r="D198" s="66"/>
      <c r="E198" s="10" t="s">
        <v>5162</v>
      </c>
      <c r="F198" s="10" t="s">
        <v>526</v>
      </c>
      <c r="G198" s="10" t="s">
        <v>1566</v>
      </c>
      <c r="H198" s="247" t="s">
        <v>5324</v>
      </c>
      <c r="I198" s="48"/>
      <c r="J198" s="48"/>
      <c r="K198" s="48"/>
      <c r="L198" s="48"/>
      <c r="M198" s="48"/>
      <c r="N198" s="48"/>
      <c r="O198" s="48"/>
      <c r="P198" s="48"/>
      <c r="Q198" s="48"/>
      <c r="R198" s="48"/>
      <c r="S198" s="48"/>
      <c r="T198" s="48"/>
      <c r="U198" s="48"/>
      <c r="V198" s="48"/>
      <c r="W198" s="48"/>
      <c r="X198" s="48"/>
      <c r="Y198" s="48"/>
      <c r="Z198" s="48"/>
    </row>
    <row r="199" spans="1:26" ht="30" customHeight="1">
      <c r="A199" s="246">
        <v>165</v>
      </c>
      <c r="B199" s="10" t="s">
        <v>125</v>
      </c>
      <c r="C199" s="10" t="s">
        <v>5299</v>
      </c>
      <c r="D199" s="66" t="s">
        <v>5209</v>
      </c>
      <c r="E199" s="10" t="s">
        <v>5162</v>
      </c>
      <c r="F199" s="10" t="s">
        <v>526</v>
      </c>
      <c r="G199" s="10" t="s">
        <v>1566</v>
      </c>
      <c r="H199" s="247" t="s">
        <v>5328</v>
      </c>
      <c r="I199" s="48"/>
      <c r="J199" s="48"/>
      <c r="K199" s="48"/>
      <c r="L199" s="48"/>
      <c r="M199" s="48"/>
      <c r="N199" s="48"/>
      <c r="O199" s="48"/>
      <c r="P199" s="48"/>
      <c r="Q199" s="48"/>
      <c r="R199" s="48"/>
      <c r="S199" s="48"/>
      <c r="T199" s="48"/>
      <c r="U199" s="48"/>
      <c r="V199" s="48"/>
      <c r="W199" s="48"/>
      <c r="X199" s="48"/>
      <c r="Y199" s="48"/>
      <c r="Z199" s="48"/>
    </row>
    <row r="200" spans="1:26" ht="16.5" customHeight="1">
      <c r="A200" s="246">
        <v>166</v>
      </c>
      <c r="B200" s="10" t="s">
        <v>126</v>
      </c>
      <c r="C200" s="10" t="s">
        <v>5329</v>
      </c>
      <c r="D200" s="10"/>
      <c r="E200" s="10" t="s">
        <v>5162</v>
      </c>
      <c r="F200" s="10"/>
      <c r="G200" s="10" t="s">
        <v>1566</v>
      </c>
      <c r="H200" s="247" t="s">
        <v>5324</v>
      </c>
      <c r="I200" s="48"/>
      <c r="J200" s="48"/>
      <c r="K200" s="48"/>
      <c r="L200" s="48"/>
      <c r="M200" s="48"/>
      <c r="N200" s="48"/>
      <c r="O200" s="48"/>
      <c r="P200" s="48"/>
      <c r="Q200" s="48"/>
      <c r="R200" s="48"/>
      <c r="S200" s="48"/>
      <c r="T200" s="48"/>
      <c r="U200" s="48"/>
      <c r="V200" s="48"/>
      <c r="W200" s="48"/>
      <c r="X200" s="48"/>
      <c r="Y200" s="48"/>
      <c r="Z200" s="48"/>
    </row>
    <row r="201" spans="1:26" ht="16.5" customHeight="1">
      <c r="A201" s="246"/>
      <c r="B201" s="10" t="s">
        <v>5330</v>
      </c>
      <c r="C201" s="12" t="s">
        <v>5188</v>
      </c>
      <c r="D201" s="248" t="s">
        <v>5189</v>
      </c>
      <c r="E201" s="94" t="s">
        <v>5168</v>
      </c>
      <c r="F201" s="1"/>
      <c r="G201" s="1" t="s">
        <v>1566</v>
      </c>
      <c r="H201" s="249" t="s">
        <v>5169</v>
      </c>
      <c r="I201" s="48"/>
      <c r="J201" s="48"/>
      <c r="K201" s="48"/>
      <c r="L201" s="48"/>
      <c r="M201" s="48"/>
      <c r="N201" s="48"/>
      <c r="O201" s="48"/>
      <c r="P201" s="48"/>
      <c r="Q201" s="48"/>
      <c r="R201" s="48"/>
      <c r="S201" s="48"/>
      <c r="T201" s="48"/>
      <c r="U201" s="48"/>
      <c r="V201" s="48"/>
      <c r="W201" s="48"/>
      <c r="X201" s="48"/>
      <c r="Y201" s="48"/>
      <c r="Z201" s="48"/>
    </row>
    <row r="202" spans="1:26" ht="16.5" customHeight="1">
      <c r="A202" s="246">
        <v>167</v>
      </c>
      <c r="B202" s="10" t="s">
        <v>127</v>
      </c>
      <c r="C202" s="10" t="s">
        <v>5331</v>
      </c>
      <c r="D202" s="66">
        <v>40674</v>
      </c>
      <c r="E202" s="10" t="s">
        <v>5162</v>
      </c>
      <c r="F202" s="10" t="s">
        <v>526</v>
      </c>
      <c r="G202" s="10" t="s">
        <v>1566</v>
      </c>
      <c r="H202" s="247" t="s">
        <v>2459</v>
      </c>
      <c r="I202" s="48"/>
      <c r="J202" s="48"/>
      <c r="K202" s="48"/>
      <c r="L202" s="48"/>
      <c r="M202" s="48"/>
      <c r="N202" s="48"/>
      <c r="O202" s="48"/>
      <c r="P202" s="48"/>
      <c r="Q202" s="48"/>
      <c r="R202" s="48"/>
      <c r="S202" s="48"/>
      <c r="T202" s="48"/>
      <c r="U202" s="48"/>
      <c r="V202" s="48"/>
      <c r="W202" s="48"/>
      <c r="X202" s="48"/>
      <c r="Y202" s="48"/>
      <c r="Z202" s="48"/>
    </row>
    <row r="203" spans="1:26" ht="16.5" customHeight="1">
      <c r="A203" s="246"/>
      <c r="B203" s="10" t="s">
        <v>5332</v>
      </c>
      <c r="C203" s="12" t="s">
        <v>5168</v>
      </c>
      <c r="D203" s="248">
        <v>41935</v>
      </c>
      <c r="E203" s="94" t="s">
        <v>5168</v>
      </c>
      <c r="F203" s="1"/>
      <c r="G203" s="1" t="s">
        <v>1566</v>
      </c>
      <c r="H203" s="249" t="s">
        <v>5270</v>
      </c>
      <c r="I203" s="48"/>
      <c r="J203" s="48"/>
      <c r="K203" s="48"/>
      <c r="L203" s="48"/>
      <c r="M203" s="48"/>
      <c r="N203" s="48"/>
      <c r="O203" s="48"/>
      <c r="P203" s="48"/>
      <c r="Q203" s="48"/>
      <c r="R203" s="48"/>
      <c r="S203" s="48"/>
      <c r="T203" s="48"/>
      <c r="U203" s="48"/>
      <c r="V203" s="48"/>
      <c r="W203" s="48"/>
      <c r="X203" s="48"/>
      <c r="Y203" s="48"/>
      <c r="Z203" s="48"/>
    </row>
    <row r="204" spans="1:26" ht="16.5" customHeight="1">
      <c r="A204" s="246">
        <v>168</v>
      </c>
      <c r="B204" s="10" t="s">
        <v>417</v>
      </c>
      <c r="C204" s="10"/>
      <c r="D204" s="10"/>
      <c r="E204" s="10"/>
      <c r="F204" s="10"/>
      <c r="G204" s="10"/>
      <c r="H204" s="10"/>
      <c r="I204" s="48"/>
      <c r="J204" s="48"/>
      <c r="K204" s="48"/>
      <c r="L204" s="48"/>
      <c r="M204" s="48"/>
      <c r="N204" s="48"/>
      <c r="O204" s="48"/>
      <c r="P204" s="48"/>
      <c r="Q204" s="48"/>
      <c r="R204" s="48"/>
      <c r="S204" s="48"/>
      <c r="T204" s="48"/>
      <c r="U204" s="48"/>
      <c r="V204" s="48"/>
      <c r="W204" s="48"/>
      <c r="X204" s="48"/>
      <c r="Y204" s="48"/>
      <c r="Z204" s="48"/>
    </row>
    <row r="205" spans="1:26" ht="16.5" customHeight="1">
      <c r="A205" s="246">
        <v>169</v>
      </c>
      <c r="B205" s="10" t="s">
        <v>418</v>
      </c>
      <c r="C205" s="10"/>
      <c r="D205" s="10"/>
      <c r="E205" s="10"/>
      <c r="F205" s="10"/>
      <c r="G205" s="10"/>
      <c r="H205" s="10"/>
      <c r="I205" s="48"/>
      <c r="J205" s="48"/>
      <c r="K205" s="48"/>
      <c r="L205" s="48"/>
      <c r="M205" s="48"/>
      <c r="N205" s="48"/>
      <c r="O205" s="48"/>
      <c r="P205" s="48"/>
      <c r="Q205" s="48"/>
      <c r="R205" s="48"/>
      <c r="S205" s="48"/>
      <c r="T205" s="48"/>
      <c r="U205" s="48"/>
      <c r="V205" s="48"/>
      <c r="W205" s="48"/>
      <c r="X205" s="48"/>
      <c r="Y205" s="48"/>
      <c r="Z205" s="48"/>
    </row>
    <row r="206" spans="1:26" ht="30" customHeight="1">
      <c r="A206" s="246">
        <v>170</v>
      </c>
      <c r="B206" s="10" t="s">
        <v>2294</v>
      </c>
      <c r="C206" s="10" t="s">
        <v>5333</v>
      </c>
      <c r="D206" s="251">
        <v>43770</v>
      </c>
      <c r="E206" s="10" t="s">
        <v>5162</v>
      </c>
      <c r="F206" s="10" t="s">
        <v>526</v>
      </c>
      <c r="G206" s="10" t="s">
        <v>1566</v>
      </c>
      <c r="H206" s="247" t="s">
        <v>5334</v>
      </c>
      <c r="I206" s="48"/>
      <c r="J206" s="48"/>
      <c r="K206" s="48"/>
      <c r="L206" s="48"/>
      <c r="M206" s="48"/>
      <c r="N206" s="48"/>
      <c r="O206" s="48"/>
      <c r="P206" s="48"/>
      <c r="Q206" s="48"/>
      <c r="R206" s="48"/>
      <c r="S206" s="48"/>
      <c r="T206" s="48"/>
      <c r="U206" s="48"/>
      <c r="V206" s="48"/>
      <c r="W206" s="48"/>
      <c r="X206" s="48"/>
      <c r="Y206" s="48"/>
      <c r="Z206" s="48"/>
    </row>
    <row r="207" spans="1:26" ht="30" customHeight="1">
      <c r="A207" s="246">
        <v>171</v>
      </c>
      <c r="B207" s="10" t="s">
        <v>420</v>
      </c>
      <c r="C207" s="10" t="s">
        <v>5335</v>
      </c>
      <c r="D207" s="66">
        <v>40863</v>
      </c>
      <c r="E207" s="10" t="s">
        <v>5162</v>
      </c>
      <c r="F207" s="10" t="s">
        <v>526</v>
      </c>
      <c r="G207" s="10" t="s">
        <v>1566</v>
      </c>
      <c r="H207" s="247" t="s">
        <v>5336</v>
      </c>
      <c r="I207" s="48"/>
      <c r="J207" s="48"/>
      <c r="K207" s="48"/>
      <c r="L207" s="48"/>
      <c r="M207" s="48"/>
      <c r="N207" s="48"/>
      <c r="O207" s="48"/>
      <c r="P207" s="48"/>
      <c r="Q207" s="48"/>
      <c r="R207" s="48"/>
      <c r="S207" s="48"/>
      <c r="T207" s="48"/>
      <c r="U207" s="48"/>
      <c r="V207" s="48"/>
      <c r="W207" s="48"/>
      <c r="X207" s="48"/>
      <c r="Y207" s="48"/>
      <c r="Z207" s="48"/>
    </row>
    <row r="208" spans="1:26" ht="30" customHeight="1">
      <c r="A208" s="246">
        <v>172</v>
      </c>
      <c r="B208" s="10" t="s">
        <v>421</v>
      </c>
      <c r="C208" s="10" t="s">
        <v>5246</v>
      </c>
      <c r="D208" s="10"/>
      <c r="E208" s="10" t="s">
        <v>5162</v>
      </c>
      <c r="F208" s="10" t="s">
        <v>2796</v>
      </c>
      <c r="G208" s="10" t="s">
        <v>1566</v>
      </c>
      <c r="H208" s="247" t="s">
        <v>5186</v>
      </c>
      <c r="I208" s="48"/>
      <c r="J208" s="48"/>
      <c r="K208" s="48"/>
      <c r="L208" s="48"/>
      <c r="M208" s="48"/>
      <c r="N208" s="48"/>
      <c r="O208" s="48"/>
      <c r="P208" s="48"/>
      <c r="Q208" s="48"/>
      <c r="R208" s="48"/>
      <c r="S208" s="48"/>
      <c r="T208" s="48"/>
      <c r="U208" s="48"/>
      <c r="V208" s="48"/>
      <c r="W208" s="48"/>
      <c r="X208" s="48"/>
      <c r="Y208" s="48"/>
      <c r="Z208" s="48"/>
    </row>
    <row r="209" spans="1:26" ht="16.5" hidden="1" customHeight="1">
      <c r="A209" s="246">
        <v>173</v>
      </c>
      <c r="B209" s="255" t="s">
        <v>5337</v>
      </c>
      <c r="C209" s="10" t="s">
        <v>5208</v>
      </c>
      <c r="D209" s="253">
        <v>40282</v>
      </c>
      <c r="E209" s="37" t="s">
        <v>5230</v>
      </c>
      <c r="F209" s="37" t="s">
        <v>526</v>
      </c>
      <c r="G209" s="37" t="s">
        <v>1566</v>
      </c>
      <c r="H209" s="254" t="s">
        <v>2459</v>
      </c>
      <c r="I209" s="51"/>
      <c r="J209" s="51"/>
      <c r="K209" s="51"/>
      <c r="L209" s="51"/>
      <c r="M209" s="51"/>
      <c r="N209" s="51"/>
      <c r="O209" s="51"/>
      <c r="P209" s="51"/>
      <c r="Q209" s="51"/>
      <c r="R209" s="51"/>
      <c r="S209" s="51"/>
      <c r="T209" s="51"/>
      <c r="U209" s="51"/>
      <c r="V209" s="51"/>
      <c r="W209" s="51"/>
      <c r="X209" s="51"/>
      <c r="Y209" s="51"/>
      <c r="Z209" s="51"/>
    </row>
    <row r="210" spans="1:26" ht="16.5" customHeight="1">
      <c r="A210" s="246">
        <v>174</v>
      </c>
      <c r="B210" s="10" t="s">
        <v>4425</v>
      </c>
      <c r="C210" s="10" t="s">
        <v>5162</v>
      </c>
      <c r="D210" s="66">
        <v>40698</v>
      </c>
      <c r="E210" s="10" t="s">
        <v>5162</v>
      </c>
      <c r="F210" s="10" t="s">
        <v>526</v>
      </c>
      <c r="G210" s="10" t="s">
        <v>1566</v>
      </c>
      <c r="H210" s="247" t="s">
        <v>5338</v>
      </c>
      <c r="I210" s="48"/>
      <c r="J210" s="48"/>
      <c r="K210" s="48"/>
      <c r="L210" s="48"/>
      <c r="M210" s="48"/>
      <c r="N210" s="48"/>
      <c r="O210" s="48"/>
      <c r="P210" s="48"/>
      <c r="Q210" s="48"/>
      <c r="R210" s="48"/>
      <c r="S210" s="48"/>
      <c r="T210" s="48"/>
      <c r="U210" s="48"/>
      <c r="V210" s="48"/>
      <c r="W210" s="48"/>
      <c r="X210" s="48"/>
      <c r="Y210" s="48"/>
      <c r="Z210" s="48"/>
    </row>
    <row r="211" spans="1:26" ht="16.5" customHeight="1">
      <c r="A211" s="246"/>
      <c r="B211" s="10" t="s">
        <v>5339</v>
      </c>
      <c r="C211" s="12" t="s">
        <v>5168</v>
      </c>
      <c r="D211" s="248">
        <v>41935</v>
      </c>
      <c r="E211" s="94" t="s">
        <v>5168</v>
      </c>
      <c r="F211" s="1" t="s">
        <v>526</v>
      </c>
      <c r="G211" s="1" t="s">
        <v>1566</v>
      </c>
      <c r="H211" s="249" t="s">
        <v>5270</v>
      </c>
      <c r="I211" s="48"/>
      <c r="J211" s="48"/>
      <c r="K211" s="48"/>
      <c r="L211" s="48"/>
      <c r="M211" s="48"/>
      <c r="N211" s="48"/>
      <c r="O211" s="48"/>
      <c r="P211" s="48"/>
      <c r="Q211" s="48"/>
      <c r="R211" s="48"/>
      <c r="S211" s="48"/>
      <c r="T211" s="48"/>
      <c r="U211" s="48"/>
      <c r="V211" s="48"/>
      <c r="W211" s="48"/>
      <c r="X211" s="48"/>
      <c r="Y211" s="48"/>
      <c r="Z211" s="48"/>
    </row>
    <row r="212" spans="1:26" ht="16.5" customHeight="1">
      <c r="A212" s="246">
        <v>175</v>
      </c>
      <c r="B212" s="10" t="s">
        <v>424</v>
      </c>
      <c r="C212" s="10" t="s">
        <v>5340</v>
      </c>
      <c r="D212" s="251">
        <v>41944</v>
      </c>
      <c r="E212" s="10" t="s">
        <v>5162</v>
      </c>
      <c r="F212" s="10" t="s">
        <v>526</v>
      </c>
      <c r="G212" s="10" t="s">
        <v>1566</v>
      </c>
      <c r="H212" s="247" t="s">
        <v>5341</v>
      </c>
      <c r="I212" s="48"/>
      <c r="J212" s="48"/>
      <c r="K212" s="48"/>
      <c r="L212" s="48"/>
      <c r="M212" s="48"/>
      <c r="N212" s="48"/>
      <c r="O212" s="48"/>
      <c r="P212" s="48"/>
      <c r="Q212" s="48"/>
      <c r="R212" s="48"/>
      <c r="S212" s="48"/>
      <c r="T212" s="48"/>
      <c r="U212" s="48"/>
      <c r="V212" s="48"/>
      <c r="W212" s="48"/>
      <c r="X212" s="48"/>
      <c r="Y212" s="48"/>
      <c r="Z212" s="48"/>
    </row>
    <row r="213" spans="1:26" ht="16.5" customHeight="1">
      <c r="A213" s="246">
        <v>176</v>
      </c>
      <c r="B213" s="1462" t="s">
        <v>537</v>
      </c>
      <c r="C213" s="10"/>
      <c r="D213" s="10"/>
      <c r="E213" s="10"/>
      <c r="F213" s="10"/>
      <c r="G213" s="10"/>
      <c r="H213" s="10"/>
      <c r="I213" s="48"/>
      <c r="J213" s="48"/>
      <c r="K213" s="48"/>
      <c r="L213" s="48"/>
      <c r="M213" s="48"/>
      <c r="N213" s="48"/>
      <c r="O213" s="48"/>
      <c r="P213" s="48"/>
      <c r="Q213" s="48"/>
      <c r="R213" s="48"/>
      <c r="S213" s="48"/>
      <c r="T213" s="48"/>
      <c r="U213" s="48"/>
      <c r="V213" s="48"/>
      <c r="W213" s="48"/>
      <c r="X213" s="48"/>
      <c r="Y213" s="48"/>
      <c r="Z213" s="48"/>
    </row>
    <row r="214" spans="1:26" ht="16.5" customHeight="1">
      <c r="A214" s="246">
        <v>177</v>
      </c>
      <c r="B214" s="10" t="s">
        <v>426</v>
      </c>
      <c r="C214" s="10"/>
      <c r="D214" s="10"/>
      <c r="E214" s="10"/>
      <c r="F214" s="10"/>
      <c r="G214" s="10"/>
      <c r="H214" s="10"/>
      <c r="I214" s="48"/>
      <c r="J214" s="48"/>
      <c r="K214" s="48"/>
      <c r="L214" s="48"/>
      <c r="M214" s="48"/>
      <c r="N214" s="48"/>
      <c r="O214" s="48"/>
      <c r="P214" s="48"/>
      <c r="Q214" s="48"/>
      <c r="R214" s="48"/>
      <c r="S214" s="48"/>
      <c r="T214" s="48"/>
      <c r="U214" s="48"/>
      <c r="V214" s="48"/>
      <c r="W214" s="48"/>
      <c r="X214" s="48"/>
      <c r="Y214" s="48"/>
      <c r="Z214" s="48"/>
    </row>
    <row r="215" spans="1:26" ht="16.5" customHeight="1">
      <c r="A215" s="246">
        <v>178</v>
      </c>
      <c r="B215" s="10" t="s">
        <v>5342</v>
      </c>
      <c r="C215" s="10" t="s">
        <v>5178</v>
      </c>
      <c r="D215" s="10">
        <v>2012</v>
      </c>
      <c r="E215" s="10" t="s">
        <v>5343</v>
      </c>
      <c r="F215" s="10" t="s">
        <v>526</v>
      </c>
      <c r="G215" s="10" t="s">
        <v>1566</v>
      </c>
      <c r="H215" s="260" t="s">
        <v>2459</v>
      </c>
      <c r="I215" s="48"/>
      <c r="J215" s="48"/>
      <c r="K215" s="48"/>
      <c r="L215" s="48"/>
      <c r="M215" s="48"/>
      <c r="N215" s="48"/>
      <c r="O215" s="48"/>
      <c r="P215" s="48"/>
      <c r="Q215" s="48"/>
      <c r="R215" s="48"/>
      <c r="S215" s="48"/>
      <c r="T215" s="48"/>
      <c r="U215" s="48"/>
      <c r="V215" s="48"/>
      <c r="W215" s="48"/>
      <c r="X215" s="48"/>
      <c r="Y215" s="48"/>
      <c r="Z215" s="48"/>
    </row>
    <row r="216" spans="1:26" ht="30" customHeight="1">
      <c r="A216" s="246">
        <v>179</v>
      </c>
      <c r="B216" s="10" t="s">
        <v>5344</v>
      </c>
      <c r="C216" s="10" t="s">
        <v>5345</v>
      </c>
      <c r="D216" s="10"/>
      <c r="E216" s="10" t="s">
        <v>5162</v>
      </c>
      <c r="F216" s="10" t="s">
        <v>2796</v>
      </c>
      <c r="G216" s="10" t="s">
        <v>1566</v>
      </c>
      <c r="H216" s="247" t="s">
        <v>5346</v>
      </c>
      <c r="I216" s="48"/>
      <c r="J216" s="48"/>
      <c r="K216" s="48"/>
      <c r="L216" s="48"/>
      <c r="M216" s="48"/>
      <c r="N216" s="48"/>
      <c r="O216" s="48"/>
      <c r="P216" s="48"/>
      <c r="Q216" s="48"/>
      <c r="R216" s="48"/>
      <c r="S216" s="48"/>
      <c r="T216" s="48"/>
      <c r="U216" s="48"/>
      <c r="V216" s="48"/>
      <c r="W216" s="48"/>
      <c r="X216" s="48"/>
      <c r="Y216" s="48"/>
      <c r="Z216" s="48"/>
    </row>
    <row r="217" spans="1:26" ht="30" customHeight="1">
      <c r="A217" s="246"/>
      <c r="B217" s="10" t="s">
        <v>5347</v>
      </c>
      <c r="C217" s="12" t="s">
        <v>5188</v>
      </c>
      <c r="D217" s="248" t="s">
        <v>5189</v>
      </c>
      <c r="E217" s="94" t="s">
        <v>5213</v>
      </c>
      <c r="F217" s="1"/>
      <c r="G217" s="1" t="s">
        <v>1566</v>
      </c>
      <c r="H217" s="249" t="s">
        <v>5214</v>
      </c>
      <c r="I217" s="48"/>
      <c r="J217" s="48"/>
      <c r="K217" s="48"/>
      <c r="L217" s="48"/>
      <c r="M217" s="48"/>
      <c r="N217" s="48"/>
      <c r="O217" s="48"/>
      <c r="P217" s="48"/>
      <c r="Q217" s="48"/>
      <c r="R217" s="48"/>
      <c r="S217" s="48"/>
      <c r="T217" s="48"/>
      <c r="U217" s="48"/>
      <c r="V217" s="48"/>
      <c r="W217" s="48"/>
      <c r="X217" s="48"/>
      <c r="Y217" s="48"/>
      <c r="Z217" s="48"/>
    </row>
    <row r="218" spans="1:26" ht="16.5" customHeight="1">
      <c r="A218" s="246">
        <v>180</v>
      </c>
      <c r="B218" s="10" t="s">
        <v>133</v>
      </c>
      <c r="C218" s="10"/>
      <c r="D218" s="10"/>
      <c r="E218" s="10"/>
      <c r="F218" s="10"/>
      <c r="G218" s="10"/>
      <c r="H218" s="10"/>
      <c r="I218" s="48"/>
      <c r="J218" s="48"/>
      <c r="K218" s="48"/>
      <c r="L218" s="48"/>
      <c r="M218" s="48"/>
      <c r="N218" s="48"/>
      <c r="O218" s="48"/>
      <c r="P218" s="48"/>
      <c r="Q218" s="48"/>
      <c r="R218" s="48"/>
      <c r="S218" s="48"/>
      <c r="T218" s="48"/>
      <c r="U218" s="48"/>
      <c r="V218" s="48"/>
      <c r="W218" s="48"/>
      <c r="X218" s="48"/>
      <c r="Y218" s="48"/>
      <c r="Z218" s="48"/>
    </row>
    <row r="219" spans="1:26" ht="30" customHeight="1">
      <c r="A219" s="246">
        <v>181</v>
      </c>
      <c r="B219" s="10" t="s">
        <v>432</v>
      </c>
      <c r="C219" s="10" t="s">
        <v>5299</v>
      </c>
      <c r="D219" s="66">
        <v>40855</v>
      </c>
      <c r="E219" s="10" t="s">
        <v>5162</v>
      </c>
      <c r="F219" s="10" t="s">
        <v>526</v>
      </c>
      <c r="G219" s="10" t="s">
        <v>1566</v>
      </c>
      <c r="H219" s="247" t="s">
        <v>5348</v>
      </c>
      <c r="I219" s="48"/>
      <c r="J219" s="48"/>
      <c r="K219" s="48"/>
      <c r="L219" s="48"/>
      <c r="M219" s="48"/>
      <c r="N219" s="48"/>
      <c r="O219" s="48"/>
      <c r="P219" s="48"/>
      <c r="Q219" s="48"/>
      <c r="R219" s="48"/>
      <c r="S219" s="48"/>
      <c r="T219" s="48"/>
      <c r="U219" s="48"/>
      <c r="V219" s="48"/>
      <c r="W219" s="48"/>
      <c r="X219" s="48"/>
      <c r="Y219" s="48"/>
      <c r="Z219" s="48"/>
    </row>
    <row r="220" spans="1:26" ht="16.5" customHeight="1">
      <c r="A220" s="246">
        <v>182</v>
      </c>
      <c r="B220" s="10" t="s">
        <v>435</v>
      </c>
      <c r="C220" s="10"/>
      <c r="D220" s="10"/>
      <c r="E220" s="10"/>
      <c r="F220" s="10"/>
      <c r="G220" s="10"/>
      <c r="H220" s="10"/>
      <c r="I220" s="48"/>
      <c r="J220" s="48"/>
      <c r="K220" s="48"/>
      <c r="L220" s="48"/>
      <c r="M220" s="48"/>
      <c r="N220" s="48"/>
      <c r="O220" s="48"/>
      <c r="P220" s="48"/>
      <c r="Q220" s="48"/>
      <c r="R220" s="48"/>
      <c r="S220" s="48"/>
      <c r="T220" s="48"/>
      <c r="U220" s="48"/>
      <c r="V220" s="48"/>
      <c r="W220" s="48"/>
      <c r="X220" s="48"/>
      <c r="Y220" s="48"/>
      <c r="Z220" s="48"/>
    </row>
    <row r="221" spans="1:26" ht="16.5" customHeight="1">
      <c r="A221" s="246">
        <v>183</v>
      </c>
      <c r="B221" s="10" t="s">
        <v>134</v>
      </c>
      <c r="C221" s="10"/>
      <c r="D221" s="10"/>
      <c r="E221" s="10"/>
      <c r="F221" s="10"/>
      <c r="G221" s="10"/>
      <c r="H221" s="10"/>
      <c r="I221" s="48"/>
      <c r="J221" s="48"/>
      <c r="K221" s="48"/>
      <c r="L221" s="48"/>
      <c r="M221" s="48"/>
      <c r="N221" s="48"/>
      <c r="O221" s="48"/>
      <c r="P221" s="48"/>
      <c r="Q221" s="48"/>
      <c r="R221" s="48"/>
      <c r="S221" s="48"/>
      <c r="T221" s="48"/>
      <c r="U221" s="48"/>
      <c r="V221" s="48"/>
      <c r="W221" s="48"/>
      <c r="X221" s="48"/>
      <c r="Y221" s="48"/>
      <c r="Z221" s="48"/>
    </row>
    <row r="222" spans="1:26" ht="16.5" hidden="1" customHeight="1">
      <c r="A222" s="246">
        <v>184</v>
      </c>
      <c r="B222" s="261" t="s">
        <v>135</v>
      </c>
      <c r="C222" s="10" t="s">
        <v>5178</v>
      </c>
      <c r="D222" s="253">
        <v>40077</v>
      </c>
      <c r="E222" s="37" t="s">
        <v>5230</v>
      </c>
      <c r="F222" s="37" t="s">
        <v>526</v>
      </c>
      <c r="G222" s="37" t="s">
        <v>1566</v>
      </c>
      <c r="H222" s="254" t="s">
        <v>2459</v>
      </c>
      <c r="I222" s="51"/>
      <c r="J222" s="51"/>
      <c r="K222" s="51"/>
      <c r="L222" s="51"/>
      <c r="M222" s="51"/>
      <c r="N222" s="51"/>
      <c r="O222" s="51"/>
      <c r="P222" s="51"/>
      <c r="Q222" s="51"/>
      <c r="R222" s="51"/>
      <c r="S222" s="51"/>
      <c r="T222" s="51"/>
      <c r="U222" s="51"/>
      <c r="V222" s="51"/>
      <c r="W222" s="51"/>
      <c r="X222" s="51"/>
      <c r="Y222" s="51"/>
      <c r="Z222" s="51"/>
    </row>
    <row r="223" spans="1:26" ht="16.5" customHeight="1">
      <c r="A223" s="246">
        <v>185</v>
      </c>
      <c r="B223" s="261" t="s">
        <v>135</v>
      </c>
      <c r="C223" s="10"/>
      <c r="D223" s="10"/>
      <c r="E223" s="10"/>
      <c r="F223" s="10"/>
      <c r="G223" s="10"/>
      <c r="H223" s="247" t="s">
        <v>5165</v>
      </c>
      <c r="I223" s="48"/>
      <c r="J223" s="48"/>
      <c r="K223" s="48"/>
      <c r="L223" s="48"/>
      <c r="M223" s="48"/>
      <c r="N223" s="48"/>
      <c r="O223" s="48"/>
      <c r="P223" s="48"/>
      <c r="Q223" s="48"/>
      <c r="R223" s="48"/>
      <c r="S223" s="48"/>
      <c r="T223" s="48"/>
      <c r="U223" s="48"/>
      <c r="V223" s="48"/>
      <c r="W223" s="48"/>
      <c r="X223" s="48"/>
      <c r="Y223" s="48"/>
      <c r="Z223" s="48"/>
    </row>
    <row r="224" spans="1:26" ht="30" customHeight="1">
      <c r="A224" s="246">
        <v>186</v>
      </c>
      <c r="B224" s="10" t="s">
        <v>137</v>
      </c>
      <c r="C224" s="10" t="s">
        <v>5343</v>
      </c>
      <c r="D224" s="10"/>
      <c r="E224" s="10" t="s">
        <v>5162</v>
      </c>
      <c r="F224" s="10" t="s">
        <v>2796</v>
      </c>
      <c r="G224" s="10" t="s">
        <v>1566</v>
      </c>
      <c r="H224" s="250" t="s">
        <v>2656</v>
      </c>
      <c r="I224" s="48"/>
      <c r="J224" s="48"/>
      <c r="K224" s="48"/>
      <c r="L224" s="48"/>
      <c r="M224" s="48"/>
      <c r="N224" s="48"/>
      <c r="O224" s="48"/>
      <c r="P224" s="48"/>
      <c r="Q224" s="48"/>
      <c r="R224" s="48"/>
      <c r="S224" s="48"/>
      <c r="T224" s="48"/>
      <c r="U224" s="48"/>
      <c r="V224" s="48"/>
      <c r="W224" s="48"/>
      <c r="X224" s="48"/>
      <c r="Y224" s="48"/>
      <c r="Z224" s="48"/>
    </row>
    <row r="225" spans="1:26" ht="16.5" hidden="1" customHeight="1">
      <c r="A225" s="246">
        <v>187</v>
      </c>
      <c r="B225" s="261" t="s">
        <v>5349</v>
      </c>
      <c r="C225" s="10" t="s">
        <v>5309</v>
      </c>
      <c r="D225" s="37">
        <v>2010</v>
      </c>
      <c r="E225" s="37" t="s">
        <v>5230</v>
      </c>
      <c r="F225" s="37" t="s">
        <v>526</v>
      </c>
      <c r="G225" s="37" t="s">
        <v>1566</v>
      </c>
      <c r="H225" s="254" t="s">
        <v>2459</v>
      </c>
      <c r="I225" s="51"/>
      <c r="J225" s="51"/>
      <c r="K225" s="51"/>
      <c r="L225" s="51"/>
      <c r="M225" s="51"/>
      <c r="N225" s="51"/>
      <c r="O225" s="51"/>
      <c r="P225" s="51"/>
      <c r="Q225" s="51"/>
      <c r="R225" s="51"/>
      <c r="S225" s="51"/>
      <c r="T225" s="51"/>
      <c r="U225" s="51"/>
      <c r="V225" s="51"/>
      <c r="W225" s="51"/>
      <c r="X225" s="51"/>
      <c r="Y225" s="51"/>
      <c r="Z225" s="51"/>
    </row>
    <row r="226" spans="1:26" ht="16.5" customHeight="1">
      <c r="A226" s="246"/>
      <c r="B226" s="10" t="s">
        <v>5350</v>
      </c>
      <c r="C226" s="12" t="s">
        <v>5168</v>
      </c>
      <c r="D226" s="248">
        <v>41935</v>
      </c>
      <c r="E226" s="94" t="s">
        <v>5168</v>
      </c>
      <c r="F226" s="1" t="s">
        <v>526</v>
      </c>
      <c r="G226" s="1" t="s">
        <v>1566</v>
      </c>
      <c r="H226" s="249" t="s">
        <v>5270</v>
      </c>
      <c r="I226" s="51"/>
      <c r="J226" s="51"/>
      <c r="K226" s="51"/>
      <c r="L226" s="51"/>
      <c r="M226" s="51"/>
      <c r="N226" s="51"/>
      <c r="O226" s="51"/>
      <c r="P226" s="51"/>
      <c r="Q226" s="51"/>
      <c r="R226" s="51"/>
      <c r="S226" s="51"/>
      <c r="T226" s="51"/>
      <c r="U226" s="51"/>
      <c r="V226" s="51"/>
      <c r="W226" s="51"/>
      <c r="X226" s="51"/>
      <c r="Y226" s="51"/>
      <c r="Z226" s="51"/>
    </row>
    <row r="227" spans="1:26" ht="16.5" customHeight="1">
      <c r="A227" s="246">
        <v>188</v>
      </c>
      <c r="B227" s="10" t="s">
        <v>4413</v>
      </c>
      <c r="C227" s="10" t="s">
        <v>5345</v>
      </c>
      <c r="D227" s="10">
        <v>42309</v>
      </c>
      <c r="E227" s="10" t="s">
        <v>5162</v>
      </c>
      <c r="F227" s="10"/>
      <c r="G227" s="10"/>
      <c r="H227" s="247" t="s">
        <v>5351</v>
      </c>
      <c r="I227" s="48"/>
      <c r="J227" s="48"/>
      <c r="K227" s="48"/>
      <c r="L227" s="48"/>
      <c r="M227" s="48"/>
      <c r="N227" s="48"/>
      <c r="O227" s="48"/>
      <c r="P227" s="48"/>
      <c r="Q227" s="48"/>
      <c r="R227" s="48"/>
      <c r="S227" s="48"/>
      <c r="T227" s="48"/>
      <c r="U227" s="48"/>
      <c r="V227" s="48"/>
      <c r="W227" s="48"/>
      <c r="X227" s="48"/>
      <c r="Y227" s="48"/>
      <c r="Z227" s="48"/>
    </row>
    <row r="228" spans="1:26" ht="16.5" customHeight="1">
      <c r="A228" s="246"/>
      <c r="B228" s="10" t="s">
        <v>5352</v>
      </c>
      <c r="C228" s="12" t="s">
        <v>5188</v>
      </c>
      <c r="D228" s="248" t="s">
        <v>5189</v>
      </c>
      <c r="E228" s="94" t="s">
        <v>5168</v>
      </c>
      <c r="F228" s="1"/>
      <c r="G228" s="1" t="s">
        <v>1566</v>
      </c>
      <c r="H228" s="249" t="s">
        <v>5169</v>
      </c>
      <c r="I228" s="48"/>
      <c r="J228" s="48"/>
      <c r="K228" s="48"/>
      <c r="L228" s="48"/>
      <c r="M228" s="48"/>
      <c r="N228" s="48"/>
      <c r="O228" s="48"/>
      <c r="P228" s="48"/>
      <c r="Q228" s="48"/>
      <c r="R228" s="48"/>
      <c r="S228" s="48"/>
      <c r="T228" s="48"/>
      <c r="U228" s="48"/>
      <c r="V228" s="48"/>
      <c r="W228" s="48"/>
      <c r="X228" s="48"/>
      <c r="Y228" s="48"/>
      <c r="Z228" s="48"/>
    </row>
    <row r="229" spans="1:26" ht="16.5" customHeight="1">
      <c r="A229" s="246">
        <v>189</v>
      </c>
      <c r="B229" s="10" t="s">
        <v>139</v>
      </c>
      <c r="C229" s="10" t="s">
        <v>5353</v>
      </c>
      <c r="D229" s="10">
        <v>41442</v>
      </c>
      <c r="E229" s="10" t="s">
        <v>5162</v>
      </c>
      <c r="F229" s="10"/>
      <c r="G229" s="10" t="s">
        <v>1566</v>
      </c>
      <c r="H229" s="247" t="s">
        <v>5354</v>
      </c>
      <c r="I229" s="48"/>
      <c r="J229" s="48"/>
      <c r="K229" s="48"/>
      <c r="L229" s="48"/>
      <c r="M229" s="48"/>
      <c r="N229" s="48"/>
      <c r="O229" s="48"/>
      <c r="P229" s="48"/>
      <c r="Q229" s="48"/>
      <c r="R229" s="48"/>
      <c r="S229" s="48"/>
      <c r="T229" s="48"/>
      <c r="U229" s="48"/>
      <c r="V229" s="48"/>
      <c r="W229" s="48"/>
      <c r="X229" s="48"/>
      <c r="Y229" s="48"/>
      <c r="Z229" s="48"/>
    </row>
    <row r="230" spans="1:26" ht="16.5" hidden="1" customHeight="1">
      <c r="A230" s="246">
        <v>190</v>
      </c>
      <c r="B230" s="261" t="s">
        <v>5355</v>
      </c>
      <c r="C230" s="10" t="s">
        <v>5309</v>
      </c>
      <c r="D230" s="37"/>
      <c r="E230" s="37" t="s">
        <v>5230</v>
      </c>
      <c r="F230" s="37" t="s">
        <v>526</v>
      </c>
      <c r="G230" s="37" t="s">
        <v>1566</v>
      </c>
      <c r="H230" s="254" t="s">
        <v>2459</v>
      </c>
      <c r="I230" s="51"/>
      <c r="J230" s="51"/>
      <c r="K230" s="51"/>
      <c r="L230" s="51"/>
      <c r="M230" s="51"/>
      <c r="N230" s="51"/>
      <c r="O230" s="51"/>
      <c r="P230" s="51"/>
      <c r="Q230" s="51"/>
      <c r="R230" s="51"/>
      <c r="S230" s="51"/>
      <c r="T230" s="51"/>
      <c r="U230" s="51"/>
      <c r="V230" s="51"/>
      <c r="W230" s="51"/>
      <c r="X230" s="51"/>
      <c r="Y230" s="51"/>
      <c r="Z230" s="51"/>
    </row>
    <row r="231" spans="1:26" ht="16.5" customHeight="1">
      <c r="A231" s="246">
        <v>191</v>
      </c>
      <c r="B231" s="10" t="s">
        <v>5356</v>
      </c>
      <c r="C231" s="10" t="s">
        <v>5357</v>
      </c>
      <c r="D231" s="10">
        <v>2020</v>
      </c>
      <c r="E231" s="10" t="s">
        <v>5162</v>
      </c>
      <c r="F231" s="10" t="s">
        <v>526</v>
      </c>
      <c r="G231" s="10" t="s">
        <v>1566</v>
      </c>
      <c r="H231" s="247" t="s">
        <v>5199</v>
      </c>
      <c r="I231" s="48"/>
      <c r="J231" s="48"/>
      <c r="K231" s="48"/>
      <c r="L231" s="48"/>
      <c r="M231" s="48"/>
      <c r="N231" s="48"/>
      <c r="O231" s="48"/>
      <c r="P231" s="48"/>
      <c r="Q231" s="48"/>
      <c r="R231" s="48"/>
      <c r="S231" s="48"/>
      <c r="T231" s="48"/>
      <c r="U231" s="48"/>
      <c r="V231" s="48"/>
      <c r="W231" s="48"/>
      <c r="X231" s="48"/>
      <c r="Y231" s="48"/>
      <c r="Z231" s="48"/>
    </row>
    <row r="232" spans="1:26" ht="16.5" customHeight="1">
      <c r="A232" s="246">
        <v>192</v>
      </c>
      <c r="B232" s="10" t="s">
        <v>443</v>
      </c>
      <c r="C232" s="10"/>
      <c r="D232" s="10"/>
      <c r="E232" s="10"/>
      <c r="F232" s="10"/>
      <c r="G232" s="10"/>
      <c r="H232" s="10"/>
      <c r="I232" s="48"/>
      <c r="J232" s="48"/>
      <c r="K232" s="48"/>
      <c r="L232" s="48"/>
      <c r="M232" s="48"/>
      <c r="N232" s="48"/>
      <c r="O232" s="48"/>
      <c r="P232" s="48"/>
      <c r="Q232" s="48"/>
      <c r="R232" s="48"/>
      <c r="S232" s="48"/>
      <c r="T232" s="48"/>
      <c r="U232" s="48"/>
      <c r="V232" s="48"/>
      <c r="W232" s="48"/>
      <c r="X232" s="48"/>
      <c r="Y232" s="48"/>
      <c r="Z232" s="48"/>
    </row>
    <row r="233" spans="1:26" ht="16.5" customHeight="1">
      <c r="A233" s="246">
        <v>193</v>
      </c>
      <c r="B233" s="10" t="s">
        <v>140</v>
      </c>
      <c r="C233" s="10" t="s">
        <v>5358</v>
      </c>
      <c r="D233" s="66">
        <v>41023</v>
      </c>
      <c r="E233" s="10" t="s">
        <v>5162</v>
      </c>
      <c r="F233" s="10" t="s">
        <v>526</v>
      </c>
      <c r="G233" s="10" t="s">
        <v>1566</v>
      </c>
      <c r="H233" s="247" t="s">
        <v>5338</v>
      </c>
      <c r="I233" s="48"/>
      <c r="J233" s="48"/>
      <c r="K233" s="48"/>
      <c r="L233" s="48"/>
      <c r="M233" s="48"/>
      <c r="N233" s="48"/>
      <c r="O233" s="48"/>
      <c r="P233" s="48"/>
      <c r="Q233" s="48"/>
      <c r="R233" s="48"/>
      <c r="S233" s="48"/>
      <c r="T233" s="48"/>
      <c r="U233" s="48"/>
      <c r="V233" s="48"/>
      <c r="W233" s="48"/>
      <c r="X233" s="48"/>
      <c r="Y233" s="48"/>
      <c r="Z233" s="48"/>
    </row>
    <row r="234" spans="1:26" ht="16.5" customHeight="1">
      <c r="A234" s="246"/>
      <c r="B234" s="10" t="s">
        <v>5359</v>
      </c>
      <c r="C234" s="12" t="s">
        <v>5188</v>
      </c>
      <c r="D234" s="248" t="s">
        <v>5189</v>
      </c>
      <c r="E234" s="94" t="s">
        <v>5168</v>
      </c>
      <c r="F234" s="1"/>
      <c r="G234" s="1" t="s">
        <v>1566</v>
      </c>
      <c r="H234" s="249" t="s">
        <v>5169</v>
      </c>
      <c r="I234" s="48"/>
      <c r="J234" s="48"/>
      <c r="K234" s="48"/>
      <c r="L234" s="48"/>
      <c r="M234" s="48"/>
      <c r="N234" s="48"/>
      <c r="O234" s="48"/>
      <c r="P234" s="48"/>
      <c r="Q234" s="48"/>
      <c r="R234" s="48"/>
      <c r="S234" s="48"/>
      <c r="T234" s="48"/>
      <c r="U234" s="48"/>
      <c r="V234" s="48"/>
      <c r="W234" s="48"/>
      <c r="X234" s="48"/>
      <c r="Y234" s="48"/>
      <c r="Z234" s="48"/>
    </row>
    <row r="235" spans="1:26" ht="16.5" customHeight="1">
      <c r="A235" s="246">
        <v>194</v>
      </c>
      <c r="B235" s="10" t="s">
        <v>447</v>
      </c>
      <c r="C235" s="10"/>
      <c r="D235" s="10"/>
      <c r="E235" s="10"/>
      <c r="F235" s="10"/>
      <c r="G235" s="10"/>
      <c r="H235" s="10"/>
      <c r="I235" s="48"/>
      <c r="J235" s="48"/>
      <c r="K235" s="48"/>
      <c r="L235" s="48"/>
      <c r="M235" s="48"/>
      <c r="N235" s="48"/>
      <c r="O235" s="48"/>
      <c r="P235" s="48"/>
      <c r="Q235" s="48"/>
      <c r="R235" s="48"/>
      <c r="S235" s="48"/>
      <c r="T235" s="48"/>
      <c r="U235" s="48"/>
      <c r="V235" s="48"/>
      <c r="W235" s="48"/>
      <c r="X235" s="48"/>
      <c r="Y235" s="48"/>
      <c r="Z235" s="48"/>
    </row>
    <row r="236" spans="1:26" ht="16.5" customHeight="1">
      <c r="A236" s="246">
        <v>195</v>
      </c>
      <c r="B236" s="10" t="s">
        <v>142</v>
      </c>
      <c r="C236" s="10"/>
      <c r="D236" s="10"/>
      <c r="E236" s="10"/>
      <c r="F236" s="10"/>
      <c r="G236" s="10"/>
      <c r="H236" s="10"/>
      <c r="I236" s="48"/>
      <c r="J236" s="48"/>
      <c r="K236" s="48"/>
      <c r="L236" s="48"/>
      <c r="M236" s="48"/>
      <c r="N236" s="48"/>
      <c r="O236" s="48"/>
      <c r="P236" s="48"/>
      <c r="Q236" s="48"/>
      <c r="R236" s="48"/>
      <c r="S236" s="48"/>
      <c r="T236" s="48"/>
      <c r="U236" s="48"/>
      <c r="V236" s="48"/>
      <c r="W236" s="48"/>
      <c r="X236" s="48"/>
      <c r="Y236" s="48"/>
      <c r="Z236" s="48"/>
    </row>
    <row r="237" spans="1:26" ht="16.5" customHeight="1">
      <c r="A237" s="246">
        <v>196</v>
      </c>
      <c r="B237" s="10" t="s">
        <v>143</v>
      </c>
      <c r="C237" s="10" t="s">
        <v>5360</v>
      </c>
      <c r="D237" s="10">
        <v>2013</v>
      </c>
      <c r="E237" s="10" t="s">
        <v>5162</v>
      </c>
      <c r="F237" s="10" t="s">
        <v>526</v>
      </c>
      <c r="G237" s="10" t="s">
        <v>1566</v>
      </c>
      <c r="H237" s="247" t="s">
        <v>5361</v>
      </c>
      <c r="I237" s="48"/>
      <c r="J237" s="48"/>
      <c r="K237" s="48"/>
      <c r="L237" s="48"/>
      <c r="M237" s="48"/>
      <c r="N237" s="48"/>
      <c r="O237" s="48"/>
      <c r="P237" s="48"/>
      <c r="Q237" s="48"/>
      <c r="R237" s="48"/>
      <c r="S237" s="48"/>
      <c r="T237" s="48"/>
      <c r="U237" s="48"/>
      <c r="V237" s="48"/>
      <c r="W237" s="48"/>
      <c r="X237" s="48"/>
      <c r="Y237" s="48"/>
      <c r="Z237" s="48"/>
    </row>
    <row r="238" spans="1:26" ht="16.5" customHeight="1">
      <c r="A238" s="246">
        <v>197</v>
      </c>
      <c r="B238" s="10" t="s">
        <v>450</v>
      </c>
      <c r="C238" s="10"/>
      <c r="D238" s="251"/>
      <c r="E238" s="10"/>
      <c r="F238" s="10"/>
      <c r="G238" s="10"/>
      <c r="H238" s="247" t="s">
        <v>5362</v>
      </c>
      <c r="I238" s="48"/>
      <c r="J238" s="48"/>
      <c r="K238" s="48"/>
      <c r="L238" s="48"/>
      <c r="M238" s="48"/>
      <c r="N238" s="48"/>
      <c r="O238" s="48"/>
      <c r="P238" s="48"/>
      <c r="Q238" s="48"/>
      <c r="R238" s="48"/>
      <c r="S238" s="48"/>
      <c r="T238" s="48"/>
      <c r="U238" s="48"/>
      <c r="V238" s="48"/>
      <c r="W238" s="48"/>
      <c r="X238" s="48"/>
      <c r="Y238" s="48"/>
      <c r="Z238" s="48"/>
    </row>
    <row r="239" spans="1:26" ht="30" customHeight="1">
      <c r="A239" s="246">
        <v>198</v>
      </c>
      <c r="B239" s="10" t="s">
        <v>146</v>
      </c>
      <c r="C239" s="10" t="s">
        <v>5197</v>
      </c>
      <c r="D239" s="251">
        <v>42675</v>
      </c>
      <c r="E239" s="10" t="s">
        <v>5162</v>
      </c>
      <c r="F239" s="10" t="s">
        <v>526</v>
      </c>
      <c r="G239" s="10" t="s">
        <v>1566</v>
      </c>
      <c r="H239" s="247" t="s">
        <v>5363</v>
      </c>
      <c r="I239" s="48"/>
      <c r="J239" s="48"/>
      <c r="K239" s="48"/>
      <c r="L239" s="48"/>
      <c r="M239" s="48"/>
      <c r="N239" s="48"/>
      <c r="O239" s="48"/>
      <c r="P239" s="48"/>
      <c r="Q239" s="48"/>
      <c r="R239" s="48"/>
      <c r="S239" s="48"/>
      <c r="T239" s="48"/>
      <c r="U239" s="48"/>
      <c r="V239" s="48"/>
      <c r="W239" s="48"/>
      <c r="X239" s="48"/>
      <c r="Y239" s="48"/>
      <c r="Z239" s="48"/>
    </row>
    <row r="240" spans="1:26" ht="16.5" hidden="1" customHeight="1">
      <c r="A240" s="246">
        <v>199</v>
      </c>
      <c r="B240" s="261" t="s">
        <v>147</v>
      </c>
      <c r="C240" s="10" t="s">
        <v>5364</v>
      </c>
      <c r="D240" s="37">
        <v>2010</v>
      </c>
      <c r="E240" s="37" t="s">
        <v>5230</v>
      </c>
      <c r="F240" s="37" t="s">
        <v>526</v>
      </c>
      <c r="G240" s="37" t="s">
        <v>1566</v>
      </c>
      <c r="H240" s="254" t="s">
        <v>2459</v>
      </c>
      <c r="I240" s="51"/>
      <c r="J240" s="51"/>
      <c r="K240" s="51"/>
      <c r="L240" s="51"/>
      <c r="M240" s="51"/>
      <c r="N240" s="51"/>
      <c r="O240" s="51"/>
      <c r="P240" s="51"/>
      <c r="Q240" s="51"/>
      <c r="R240" s="51"/>
      <c r="S240" s="51"/>
      <c r="T240" s="51"/>
      <c r="U240" s="51"/>
      <c r="V240" s="51"/>
      <c r="W240" s="51"/>
      <c r="X240" s="51"/>
      <c r="Y240" s="51"/>
      <c r="Z240" s="51"/>
    </row>
    <row r="241" spans="1:26" ht="16.5" customHeight="1">
      <c r="A241" s="246"/>
      <c r="B241" s="261" t="s">
        <v>147</v>
      </c>
      <c r="C241" s="10"/>
      <c r="D241" s="37"/>
      <c r="E241" s="37"/>
      <c r="F241" s="37"/>
      <c r="G241" s="37"/>
      <c r="H241" s="247" t="s">
        <v>5216</v>
      </c>
      <c r="I241" s="51"/>
      <c r="J241" s="51"/>
      <c r="K241" s="51"/>
      <c r="L241" s="51"/>
      <c r="M241" s="51"/>
      <c r="N241" s="51"/>
      <c r="O241" s="51"/>
      <c r="P241" s="51"/>
      <c r="Q241" s="51"/>
      <c r="R241" s="51"/>
      <c r="S241" s="51"/>
      <c r="T241" s="51"/>
      <c r="U241" s="51"/>
      <c r="V241" s="51"/>
      <c r="W241" s="51"/>
      <c r="X241" s="51"/>
      <c r="Y241" s="51"/>
      <c r="Z241" s="51"/>
    </row>
    <row r="242" spans="1:26" ht="16.5" customHeight="1">
      <c r="A242" s="256">
        <v>200</v>
      </c>
      <c r="B242" s="10" t="s">
        <v>148</v>
      </c>
      <c r="C242" s="10" t="s">
        <v>5357</v>
      </c>
      <c r="D242" s="10">
        <v>2020</v>
      </c>
      <c r="E242" s="10" t="s">
        <v>5162</v>
      </c>
      <c r="F242" s="10" t="s">
        <v>526</v>
      </c>
      <c r="G242" s="10" t="s">
        <v>1566</v>
      </c>
      <c r="H242" s="247" t="s">
        <v>5365</v>
      </c>
      <c r="I242" s="48"/>
      <c r="J242" s="48"/>
      <c r="K242" s="48"/>
      <c r="L242" s="48"/>
      <c r="M242" s="48"/>
      <c r="N242" s="48"/>
      <c r="O242" s="48"/>
      <c r="P242" s="48"/>
      <c r="Q242" s="48"/>
      <c r="R242" s="48"/>
      <c r="S242" s="48"/>
      <c r="T242" s="48"/>
      <c r="U242" s="48"/>
      <c r="V242" s="48"/>
      <c r="W242" s="48"/>
      <c r="X242" s="48"/>
      <c r="Y242" s="48"/>
      <c r="Z242" s="48"/>
    </row>
    <row r="243" spans="1:26" ht="16.5" customHeight="1">
      <c r="A243" s="246"/>
      <c r="B243" s="10" t="s">
        <v>5366</v>
      </c>
      <c r="C243" s="12" t="s">
        <v>5168</v>
      </c>
      <c r="D243" s="257">
        <v>41935</v>
      </c>
      <c r="E243" s="94" t="s">
        <v>5168</v>
      </c>
      <c r="F243" s="1" t="s">
        <v>526</v>
      </c>
      <c r="G243" s="126" t="s">
        <v>1566</v>
      </c>
      <c r="H243" s="249" t="s">
        <v>5270</v>
      </c>
      <c r="I243" s="48"/>
      <c r="J243" s="48"/>
      <c r="K243" s="48"/>
      <c r="L243" s="48"/>
      <c r="M243" s="48"/>
      <c r="N243" s="48"/>
      <c r="O243" s="48"/>
      <c r="P243" s="48"/>
      <c r="Q243" s="48"/>
      <c r="R243" s="48"/>
      <c r="S243" s="48"/>
      <c r="T243" s="48"/>
      <c r="U243" s="48"/>
      <c r="V243" s="48"/>
      <c r="W243" s="48"/>
      <c r="X243" s="48"/>
      <c r="Y243" s="48"/>
      <c r="Z243" s="48"/>
    </row>
    <row r="244" spans="1:26" ht="16.5" customHeight="1">
      <c r="A244" s="246">
        <v>201</v>
      </c>
      <c r="B244" s="10" t="s">
        <v>149</v>
      </c>
      <c r="C244" s="10" t="s">
        <v>5367</v>
      </c>
      <c r="D244" s="66">
        <v>40647</v>
      </c>
      <c r="E244" s="10" t="s">
        <v>5162</v>
      </c>
      <c r="F244" s="10" t="s">
        <v>526</v>
      </c>
      <c r="G244" s="10" t="s">
        <v>1566</v>
      </c>
      <c r="H244" s="247" t="s">
        <v>2459</v>
      </c>
      <c r="I244" s="48"/>
      <c r="J244" s="48"/>
      <c r="K244" s="48"/>
      <c r="L244" s="48"/>
      <c r="M244" s="48"/>
      <c r="N244" s="48"/>
      <c r="O244" s="48"/>
      <c r="P244" s="48"/>
      <c r="Q244" s="48"/>
      <c r="R244" s="48"/>
      <c r="S244" s="48"/>
      <c r="T244" s="48"/>
      <c r="U244" s="48"/>
      <c r="V244" s="48"/>
      <c r="W244" s="48"/>
      <c r="X244" s="48"/>
      <c r="Y244" s="48"/>
      <c r="Z244" s="48"/>
    </row>
    <row r="245" spans="1:26" ht="16.5" customHeight="1">
      <c r="A245" s="246">
        <v>202</v>
      </c>
      <c r="B245" s="10" t="s">
        <v>456</v>
      </c>
      <c r="C245" s="10"/>
      <c r="D245" s="10"/>
      <c r="E245" s="10"/>
      <c r="F245" s="10"/>
      <c r="G245" s="10"/>
      <c r="H245" s="247" t="s">
        <v>5368</v>
      </c>
      <c r="I245" s="48"/>
      <c r="J245" s="48"/>
      <c r="K245" s="48"/>
      <c r="L245" s="48"/>
      <c r="M245" s="48"/>
      <c r="N245" s="48"/>
      <c r="O245" s="48"/>
      <c r="P245" s="48"/>
      <c r="Q245" s="48"/>
      <c r="R245" s="48"/>
      <c r="S245" s="48"/>
      <c r="T245" s="48"/>
      <c r="U245" s="48"/>
      <c r="V245" s="48"/>
      <c r="W245" s="48"/>
      <c r="X245" s="48"/>
      <c r="Y245" s="48"/>
      <c r="Z245" s="48"/>
    </row>
    <row r="246" spans="1:26" ht="45" customHeight="1">
      <c r="A246" s="246">
        <v>203</v>
      </c>
      <c r="B246" s="10" t="s">
        <v>150</v>
      </c>
      <c r="C246" s="10" t="s">
        <v>5369</v>
      </c>
      <c r="D246" s="10">
        <v>2014</v>
      </c>
      <c r="E246" s="10" t="s">
        <v>5162</v>
      </c>
      <c r="F246" s="10"/>
      <c r="G246" s="10"/>
      <c r="H246" s="247" t="s">
        <v>3130</v>
      </c>
      <c r="I246" s="48"/>
      <c r="J246" s="48"/>
      <c r="K246" s="48"/>
      <c r="L246" s="48"/>
      <c r="M246" s="48"/>
      <c r="N246" s="48"/>
      <c r="O246" s="48"/>
      <c r="P246" s="48"/>
      <c r="Q246" s="48"/>
      <c r="R246" s="48"/>
      <c r="S246" s="48"/>
      <c r="T246" s="48"/>
      <c r="U246" s="48"/>
      <c r="V246" s="48"/>
      <c r="W246" s="48"/>
      <c r="X246" s="48"/>
      <c r="Y246" s="48"/>
      <c r="Z246" s="48"/>
    </row>
    <row r="247" spans="1:26" ht="16.5" customHeight="1">
      <c r="A247" s="246">
        <v>204</v>
      </c>
      <c r="B247" s="10" t="s">
        <v>153</v>
      </c>
      <c r="C247" s="10" t="s">
        <v>5226</v>
      </c>
      <c r="D247" s="10">
        <v>2012</v>
      </c>
      <c r="E247" s="10" t="s">
        <v>5162</v>
      </c>
      <c r="F247" s="10"/>
      <c r="G247" s="10"/>
      <c r="H247" s="247" t="s">
        <v>2459</v>
      </c>
      <c r="I247" s="48"/>
      <c r="J247" s="48"/>
      <c r="K247" s="48"/>
      <c r="L247" s="48"/>
      <c r="M247" s="48"/>
      <c r="N247" s="48"/>
      <c r="O247" s="48"/>
      <c r="P247" s="48"/>
      <c r="Q247" s="48"/>
      <c r="R247" s="48"/>
      <c r="S247" s="48"/>
      <c r="T247" s="48"/>
      <c r="U247" s="48"/>
      <c r="V247" s="48"/>
      <c r="W247" s="48"/>
      <c r="X247" s="48"/>
      <c r="Y247" s="48"/>
      <c r="Z247" s="48"/>
    </row>
    <row r="248" spans="1:26" ht="16.5" customHeight="1">
      <c r="A248" s="246">
        <v>205</v>
      </c>
      <c r="B248" s="10" t="s">
        <v>154</v>
      </c>
      <c r="C248" s="10" t="s">
        <v>5299</v>
      </c>
      <c r="D248" s="10">
        <v>2015</v>
      </c>
      <c r="E248" s="10" t="s">
        <v>5162</v>
      </c>
      <c r="F248" s="10" t="s">
        <v>526</v>
      </c>
      <c r="G248" s="10" t="s">
        <v>1566</v>
      </c>
      <c r="H248" s="247" t="s">
        <v>5361</v>
      </c>
      <c r="I248" s="48"/>
      <c r="J248" s="48"/>
      <c r="K248" s="48"/>
      <c r="L248" s="48"/>
      <c r="M248" s="48"/>
      <c r="N248" s="48"/>
      <c r="O248" s="48"/>
      <c r="P248" s="48"/>
      <c r="Q248" s="48"/>
      <c r="R248" s="48"/>
      <c r="S248" s="48"/>
      <c r="T248" s="48"/>
      <c r="U248" s="48"/>
      <c r="V248" s="48"/>
      <c r="W248" s="48"/>
      <c r="X248" s="48"/>
      <c r="Y248" s="48"/>
      <c r="Z248" s="48"/>
    </row>
    <row r="249" spans="1:26" ht="16.5" customHeight="1">
      <c r="A249" s="246">
        <v>206</v>
      </c>
      <c r="B249" s="10" t="s">
        <v>155</v>
      </c>
      <c r="C249" s="12" t="s">
        <v>5188</v>
      </c>
      <c r="D249" s="248" t="s">
        <v>5189</v>
      </c>
      <c r="E249" s="94" t="s">
        <v>5168</v>
      </c>
      <c r="F249" s="1"/>
      <c r="G249" s="1" t="s">
        <v>1566</v>
      </c>
      <c r="H249" s="249" t="s">
        <v>5169</v>
      </c>
      <c r="I249" s="48"/>
      <c r="J249" s="48"/>
      <c r="K249" s="48"/>
      <c r="L249" s="48"/>
      <c r="M249" s="262"/>
      <c r="N249" s="48"/>
      <c r="O249" s="48"/>
      <c r="P249" s="48"/>
      <c r="Q249" s="48"/>
      <c r="R249" s="48"/>
      <c r="S249" s="48"/>
      <c r="T249" s="48"/>
      <c r="U249" s="48"/>
      <c r="V249" s="48"/>
      <c r="W249" s="48"/>
      <c r="X249" s="48"/>
      <c r="Y249" s="48"/>
      <c r="Z249" s="48"/>
    </row>
    <row r="250" spans="1:26" ht="16.5" customHeight="1">
      <c r="A250" s="246">
        <v>207</v>
      </c>
      <c r="B250" s="10" t="s">
        <v>722</v>
      </c>
      <c r="C250" s="10"/>
      <c r="D250" s="10"/>
      <c r="E250" s="10"/>
      <c r="F250" s="10"/>
      <c r="G250" s="10"/>
      <c r="H250" s="10"/>
      <c r="I250" s="48"/>
      <c r="J250" s="48"/>
      <c r="K250" s="48"/>
      <c r="L250" s="48"/>
      <c r="M250" s="48"/>
      <c r="N250" s="48"/>
      <c r="O250" s="48"/>
      <c r="P250" s="48"/>
      <c r="Q250" s="48"/>
      <c r="R250" s="48"/>
      <c r="S250" s="48"/>
      <c r="T250" s="48"/>
      <c r="U250" s="48"/>
      <c r="V250" s="48"/>
      <c r="W250" s="48"/>
      <c r="X250" s="48"/>
      <c r="Y250" s="48"/>
      <c r="Z250" s="48"/>
    </row>
    <row r="251" spans="1:26" ht="16.5" customHeight="1">
      <c r="A251" s="246">
        <v>208</v>
      </c>
      <c r="B251" s="10" t="s">
        <v>1540</v>
      </c>
      <c r="C251" s="10"/>
      <c r="D251" s="10"/>
      <c r="E251" s="10"/>
      <c r="F251" s="10"/>
      <c r="G251" s="10"/>
      <c r="H251" s="10"/>
      <c r="I251" s="48"/>
      <c r="J251" s="48"/>
      <c r="K251" s="48"/>
      <c r="L251" s="48"/>
      <c r="M251" s="48"/>
      <c r="N251" s="48"/>
      <c r="O251" s="48"/>
      <c r="P251" s="48"/>
      <c r="Q251" s="48"/>
      <c r="R251" s="48"/>
      <c r="S251" s="48"/>
      <c r="T251" s="48"/>
      <c r="U251" s="48"/>
      <c r="V251" s="48"/>
      <c r="W251" s="48"/>
      <c r="X251" s="48"/>
      <c r="Y251" s="48"/>
      <c r="Z251" s="48"/>
    </row>
    <row r="252" spans="1:26" ht="30" customHeight="1">
      <c r="A252" s="246">
        <v>209</v>
      </c>
      <c r="B252" s="10" t="s">
        <v>5370</v>
      </c>
      <c r="C252" s="10" t="s">
        <v>5371</v>
      </c>
      <c r="D252" s="10"/>
      <c r="E252" s="10" t="s">
        <v>5210</v>
      </c>
      <c r="F252" s="10"/>
      <c r="G252" s="10" t="s">
        <v>1566</v>
      </c>
      <c r="H252" s="247" t="s">
        <v>5372</v>
      </c>
      <c r="I252" s="48"/>
      <c r="J252" s="48"/>
      <c r="K252" s="48"/>
      <c r="L252" s="48"/>
      <c r="M252" s="48"/>
      <c r="N252" s="48"/>
      <c r="O252" s="48"/>
      <c r="P252" s="48"/>
      <c r="Q252" s="48"/>
      <c r="R252" s="48"/>
      <c r="S252" s="48"/>
      <c r="T252" s="48"/>
      <c r="U252" s="48"/>
      <c r="V252" s="48"/>
      <c r="W252" s="48"/>
      <c r="X252" s="48"/>
      <c r="Y252" s="48"/>
      <c r="Z252" s="48"/>
    </row>
    <row r="253" spans="1:26" ht="16.5" customHeight="1">
      <c r="A253" s="263"/>
      <c r="B253" s="190" t="s">
        <v>5373</v>
      </c>
      <c r="C253" s="175"/>
      <c r="D253" s="263"/>
      <c r="E253" s="264"/>
      <c r="F253" s="141"/>
      <c r="G253" s="264"/>
      <c r="H253" s="3"/>
      <c r="I253" s="51"/>
      <c r="J253" s="51"/>
      <c r="K253" s="51"/>
      <c r="L253" s="51"/>
      <c r="M253" s="51"/>
      <c r="N253" s="51"/>
      <c r="O253" s="51"/>
      <c r="P253" s="51"/>
      <c r="Q253" s="51"/>
      <c r="R253" s="51"/>
      <c r="S253" s="51"/>
      <c r="T253" s="51"/>
      <c r="U253" s="51"/>
      <c r="V253" s="51"/>
      <c r="W253" s="51"/>
      <c r="X253" s="51"/>
      <c r="Y253" s="51"/>
      <c r="Z253" s="51"/>
    </row>
    <row r="254" spans="1:26" ht="16.5" customHeight="1">
      <c r="A254" s="50"/>
      <c r="B254" s="51"/>
      <c r="C254" s="84"/>
      <c r="D254" s="50"/>
      <c r="E254" s="265"/>
      <c r="F254" s="142"/>
      <c r="G254" s="265"/>
      <c r="H254" s="49"/>
      <c r="I254" s="51"/>
      <c r="J254" s="51"/>
      <c r="K254" s="51"/>
      <c r="L254" s="51"/>
      <c r="M254" s="51"/>
      <c r="N254" s="51"/>
      <c r="O254" s="51"/>
      <c r="P254" s="51"/>
      <c r="Q254" s="51"/>
      <c r="R254" s="51"/>
      <c r="S254" s="51"/>
      <c r="T254" s="51"/>
      <c r="U254" s="51"/>
      <c r="V254" s="51"/>
      <c r="W254" s="51"/>
      <c r="X254" s="51"/>
      <c r="Y254" s="51"/>
      <c r="Z254" s="51"/>
    </row>
    <row r="255" spans="1:26" ht="16.5" customHeight="1">
      <c r="A255" s="2305" t="s">
        <v>5374</v>
      </c>
      <c r="B255" s="2306"/>
      <c r="C255" s="2307"/>
      <c r="D255" s="60"/>
      <c r="E255" s="2308" t="s">
        <v>5375</v>
      </c>
      <c r="F255" s="2307"/>
      <c r="G255" s="266"/>
      <c r="H255" s="70" t="s">
        <v>467</v>
      </c>
      <c r="I255" s="51"/>
      <c r="J255" s="51"/>
      <c r="K255" s="51"/>
      <c r="L255" s="51"/>
      <c r="M255" s="51"/>
      <c r="N255" s="51"/>
      <c r="O255" s="51"/>
      <c r="P255" s="51"/>
      <c r="Q255" s="51"/>
      <c r="R255" s="51"/>
      <c r="S255" s="51"/>
      <c r="T255" s="51"/>
      <c r="U255" s="51"/>
      <c r="V255" s="51"/>
      <c r="W255" s="51"/>
      <c r="X255" s="51"/>
      <c r="Y255" s="51"/>
      <c r="Z255" s="51"/>
    </row>
    <row r="256" spans="1:26" ht="64.5" customHeight="1">
      <c r="A256" s="2301" t="s">
        <v>463</v>
      </c>
      <c r="B256" s="2212"/>
      <c r="C256" s="878">
        <v>193</v>
      </c>
      <c r="D256" s="60"/>
      <c r="E256" s="1464" t="s">
        <v>5376</v>
      </c>
      <c r="F256" s="267" t="e">
        <f ca="1">SUMPRODUCT(--(COLORINDEXOFRANGE(Reciprocal!$H$3:$H$252,FALSE,1)=COLORINDEXOFONECELL(H256,FALSE,1)))</f>
        <v>#REF!</v>
      </c>
      <c r="G256" s="108"/>
      <c r="H256" s="268" t="s">
        <v>468</v>
      </c>
      <c r="I256" s="51"/>
      <c r="J256" s="51"/>
      <c r="K256" s="51"/>
      <c r="L256" s="51"/>
      <c r="M256" s="51"/>
      <c r="N256" s="51"/>
      <c r="O256" s="51"/>
      <c r="P256" s="51"/>
      <c r="Q256" s="51"/>
      <c r="R256" s="51"/>
      <c r="S256" s="51"/>
      <c r="T256" s="51"/>
      <c r="U256" s="51"/>
      <c r="V256" s="51"/>
      <c r="W256" s="51"/>
      <c r="X256" s="51"/>
      <c r="Y256" s="51"/>
      <c r="Z256" s="51"/>
    </row>
    <row r="257" spans="1:26" ht="30" customHeight="1">
      <c r="A257" s="2301" t="s">
        <v>464</v>
      </c>
      <c r="B257" s="2212"/>
      <c r="C257" s="878">
        <v>97</v>
      </c>
      <c r="D257" s="60"/>
      <c r="E257" s="1465" t="s">
        <v>5377</v>
      </c>
      <c r="F257" s="269" t="e">
        <f ca="1">SUMPRODUCT(--(COLORINDEXOFRANGE(Reciprocal!$H$3:$H$252,FALSE,1)=COLORINDEXOFONECELL(H257,FALSE,1)))</f>
        <v>#REF!</v>
      </c>
      <c r="G257" s="108"/>
      <c r="H257" s="270" t="s">
        <v>469</v>
      </c>
      <c r="I257" s="51"/>
      <c r="J257" s="51"/>
      <c r="K257" s="51"/>
      <c r="L257" s="51"/>
      <c r="M257" s="51"/>
      <c r="N257" s="51"/>
      <c r="O257" s="51"/>
      <c r="P257" s="51"/>
      <c r="Q257" s="51"/>
      <c r="R257" s="51"/>
      <c r="S257" s="51"/>
      <c r="T257" s="51"/>
      <c r="U257" s="51"/>
      <c r="V257" s="51"/>
      <c r="W257" s="51"/>
      <c r="X257" s="51"/>
      <c r="Y257" s="51"/>
      <c r="Z257" s="51"/>
    </row>
    <row r="258" spans="1:26" ht="30" customHeight="1">
      <c r="A258" s="2301" t="s">
        <v>5378</v>
      </c>
      <c r="B258" s="2212"/>
      <c r="C258" s="1466" t="e">
        <f ca="1">SUMPRODUCT(--(COLORINDEXOFRANGE(Reciprocal!$H$3:$H$252,FALSE,1)=COLORINDEXOFONECELL(H256,FALSE,1)))</f>
        <v>#REF!</v>
      </c>
      <c r="D258" s="60"/>
      <c r="E258" s="1467" t="s">
        <v>5379</v>
      </c>
      <c r="F258" s="1468" t="e">
        <f ca="1">SUMPRODUCT(--(COLORINDEXOFRANGE(Reciprocal!$G$3:$G$252,FALSE,1)=COLORINDEXOFONECELL(H258,FALSE,1)))</f>
        <v>#REF!</v>
      </c>
      <c r="G258" s="271"/>
      <c r="H258" s="272" t="s">
        <v>527</v>
      </c>
      <c r="I258" s="51"/>
      <c r="J258" s="51"/>
      <c r="K258" s="51"/>
      <c r="L258" s="51"/>
      <c r="M258" s="51"/>
      <c r="N258" s="51"/>
      <c r="O258" s="51"/>
      <c r="P258" s="51"/>
      <c r="Q258" s="51"/>
      <c r="R258" s="51"/>
      <c r="S258" s="51"/>
      <c r="T258" s="51"/>
      <c r="U258" s="51"/>
      <c r="V258" s="51"/>
      <c r="W258" s="51"/>
      <c r="X258" s="51"/>
      <c r="Y258" s="51"/>
      <c r="Z258" s="51"/>
    </row>
    <row r="259" spans="1:26" ht="16.5" customHeight="1">
      <c r="A259" s="2302" t="s">
        <v>5380</v>
      </c>
      <c r="B259" s="2303"/>
      <c r="C259" s="273" t="e">
        <f ca="1">C257-C258</f>
        <v>#REF!</v>
      </c>
      <c r="D259" s="60"/>
      <c r="E259" s="108"/>
      <c r="F259" s="135"/>
      <c r="G259" s="108"/>
      <c r="H259" s="59"/>
      <c r="I259" s="51"/>
      <c r="J259" s="51"/>
      <c r="K259" s="51"/>
      <c r="L259" s="51"/>
      <c r="M259" s="51"/>
      <c r="N259" s="51"/>
      <c r="O259" s="51"/>
      <c r="P259" s="51"/>
      <c r="Q259" s="51"/>
      <c r="R259" s="51"/>
      <c r="S259" s="51"/>
      <c r="T259" s="51"/>
      <c r="U259" s="51"/>
      <c r="V259" s="51"/>
      <c r="W259" s="51"/>
      <c r="X259" s="51"/>
      <c r="Y259" s="51"/>
      <c r="Z259" s="51"/>
    </row>
    <row r="260" spans="1:26" ht="16.5" customHeight="1">
      <c r="A260" s="60"/>
      <c r="B260" s="61"/>
      <c r="C260" s="69"/>
      <c r="D260" s="60"/>
      <c r="E260" s="108"/>
      <c r="F260" s="135"/>
      <c r="G260" s="108"/>
      <c r="H260" s="59"/>
      <c r="I260" s="51"/>
      <c r="J260" s="51"/>
      <c r="K260" s="51"/>
      <c r="L260" s="51"/>
      <c r="M260" s="51"/>
      <c r="N260" s="51"/>
      <c r="O260" s="51"/>
      <c r="P260" s="51"/>
      <c r="Q260" s="51"/>
      <c r="R260" s="51"/>
      <c r="S260" s="51"/>
      <c r="T260" s="51"/>
      <c r="U260" s="51"/>
      <c r="V260" s="51"/>
      <c r="W260" s="51"/>
      <c r="X260" s="51"/>
      <c r="Y260" s="51"/>
      <c r="Z260" s="51"/>
    </row>
    <row r="261" spans="1:26" ht="16.5" customHeight="1">
      <c r="A261" s="50"/>
      <c r="B261" s="51"/>
      <c r="C261" s="84"/>
      <c r="D261" s="50"/>
      <c r="E261" s="265"/>
      <c r="F261" s="142"/>
      <c r="G261" s="265"/>
      <c r="H261" s="49"/>
      <c r="I261" s="51"/>
      <c r="J261" s="51"/>
      <c r="K261" s="51"/>
      <c r="L261" s="51"/>
      <c r="M261" s="51"/>
      <c r="N261" s="51"/>
      <c r="O261" s="51"/>
      <c r="P261" s="51"/>
      <c r="Q261" s="51"/>
      <c r="R261" s="51"/>
      <c r="S261" s="51"/>
      <c r="T261" s="51"/>
      <c r="U261" s="51"/>
      <c r="V261" s="51"/>
      <c r="W261" s="51"/>
      <c r="X261" s="51"/>
      <c r="Y261" s="51"/>
      <c r="Z261" s="51"/>
    </row>
    <row r="262" spans="1:26" ht="16.5" customHeight="1">
      <c r="A262" s="50"/>
      <c r="B262" s="51"/>
      <c r="C262" s="84"/>
      <c r="D262" s="50"/>
      <c r="E262" s="265"/>
      <c r="F262" s="142"/>
      <c r="G262" s="265"/>
      <c r="H262" s="49"/>
      <c r="I262" s="51"/>
      <c r="J262" s="51"/>
      <c r="K262" s="51"/>
      <c r="L262" s="51"/>
      <c r="M262" s="51"/>
      <c r="N262" s="51"/>
      <c r="O262" s="51"/>
      <c r="P262" s="51"/>
      <c r="Q262" s="51"/>
      <c r="R262" s="51"/>
      <c r="S262" s="51"/>
      <c r="T262" s="51"/>
      <c r="U262" s="51"/>
      <c r="V262" s="51"/>
      <c r="W262" s="51"/>
      <c r="X262" s="51"/>
      <c r="Y262" s="51"/>
      <c r="Z262" s="51"/>
    </row>
    <row r="263" spans="1:26" ht="16.5" customHeight="1">
      <c r="A263" s="50"/>
      <c r="B263" s="51"/>
      <c r="C263" s="84"/>
      <c r="D263" s="50"/>
      <c r="E263" s="265"/>
      <c r="F263" s="142"/>
      <c r="G263" s="265"/>
      <c r="H263" s="49"/>
      <c r="I263" s="51"/>
      <c r="J263" s="51"/>
      <c r="K263" s="51"/>
      <c r="L263" s="51"/>
      <c r="M263" s="51"/>
      <c r="N263" s="51"/>
      <c r="O263" s="51"/>
      <c r="P263" s="51"/>
      <c r="Q263" s="51"/>
      <c r="R263" s="51"/>
      <c r="S263" s="51"/>
      <c r="T263" s="51"/>
      <c r="U263" s="51"/>
      <c r="V263" s="51"/>
      <c r="W263" s="51"/>
      <c r="X263" s="51"/>
      <c r="Y263" s="51"/>
      <c r="Z263" s="51"/>
    </row>
    <row r="264" spans="1:26" ht="16.5" customHeight="1">
      <c r="A264" s="50"/>
      <c r="B264" s="51"/>
      <c r="C264" s="84"/>
      <c r="D264" s="50"/>
      <c r="E264" s="265"/>
      <c r="F264" s="142"/>
      <c r="G264" s="265"/>
      <c r="H264" s="49"/>
      <c r="I264" s="51"/>
      <c r="J264" s="51"/>
      <c r="K264" s="51"/>
      <c r="L264" s="51"/>
      <c r="M264" s="51"/>
      <c r="N264" s="51"/>
      <c r="O264" s="51"/>
      <c r="P264" s="51"/>
      <c r="Q264" s="51"/>
      <c r="R264" s="51"/>
      <c r="S264" s="51"/>
      <c r="T264" s="51"/>
      <c r="U264" s="51"/>
      <c r="V264" s="51"/>
      <c r="W264" s="51"/>
      <c r="X264" s="51"/>
      <c r="Y264" s="51"/>
      <c r="Z264" s="51"/>
    </row>
    <row r="265" spans="1:26" ht="16.5" customHeight="1">
      <c r="A265" s="50"/>
      <c r="B265" s="51"/>
      <c r="C265" s="84"/>
      <c r="D265" s="50"/>
      <c r="E265" s="265"/>
      <c r="F265" s="142"/>
      <c r="G265" s="265"/>
      <c r="H265" s="49"/>
      <c r="I265" s="51"/>
      <c r="J265" s="51"/>
      <c r="K265" s="51"/>
      <c r="L265" s="51"/>
      <c r="M265" s="51"/>
      <c r="N265" s="51"/>
      <c r="O265" s="51"/>
      <c r="P265" s="51"/>
      <c r="Q265" s="51"/>
      <c r="R265" s="51"/>
      <c r="S265" s="51"/>
      <c r="T265" s="51"/>
      <c r="U265" s="51"/>
      <c r="V265" s="51"/>
      <c r="W265" s="51"/>
      <c r="X265" s="51"/>
      <c r="Y265" s="51"/>
      <c r="Z265" s="51"/>
    </row>
    <row r="266" spans="1:26" ht="16.5" customHeight="1">
      <c r="A266" s="50"/>
      <c r="B266" s="51"/>
      <c r="C266" s="84"/>
      <c r="D266" s="50"/>
      <c r="E266" s="265"/>
      <c r="F266" s="142"/>
      <c r="G266" s="265"/>
      <c r="H266" s="49"/>
      <c r="I266" s="51"/>
      <c r="J266" s="51"/>
      <c r="K266" s="51"/>
      <c r="L266" s="51"/>
      <c r="M266" s="51"/>
      <c r="N266" s="51"/>
      <c r="O266" s="51"/>
      <c r="P266" s="51"/>
      <c r="Q266" s="51"/>
      <c r="R266" s="51"/>
      <c r="S266" s="51"/>
      <c r="T266" s="51"/>
      <c r="U266" s="51"/>
      <c r="V266" s="51"/>
      <c r="W266" s="51"/>
      <c r="X266" s="51"/>
      <c r="Y266" s="51"/>
      <c r="Z266" s="51"/>
    </row>
    <row r="267" spans="1:26" ht="16.5" customHeight="1">
      <c r="A267" s="50"/>
      <c r="B267" s="51"/>
      <c r="C267" s="84"/>
      <c r="D267" s="50"/>
      <c r="E267" s="265"/>
      <c r="F267" s="142"/>
      <c r="G267" s="265"/>
      <c r="H267" s="49"/>
      <c r="I267" s="51"/>
      <c r="J267" s="51"/>
      <c r="K267" s="51"/>
      <c r="L267" s="51"/>
      <c r="M267" s="51"/>
      <c r="N267" s="51"/>
      <c r="O267" s="51"/>
      <c r="P267" s="51"/>
      <c r="Q267" s="51"/>
      <c r="R267" s="51"/>
      <c r="S267" s="51"/>
      <c r="T267" s="51"/>
      <c r="U267" s="51"/>
      <c r="V267" s="51"/>
      <c r="W267" s="51"/>
      <c r="X267" s="51"/>
      <c r="Y267" s="51"/>
      <c r="Z267" s="51"/>
    </row>
    <row r="268" spans="1:26" ht="16.5" customHeight="1">
      <c r="A268" s="50"/>
      <c r="B268" s="51"/>
      <c r="C268" s="84"/>
      <c r="D268" s="50"/>
      <c r="E268" s="265"/>
      <c r="F268" s="142"/>
      <c r="G268" s="265"/>
      <c r="H268" s="49"/>
      <c r="I268" s="51"/>
      <c r="J268" s="51"/>
      <c r="K268" s="51"/>
      <c r="L268" s="51"/>
      <c r="M268" s="51"/>
      <c r="N268" s="51"/>
      <c r="O268" s="51"/>
      <c r="P268" s="51"/>
      <c r="Q268" s="51"/>
      <c r="R268" s="51"/>
      <c r="S268" s="51"/>
      <c r="T268" s="51"/>
      <c r="U268" s="51"/>
      <c r="V268" s="51"/>
      <c r="W268" s="51"/>
      <c r="X268" s="51"/>
      <c r="Y268" s="51"/>
      <c r="Z268" s="51"/>
    </row>
    <row r="269" spans="1:26" ht="16.5" customHeight="1">
      <c r="A269" s="50"/>
      <c r="B269" s="51"/>
      <c r="C269" s="84"/>
      <c r="D269" s="50"/>
      <c r="E269" s="265"/>
      <c r="F269" s="142"/>
      <c r="G269" s="265"/>
      <c r="H269" s="49"/>
      <c r="I269" s="51"/>
      <c r="J269" s="51"/>
      <c r="K269" s="51"/>
      <c r="L269" s="51"/>
      <c r="M269" s="51"/>
      <c r="N269" s="51"/>
      <c r="O269" s="51"/>
      <c r="P269" s="51"/>
      <c r="Q269" s="51"/>
      <c r="R269" s="51"/>
      <c r="S269" s="51"/>
      <c r="T269" s="51"/>
      <c r="U269" s="51"/>
      <c r="V269" s="51"/>
      <c r="W269" s="51"/>
      <c r="X269" s="51"/>
      <c r="Y269" s="51"/>
      <c r="Z269" s="51"/>
    </row>
    <row r="270" spans="1:26" ht="16.5" customHeight="1">
      <c r="A270" s="50"/>
      <c r="B270" s="51"/>
      <c r="C270" s="84"/>
      <c r="D270" s="50"/>
      <c r="E270" s="265"/>
      <c r="F270" s="142"/>
      <c r="G270" s="265"/>
      <c r="H270" s="49"/>
      <c r="I270" s="51"/>
      <c r="J270" s="51"/>
      <c r="K270" s="51"/>
      <c r="L270" s="51"/>
      <c r="M270" s="51"/>
      <c r="N270" s="51"/>
      <c r="O270" s="51"/>
      <c r="P270" s="51"/>
      <c r="Q270" s="51"/>
      <c r="R270" s="51"/>
      <c r="S270" s="51"/>
      <c r="T270" s="51"/>
      <c r="U270" s="51"/>
      <c r="V270" s="51"/>
      <c r="W270" s="51"/>
      <c r="X270" s="51"/>
      <c r="Y270" s="51"/>
      <c r="Z270" s="51"/>
    </row>
    <row r="271" spans="1:26" ht="16.5" customHeight="1">
      <c r="A271" s="50"/>
      <c r="B271" s="51"/>
      <c r="C271" s="84"/>
      <c r="D271" s="50"/>
      <c r="E271" s="265"/>
      <c r="F271" s="142"/>
      <c r="G271" s="265"/>
      <c r="H271" s="49"/>
      <c r="I271" s="51"/>
      <c r="J271" s="51"/>
      <c r="K271" s="51"/>
      <c r="L271" s="51"/>
      <c r="M271" s="51"/>
      <c r="N271" s="51"/>
      <c r="O271" s="51"/>
      <c r="P271" s="51"/>
      <c r="Q271" s="51"/>
      <c r="R271" s="51"/>
      <c r="S271" s="51"/>
      <c r="T271" s="51"/>
      <c r="U271" s="51"/>
      <c r="V271" s="51"/>
      <c r="W271" s="51"/>
      <c r="X271" s="51"/>
      <c r="Y271" s="51"/>
      <c r="Z271" s="51"/>
    </row>
    <row r="272" spans="1:26" ht="16.5" customHeight="1">
      <c r="A272" s="50"/>
      <c r="B272" s="51"/>
      <c r="C272" s="84"/>
      <c r="D272" s="50"/>
      <c r="E272" s="265"/>
      <c r="F272" s="142"/>
      <c r="G272" s="265"/>
      <c r="H272" s="49"/>
      <c r="I272" s="51"/>
      <c r="J272" s="51"/>
      <c r="K272" s="51"/>
      <c r="L272" s="51"/>
      <c r="M272" s="51"/>
      <c r="N272" s="51"/>
      <c r="O272" s="51"/>
      <c r="P272" s="51"/>
      <c r="Q272" s="51"/>
      <c r="R272" s="51"/>
      <c r="S272" s="51"/>
      <c r="T272" s="51"/>
      <c r="U272" s="51"/>
      <c r="V272" s="51"/>
      <c r="W272" s="51"/>
      <c r="X272" s="51"/>
      <c r="Y272" s="51"/>
      <c r="Z272" s="51"/>
    </row>
    <row r="273" spans="1:26" ht="16.5" customHeight="1">
      <c r="A273" s="50"/>
      <c r="B273" s="51"/>
      <c r="C273" s="84"/>
      <c r="D273" s="50"/>
      <c r="E273" s="265"/>
      <c r="F273" s="142"/>
      <c r="G273" s="265"/>
      <c r="H273" s="49"/>
      <c r="I273" s="51"/>
      <c r="J273" s="51"/>
      <c r="K273" s="51"/>
      <c r="L273" s="51"/>
      <c r="M273" s="51"/>
      <c r="N273" s="51"/>
      <c r="O273" s="51"/>
      <c r="P273" s="51"/>
      <c r="Q273" s="51"/>
      <c r="R273" s="51"/>
      <c r="S273" s="51"/>
      <c r="T273" s="51"/>
      <c r="U273" s="51"/>
      <c r="V273" s="51"/>
      <c r="W273" s="51"/>
      <c r="X273" s="51"/>
      <c r="Y273" s="51"/>
      <c r="Z273" s="51"/>
    </row>
    <row r="274" spans="1:26" ht="16.5" customHeight="1">
      <c r="A274" s="50"/>
      <c r="B274" s="51"/>
      <c r="C274" s="84"/>
      <c r="D274" s="50"/>
      <c r="E274" s="265"/>
      <c r="F274" s="142"/>
      <c r="G274" s="265"/>
      <c r="H274" s="49"/>
      <c r="I274" s="51"/>
      <c r="J274" s="51"/>
      <c r="K274" s="51"/>
      <c r="L274" s="51"/>
      <c r="M274" s="51"/>
      <c r="N274" s="51"/>
      <c r="O274" s="51"/>
      <c r="P274" s="51"/>
      <c r="Q274" s="51"/>
      <c r="R274" s="51"/>
      <c r="S274" s="51"/>
      <c r="T274" s="51"/>
      <c r="U274" s="51"/>
      <c r="V274" s="51"/>
      <c r="W274" s="51"/>
      <c r="X274" s="51"/>
      <c r="Y274" s="51"/>
      <c r="Z274" s="51"/>
    </row>
    <row r="275" spans="1:26" ht="16.5" customHeight="1">
      <c r="A275" s="50"/>
      <c r="B275" s="51"/>
      <c r="C275" s="84"/>
      <c r="D275" s="50"/>
      <c r="E275" s="265"/>
      <c r="F275" s="142"/>
      <c r="G275" s="265"/>
      <c r="H275" s="49"/>
      <c r="I275" s="51"/>
      <c r="J275" s="51"/>
      <c r="K275" s="51"/>
      <c r="L275" s="51"/>
      <c r="M275" s="51"/>
      <c r="N275" s="51"/>
      <c r="O275" s="51"/>
      <c r="P275" s="51"/>
      <c r="Q275" s="51"/>
      <c r="R275" s="51"/>
      <c r="S275" s="51"/>
      <c r="T275" s="51"/>
      <c r="U275" s="51"/>
      <c r="V275" s="51"/>
      <c r="W275" s="51"/>
      <c r="X275" s="51"/>
      <c r="Y275" s="51"/>
      <c r="Z275" s="51"/>
    </row>
    <row r="276" spans="1:26" ht="16.5" customHeight="1">
      <c r="A276" s="50"/>
      <c r="B276" s="51"/>
      <c r="C276" s="84"/>
      <c r="D276" s="50"/>
      <c r="E276" s="265"/>
      <c r="F276" s="142"/>
      <c r="G276" s="265"/>
      <c r="H276" s="49"/>
      <c r="I276" s="51"/>
      <c r="J276" s="51"/>
      <c r="K276" s="51"/>
      <c r="L276" s="51"/>
      <c r="M276" s="51"/>
      <c r="N276" s="51"/>
      <c r="O276" s="51"/>
      <c r="P276" s="51"/>
      <c r="Q276" s="51"/>
      <c r="R276" s="51"/>
      <c r="S276" s="51"/>
      <c r="T276" s="51"/>
      <c r="U276" s="51"/>
      <c r="V276" s="51"/>
      <c r="W276" s="51"/>
      <c r="X276" s="51"/>
      <c r="Y276" s="51"/>
      <c r="Z276" s="51"/>
    </row>
    <row r="277" spans="1:26" ht="16.5" customHeight="1">
      <c r="A277" s="50"/>
      <c r="B277" s="51"/>
      <c r="C277" s="84"/>
      <c r="D277" s="50"/>
      <c r="E277" s="265"/>
      <c r="F277" s="142"/>
      <c r="G277" s="265"/>
      <c r="H277" s="49"/>
      <c r="I277" s="51"/>
      <c r="J277" s="51"/>
      <c r="K277" s="51"/>
      <c r="L277" s="51"/>
      <c r="M277" s="51"/>
      <c r="N277" s="51"/>
      <c r="O277" s="51"/>
      <c r="P277" s="51"/>
      <c r="Q277" s="51"/>
      <c r="R277" s="51"/>
      <c r="S277" s="51"/>
      <c r="T277" s="51"/>
      <c r="U277" s="51"/>
      <c r="V277" s="51"/>
      <c r="W277" s="51"/>
      <c r="X277" s="51"/>
      <c r="Y277" s="51"/>
      <c r="Z277" s="51"/>
    </row>
    <row r="278" spans="1:26" ht="16.5" customHeight="1">
      <c r="A278" s="50"/>
      <c r="B278" s="51"/>
      <c r="C278" s="84"/>
      <c r="D278" s="50"/>
      <c r="E278" s="265"/>
      <c r="F278" s="142"/>
      <c r="G278" s="265"/>
      <c r="H278" s="49"/>
      <c r="I278" s="51"/>
      <c r="J278" s="51"/>
      <c r="K278" s="51"/>
      <c r="L278" s="51"/>
      <c r="M278" s="51"/>
      <c r="N278" s="51"/>
      <c r="O278" s="51"/>
      <c r="P278" s="51"/>
      <c r="Q278" s="51"/>
      <c r="R278" s="51"/>
      <c r="S278" s="51"/>
      <c r="T278" s="51"/>
      <c r="U278" s="51"/>
      <c r="V278" s="51"/>
      <c r="W278" s="51"/>
      <c r="X278" s="51"/>
      <c r="Y278" s="51"/>
      <c r="Z278" s="51"/>
    </row>
    <row r="279" spans="1:26" ht="16.5" customHeight="1">
      <c r="A279" s="50"/>
      <c r="B279" s="51"/>
      <c r="C279" s="84"/>
      <c r="D279" s="50"/>
      <c r="E279" s="265"/>
      <c r="F279" s="142"/>
      <c r="G279" s="265"/>
      <c r="H279" s="49"/>
      <c r="I279" s="51"/>
      <c r="J279" s="51"/>
      <c r="K279" s="51"/>
      <c r="L279" s="51"/>
      <c r="M279" s="51"/>
      <c r="N279" s="51"/>
      <c r="O279" s="51"/>
      <c r="P279" s="51"/>
      <c r="Q279" s="51"/>
      <c r="R279" s="51"/>
      <c r="S279" s="51"/>
      <c r="T279" s="51"/>
      <c r="U279" s="51"/>
      <c r="V279" s="51"/>
      <c r="W279" s="51"/>
      <c r="X279" s="51"/>
      <c r="Y279" s="51"/>
      <c r="Z279" s="51"/>
    </row>
    <row r="280" spans="1:26" ht="16.5" customHeight="1">
      <c r="A280" s="50"/>
      <c r="B280" s="51"/>
      <c r="C280" s="84"/>
      <c r="D280" s="50"/>
      <c r="E280" s="265"/>
      <c r="F280" s="142"/>
      <c r="G280" s="265"/>
      <c r="H280" s="49"/>
      <c r="I280" s="51"/>
      <c r="J280" s="51"/>
      <c r="K280" s="51"/>
      <c r="L280" s="51"/>
      <c r="M280" s="51"/>
      <c r="N280" s="51"/>
      <c r="O280" s="51"/>
      <c r="P280" s="51"/>
      <c r="Q280" s="51"/>
      <c r="R280" s="51"/>
      <c r="S280" s="51"/>
      <c r="T280" s="51"/>
      <c r="U280" s="51"/>
      <c r="V280" s="51"/>
      <c r="W280" s="51"/>
      <c r="X280" s="51"/>
      <c r="Y280" s="51"/>
      <c r="Z280" s="51"/>
    </row>
    <row r="281" spans="1:26" ht="16.5" customHeight="1">
      <c r="A281" s="50"/>
      <c r="B281" s="51"/>
      <c r="C281" s="84"/>
      <c r="D281" s="50"/>
      <c r="E281" s="265"/>
      <c r="F281" s="142"/>
      <c r="G281" s="265"/>
      <c r="H281" s="49"/>
      <c r="I281" s="51"/>
      <c r="J281" s="51"/>
      <c r="K281" s="51"/>
      <c r="L281" s="51"/>
      <c r="M281" s="51"/>
      <c r="N281" s="51"/>
      <c r="O281" s="51"/>
      <c r="P281" s="51"/>
      <c r="Q281" s="51"/>
      <c r="R281" s="51"/>
      <c r="S281" s="51"/>
      <c r="T281" s="51"/>
      <c r="U281" s="51"/>
      <c r="V281" s="51"/>
      <c r="W281" s="51"/>
      <c r="X281" s="51"/>
      <c r="Y281" s="51"/>
      <c r="Z281" s="51"/>
    </row>
    <row r="282" spans="1:26" ht="16.5" customHeight="1">
      <c r="A282" s="50"/>
      <c r="B282" s="51"/>
      <c r="C282" s="84"/>
      <c r="D282" s="50"/>
      <c r="E282" s="265"/>
      <c r="F282" s="142"/>
      <c r="G282" s="265"/>
      <c r="H282" s="49"/>
      <c r="I282" s="51"/>
      <c r="J282" s="51"/>
      <c r="K282" s="51"/>
      <c r="L282" s="51"/>
      <c r="M282" s="51"/>
      <c r="N282" s="51"/>
      <c r="O282" s="51"/>
      <c r="P282" s="51"/>
      <c r="Q282" s="51"/>
      <c r="R282" s="51"/>
      <c r="S282" s="51"/>
      <c r="T282" s="51"/>
      <c r="U282" s="51"/>
      <c r="V282" s="51"/>
      <c r="W282" s="51"/>
      <c r="X282" s="51"/>
      <c r="Y282" s="51"/>
      <c r="Z282" s="51"/>
    </row>
    <row r="283" spans="1:26" ht="16.5" customHeight="1">
      <c r="A283" s="50"/>
      <c r="B283" s="51"/>
      <c r="C283" s="84"/>
      <c r="D283" s="50"/>
      <c r="E283" s="265"/>
      <c r="F283" s="142"/>
      <c r="G283" s="265"/>
      <c r="H283" s="49"/>
      <c r="I283" s="51"/>
      <c r="J283" s="51"/>
      <c r="K283" s="51"/>
      <c r="L283" s="51"/>
      <c r="M283" s="51"/>
      <c r="N283" s="51"/>
      <c r="O283" s="51"/>
      <c r="P283" s="51"/>
      <c r="Q283" s="51"/>
      <c r="R283" s="51"/>
      <c r="S283" s="51"/>
      <c r="T283" s="51"/>
      <c r="U283" s="51"/>
      <c r="V283" s="51"/>
      <c r="W283" s="51"/>
      <c r="X283" s="51"/>
      <c r="Y283" s="51"/>
      <c r="Z283" s="51"/>
    </row>
    <row r="284" spans="1:26" ht="16.5" customHeight="1">
      <c r="A284" s="50"/>
      <c r="B284" s="51"/>
      <c r="C284" s="84"/>
      <c r="D284" s="50"/>
      <c r="E284" s="265"/>
      <c r="F284" s="142"/>
      <c r="G284" s="265"/>
      <c r="H284" s="49"/>
      <c r="I284" s="51"/>
      <c r="J284" s="51"/>
      <c r="K284" s="51"/>
      <c r="L284" s="51"/>
      <c r="M284" s="51"/>
      <c r="N284" s="51"/>
      <c r="O284" s="51"/>
      <c r="P284" s="51"/>
      <c r="Q284" s="51"/>
      <c r="R284" s="51"/>
      <c r="S284" s="51"/>
      <c r="T284" s="51"/>
      <c r="U284" s="51"/>
      <c r="V284" s="51"/>
      <c r="W284" s="51"/>
      <c r="X284" s="51"/>
      <c r="Y284" s="51"/>
      <c r="Z284" s="51"/>
    </row>
    <row r="285" spans="1:26" ht="16.5" customHeight="1">
      <c r="A285" s="50"/>
      <c r="B285" s="51"/>
      <c r="C285" s="84"/>
      <c r="D285" s="50"/>
      <c r="E285" s="265"/>
      <c r="F285" s="142"/>
      <c r="G285" s="265"/>
      <c r="H285" s="49"/>
      <c r="I285" s="51"/>
      <c r="J285" s="51"/>
      <c r="K285" s="51"/>
      <c r="L285" s="51"/>
      <c r="M285" s="51"/>
      <c r="N285" s="51"/>
      <c r="O285" s="51"/>
      <c r="P285" s="51"/>
      <c r="Q285" s="51"/>
      <c r="R285" s="51"/>
      <c r="S285" s="51"/>
      <c r="T285" s="51"/>
      <c r="U285" s="51"/>
      <c r="V285" s="51"/>
      <c r="W285" s="51"/>
      <c r="X285" s="51"/>
      <c r="Y285" s="51"/>
      <c r="Z285" s="51"/>
    </row>
    <row r="286" spans="1:26" ht="16.5" customHeight="1">
      <c r="A286" s="50"/>
      <c r="B286" s="51"/>
      <c r="C286" s="84"/>
      <c r="D286" s="50"/>
      <c r="E286" s="265"/>
      <c r="F286" s="142"/>
      <c r="G286" s="265"/>
      <c r="H286" s="49"/>
      <c r="I286" s="51"/>
      <c r="J286" s="51"/>
      <c r="K286" s="51"/>
      <c r="L286" s="51"/>
      <c r="M286" s="51"/>
      <c r="N286" s="51"/>
      <c r="O286" s="51"/>
      <c r="P286" s="51"/>
      <c r="Q286" s="51"/>
      <c r="R286" s="51"/>
      <c r="S286" s="51"/>
      <c r="T286" s="51"/>
      <c r="U286" s="51"/>
      <c r="V286" s="51"/>
      <c r="W286" s="51"/>
      <c r="X286" s="51"/>
      <c r="Y286" s="51"/>
      <c r="Z286" s="51"/>
    </row>
    <row r="287" spans="1:26" ht="16.5" customHeight="1">
      <c r="A287" s="50"/>
      <c r="B287" s="51"/>
      <c r="C287" s="84"/>
      <c r="D287" s="50"/>
      <c r="E287" s="265"/>
      <c r="F287" s="142"/>
      <c r="G287" s="265"/>
      <c r="H287" s="49"/>
      <c r="I287" s="51"/>
      <c r="J287" s="51"/>
      <c r="K287" s="51"/>
      <c r="L287" s="51"/>
      <c r="M287" s="51"/>
      <c r="N287" s="51"/>
      <c r="O287" s="51"/>
      <c r="P287" s="51"/>
      <c r="Q287" s="51"/>
      <c r="R287" s="51"/>
      <c r="S287" s="51"/>
      <c r="T287" s="51"/>
      <c r="U287" s="51"/>
      <c r="V287" s="51"/>
      <c r="W287" s="51"/>
      <c r="X287" s="51"/>
      <c r="Y287" s="51"/>
      <c r="Z287" s="51"/>
    </row>
    <row r="288" spans="1:26" ht="16.5" customHeight="1">
      <c r="A288" s="50"/>
      <c r="B288" s="51"/>
      <c r="C288" s="84"/>
      <c r="D288" s="50"/>
      <c r="E288" s="265"/>
      <c r="F288" s="142"/>
      <c r="G288" s="265"/>
      <c r="H288" s="49"/>
      <c r="I288" s="51"/>
      <c r="J288" s="51"/>
      <c r="K288" s="51"/>
      <c r="L288" s="51"/>
      <c r="M288" s="51"/>
      <c r="N288" s="51"/>
      <c r="O288" s="51"/>
      <c r="P288" s="51"/>
      <c r="Q288" s="51"/>
      <c r="R288" s="51"/>
      <c r="S288" s="51"/>
      <c r="T288" s="51"/>
      <c r="U288" s="51"/>
      <c r="V288" s="51"/>
      <c r="W288" s="51"/>
      <c r="X288" s="51"/>
      <c r="Y288" s="51"/>
      <c r="Z288" s="51"/>
    </row>
    <row r="289" spans="1:26" ht="16.5" customHeight="1">
      <c r="A289" s="50"/>
      <c r="B289" s="51"/>
      <c r="C289" s="84"/>
      <c r="D289" s="50"/>
      <c r="E289" s="265"/>
      <c r="F289" s="142"/>
      <c r="G289" s="265"/>
      <c r="H289" s="49"/>
      <c r="I289" s="51"/>
      <c r="J289" s="51"/>
      <c r="K289" s="51"/>
      <c r="L289" s="51"/>
      <c r="M289" s="51"/>
      <c r="N289" s="51"/>
      <c r="O289" s="51"/>
      <c r="P289" s="51"/>
      <c r="Q289" s="51"/>
      <c r="R289" s="51"/>
      <c r="S289" s="51"/>
      <c r="T289" s="51"/>
      <c r="U289" s="51"/>
      <c r="V289" s="51"/>
      <c r="W289" s="51"/>
      <c r="X289" s="51"/>
      <c r="Y289" s="51"/>
      <c r="Z289" s="51"/>
    </row>
    <row r="290" spans="1:26" ht="16.5" customHeight="1">
      <c r="A290" s="50"/>
      <c r="B290" s="51"/>
      <c r="C290" s="84"/>
      <c r="D290" s="50"/>
      <c r="E290" s="265"/>
      <c r="F290" s="142"/>
      <c r="G290" s="265"/>
      <c r="H290" s="49"/>
      <c r="I290" s="51"/>
      <c r="J290" s="51"/>
      <c r="K290" s="51"/>
      <c r="L290" s="51"/>
      <c r="M290" s="51"/>
      <c r="N290" s="51"/>
      <c r="O290" s="51"/>
      <c r="P290" s="51"/>
      <c r="Q290" s="51"/>
      <c r="R290" s="51"/>
      <c r="S290" s="51"/>
      <c r="T290" s="51"/>
      <c r="U290" s="51"/>
      <c r="V290" s="51"/>
      <c r="W290" s="51"/>
      <c r="X290" s="51"/>
      <c r="Y290" s="51"/>
      <c r="Z290" s="51"/>
    </row>
    <row r="291" spans="1:26" ht="16.5" customHeight="1">
      <c r="A291" s="50"/>
      <c r="B291" s="51"/>
      <c r="C291" s="84"/>
      <c r="D291" s="50"/>
      <c r="E291" s="265"/>
      <c r="F291" s="142"/>
      <c r="G291" s="265"/>
      <c r="H291" s="49"/>
      <c r="I291" s="51"/>
      <c r="J291" s="51"/>
      <c r="K291" s="51"/>
      <c r="L291" s="51"/>
      <c r="M291" s="51"/>
      <c r="N291" s="51"/>
      <c r="O291" s="51"/>
      <c r="P291" s="51"/>
      <c r="Q291" s="51"/>
      <c r="R291" s="51"/>
      <c r="S291" s="51"/>
      <c r="T291" s="51"/>
      <c r="U291" s="51"/>
      <c r="V291" s="51"/>
      <c r="W291" s="51"/>
      <c r="X291" s="51"/>
      <c r="Y291" s="51"/>
      <c r="Z291" s="51"/>
    </row>
    <row r="292" spans="1:26" ht="16.5" customHeight="1">
      <c r="A292" s="50"/>
      <c r="B292" s="51"/>
      <c r="C292" s="84"/>
      <c r="D292" s="50"/>
      <c r="E292" s="265"/>
      <c r="F292" s="142"/>
      <c r="G292" s="265"/>
      <c r="H292" s="49"/>
      <c r="I292" s="51"/>
      <c r="J292" s="51"/>
      <c r="K292" s="51"/>
      <c r="L292" s="51"/>
      <c r="M292" s="51"/>
      <c r="N292" s="51"/>
      <c r="O292" s="51"/>
      <c r="P292" s="51"/>
      <c r="Q292" s="51"/>
      <c r="R292" s="51"/>
      <c r="S292" s="51"/>
      <c r="T292" s="51"/>
      <c r="U292" s="51"/>
      <c r="V292" s="51"/>
      <c r="W292" s="51"/>
      <c r="X292" s="51"/>
      <c r="Y292" s="51"/>
      <c r="Z292" s="51"/>
    </row>
    <row r="293" spans="1:26" ht="16.5" customHeight="1">
      <c r="A293" s="50"/>
      <c r="B293" s="51"/>
      <c r="C293" s="84"/>
      <c r="D293" s="50"/>
      <c r="E293" s="265"/>
      <c r="F293" s="142"/>
      <c r="G293" s="265"/>
      <c r="H293" s="49"/>
      <c r="I293" s="51"/>
      <c r="J293" s="51"/>
      <c r="K293" s="51"/>
      <c r="L293" s="51"/>
      <c r="M293" s="51"/>
      <c r="N293" s="51"/>
      <c r="O293" s="51"/>
      <c r="P293" s="51"/>
      <c r="Q293" s="51"/>
      <c r="R293" s="51"/>
      <c r="S293" s="51"/>
      <c r="T293" s="51"/>
      <c r="U293" s="51"/>
      <c r="V293" s="51"/>
      <c r="W293" s="51"/>
      <c r="X293" s="51"/>
      <c r="Y293" s="51"/>
      <c r="Z293" s="51"/>
    </row>
    <row r="294" spans="1:26" ht="16.5" customHeight="1">
      <c r="A294" s="50"/>
      <c r="B294" s="51"/>
      <c r="C294" s="84"/>
      <c r="D294" s="50"/>
      <c r="E294" s="265"/>
      <c r="F294" s="142"/>
      <c r="G294" s="265"/>
      <c r="H294" s="49"/>
      <c r="I294" s="51"/>
      <c r="J294" s="51"/>
      <c r="K294" s="51"/>
      <c r="L294" s="51"/>
      <c r="M294" s="51"/>
      <c r="N294" s="51"/>
      <c r="O294" s="51"/>
      <c r="P294" s="51"/>
      <c r="Q294" s="51"/>
      <c r="R294" s="51"/>
      <c r="S294" s="51"/>
      <c r="T294" s="51"/>
      <c r="U294" s="51"/>
      <c r="V294" s="51"/>
      <c r="W294" s="51"/>
      <c r="X294" s="51"/>
      <c r="Y294" s="51"/>
      <c r="Z294" s="51"/>
    </row>
    <row r="295" spans="1:26" ht="16.5" customHeight="1">
      <c r="A295" s="50"/>
      <c r="B295" s="51"/>
      <c r="C295" s="84"/>
      <c r="D295" s="50"/>
      <c r="E295" s="265"/>
      <c r="F295" s="142"/>
      <c r="G295" s="265"/>
      <c r="H295" s="49"/>
      <c r="I295" s="51"/>
      <c r="J295" s="51"/>
      <c r="K295" s="51"/>
      <c r="L295" s="51"/>
      <c r="M295" s="51"/>
      <c r="N295" s="51"/>
      <c r="O295" s="51"/>
      <c r="P295" s="51"/>
      <c r="Q295" s="51"/>
      <c r="R295" s="51"/>
      <c r="S295" s="51"/>
      <c r="T295" s="51"/>
      <c r="U295" s="51"/>
      <c r="V295" s="51"/>
      <c r="W295" s="51"/>
      <c r="X295" s="51"/>
      <c r="Y295" s="51"/>
      <c r="Z295" s="51"/>
    </row>
    <row r="296" spans="1:26" ht="16.5" customHeight="1">
      <c r="A296" s="50"/>
      <c r="B296" s="51"/>
      <c r="C296" s="84"/>
      <c r="D296" s="50"/>
      <c r="E296" s="265"/>
      <c r="F296" s="142"/>
      <c r="G296" s="265"/>
      <c r="H296" s="49"/>
      <c r="I296" s="51"/>
      <c r="J296" s="51"/>
      <c r="K296" s="51"/>
      <c r="L296" s="51"/>
      <c r="M296" s="51"/>
      <c r="N296" s="51"/>
      <c r="O296" s="51"/>
      <c r="P296" s="51"/>
      <c r="Q296" s="51"/>
      <c r="R296" s="51"/>
      <c r="S296" s="51"/>
      <c r="T296" s="51"/>
      <c r="U296" s="51"/>
      <c r="V296" s="51"/>
      <c r="W296" s="51"/>
      <c r="X296" s="51"/>
      <c r="Y296" s="51"/>
      <c r="Z296" s="51"/>
    </row>
    <row r="297" spans="1:26" ht="16.5" customHeight="1">
      <c r="A297" s="50"/>
      <c r="B297" s="51"/>
      <c r="C297" s="84"/>
      <c r="D297" s="50"/>
      <c r="E297" s="265"/>
      <c r="F297" s="142"/>
      <c r="G297" s="265"/>
      <c r="H297" s="49"/>
      <c r="I297" s="51"/>
      <c r="J297" s="51"/>
      <c r="K297" s="51"/>
      <c r="L297" s="51"/>
      <c r="M297" s="51"/>
      <c r="N297" s="51"/>
      <c r="O297" s="51"/>
      <c r="P297" s="51"/>
      <c r="Q297" s="51"/>
      <c r="R297" s="51"/>
      <c r="S297" s="51"/>
      <c r="T297" s="51"/>
      <c r="U297" s="51"/>
      <c r="V297" s="51"/>
      <c r="W297" s="51"/>
      <c r="X297" s="51"/>
      <c r="Y297" s="51"/>
      <c r="Z297" s="51"/>
    </row>
    <row r="298" spans="1:26" ht="16.5" customHeight="1">
      <c r="A298" s="50"/>
      <c r="B298" s="51"/>
      <c r="C298" s="84"/>
      <c r="D298" s="50"/>
      <c r="E298" s="265"/>
      <c r="F298" s="142"/>
      <c r="G298" s="265"/>
      <c r="H298" s="49"/>
      <c r="I298" s="51"/>
      <c r="J298" s="51"/>
      <c r="K298" s="51"/>
      <c r="L298" s="51"/>
      <c r="M298" s="51"/>
      <c r="N298" s="51"/>
      <c r="O298" s="51"/>
      <c r="P298" s="51"/>
      <c r="Q298" s="51"/>
      <c r="R298" s="51"/>
      <c r="S298" s="51"/>
      <c r="T298" s="51"/>
      <c r="U298" s="51"/>
      <c r="V298" s="51"/>
      <c r="W298" s="51"/>
      <c r="X298" s="51"/>
      <c r="Y298" s="51"/>
      <c r="Z298" s="51"/>
    </row>
    <row r="299" spans="1:26" ht="16.5" customHeight="1">
      <c r="A299" s="50"/>
      <c r="B299" s="51"/>
      <c r="C299" s="84"/>
      <c r="D299" s="50"/>
      <c r="E299" s="265"/>
      <c r="F299" s="142"/>
      <c r="G299" s="265"/>
      <c r="H299" s="49"/>
      <c r="I299" s="51"/>
      <c r="J299" s="51"/>
      <c r="K299" s="51"/>
      <c r="L299" s="51"/>
      <c r="M299" s="51"/>
      <c r="N299" s="51"/>
      <c r="O299" s="51"/>
      <c r="P299" s="51"/>
      <c r="Q299" s="51"/>
      <c r="R299" s="51"/>
      <c r="S299" s="51"/>
      <c r="T299" s="51"/>
      <c r="U299" s="51"/>
      <c r="V299" s="51"/>
      <c r="W299" s="51"/>
      <c r="X299" s="51"/>
      <c r="Y299" s="51"/>
      <c r="Z299" s="51"/>
    </row>
    <row r="300" spans="1:26" ht="16.5" customHeight="1">
      <c r="A300" s="50"/>
      <c r="B300" s="51"/>
      <c r="C300" s="84"/>
      <c r="D300" s="50"/>
      <c r="E300" s="265"/>
      <c r="F300" s="142"/>
      <c r="G300" s="265"/>
      <c r="H300" s="49"/>
      <c r="I300" s="51"/>
      <c r="J300" s="51"/>
      <c r="K300" s="51"/>
      <c r="L300" s="51"/>
      <c r="M300" s="51"/>
      <c r="N300" s="51"/>
      <c r="O300" s="51"/>
      <c r="P300" s="51"/>
      <c r="Q300" s="51"/>
      <c r="R300" s="51"/>
      <c r="S300" s="51"/>
      <c r="T300" s="51"/>
      <c r="U300" s="51"/>
      <c r="V300" s="51"/>
      <c r="W300" s="51"/>
      <c r="X300" s="51"/>
      <c r="Y300" s="51"/>
      <c r="Z300" s="51"/>
    </row>
    <row r="301" spans="1:26" ht="16.5" customHeight="1">
      <c r="A301" s="50"/>
      <c r="B301" s="51"/>
      <c r="C301" s="84"/>
      <c r="D301" s="50"/>
      <c r="E301" s="265"/>
      <c r="F301" s="142"/>
      <c r="G301" s="265"/>
      <c r="H301" s="49"/>
      <c r="I301" s="51"/>
      <c r="J301" s="51"/>
      <c r="K301" s="51"/>
      <c r="L301" s="51"/>
      <c r="M301" s="51"/>
      <c r="N301" s="51"/>
      <c r="O301" s="51"/>
      <c r="P301" s="51"/>
      <c r="Q301" s="51"/>
      <c r="R301" s="51"/>
      <c r="S301" s="51"/>
      <c r="T301" s="51"/>
      <c r="U301" s="51"/>
      <c r="V301" s="51"/>
      <c r="W301" s="51"/>
      <c r="X301" s="51"/>
      <c r="Y301" s="51"/>
      <c r="Z301" s="51"/>
    </row>
    <row r="302" spans="1:26" ht="16.5" customHeight="1">
      <c r="A302" s="50"/>
      <c r="B302" s="51"/>
      <c r="C302" s="84"/>
      <c r="D302" s="50"/>
      <c r="E302" s="265"/>
      <c r="F302" s="142"/>
      <c r="G302" s="265"/>
      <c r="H302" s="49"/>
      <c r="I302" s="51"/>
      <c r="J302" s="51"/>
      <c r="K302" s="51"/>
      <c r="L302" s="51"/>
      <c r="M302" s="51"/>
      <c r="N302" s="51"/>
      <c r="O302" s="51"/>
      <c r="P302" s="51"/>
      <c r="Q302" s="51"/>
      <c r="R302" s="51"/>
      <c r="S302" s="51"/>
      <c r="T302" s="51"/>
      <c r="U302" s="51"/>
      <c r="V302" s="51"/>
      <c r="W302" s="51"/>
      <c r="X302" s="51"/>
      <c r="Y302" s="51"/>
      <c r="Z302" s="51"/>
    </row>
    <row r="303" spans="1:26" ht="16.5" customHeight="1">
      <c r="A303" s="50"/>
      <c r="B303" s="51"/>
      <c r="C303" s="84"/>
      <c r="D303" s="50"/>
      <c r="E303" s="265"/>
      <c r="F303" s="142"/>
      <c r="G303" s="265"/>
      <c r="H303" s="49"/>
      <c r="I303" s="51"/>
      <c r="J303" s="51"/>
      <c r="K303" s="51"/>
      <c r="L303" s="51"/>
      <c r="M303" s="51"/>
      <c r="N303" s="51"/>
      <c r="O303" s="51"/>
      <c r="P303" s="51"/>
      <c r="Q303" s="51"/>
      <c r="R303" s="51"/>
      <c r="S303" s="51"/>
      <c r="T303" s="51"/>
      <c r="U303" s="51"/>
      <c r="V303" s="51"/>
      <c r="W303" s="51"/>
      <c r="X303" s="51"/>
      <c r="Y303" s="51"/>
      <c r="Z303" s="51"/>
    </row>
    <row r="304" spans="1:26" ht="16.5" customHeight="1">
      <c r="A304" s="50"/>
      <c r="B304" s="51"/>
      <c r="C304" s="84"/>
      <c r="D304" s="50"/>
      <c r="E304" s="265"/>
      <c r="F304" s="142"/>
      <c r="G304" s="265"/>
      <c r="H304" s="49"/>
      <c r="I304" s="51"/>
      <c r="J304" s="51"/>
      <c r="K304" s="51"/>
      <c r="L304" s="51"/>
      <c r="M304" s="51"/>
      <c r="N304" s="51"/>
      <c r="O304" s="51"/>
      <c r="P304" s="51"/>
      <c r="Q304" s="51"/>
      <c r="R304" s="51"/>
      <c r="S304" s="51"/>
      <c r="T304" s="51"/>
      <c r="U304" s="51"/>
      <c r="V304" s="51"/>
      <c r="W304" s="51"/>
      <c r="X304" s="51"/>
      <c r="Y304" s="51"/>
      <c r="Z304" s="51"/>
    </row>
    <row r="305" spans="1:26" ht="16.5" customHeight="1">
      <c r="A305" s="50"/>
      <c r="B305" s="51"/>
      <c r="C305" s="84"/>
      <c r="D305" s="50"/>
      <c r="E305" s="265"/>
      <c r="F305" s="142"/>
      <c r="G305" s="265"/>
      <c r="H305" s="49"/>
      <c r="I305" s="51"/>
      <c r="J305" s="51"/>
      <c r="K305" s="51"/>
      <c r="L305" s="51"/>
      <c r="M305" s="51"/>
      <c r="N305" s="51"/>
      <c r="O305" s="51"/>
      <c r="P305" s="51"/>
      <c r="Q305" s="51"/>
      <c r="R305" s="51"/>
      <c r="S305" s="51"/>
      <c r="T305" s="51"/>
      <c r="U305" s="51"/>
      <c r="V305" s="51"/>
      <c r="W305" s="51"/>
      <c r="X305" s="51"/>
      <c r="Y305" s="51"/>
      <c r="Z305" s="51"/>
    </row>
    <row r="306" spans="1:26" ht="16.5" customHeight="1">
      <c r="A306" s="50"/>
      <c r="B306" s="51"/>
      <c r="C306" s="84"/>
      <c r="D306" s="50"/>
      <c r="E306" s="265"/>
      <c r="F306" s="142"/>
      <c r="G306" s="265"/>
      <c r="H306" s="49"/>
      <c r="I306" s="51"/>
      <c r="J306" s="51"/>
      <c r="K306" s="51"/>
      <c r="L306" s="51"/>
      <c r="M306" s="51"/>
      <c r="N306" s="51"/>
      <c r="O306" s="51"/>
      <c r="P306" s="51"/>
      <c r="Q306" s="51"/>
      <c r="R306" s="51"/>
      <c r="S306" s="51"/>
      <c r="T306" s="51"/>
      <c r="U306" s="51"/>
      <c r="V306" s="51"/>
      <c r="W306" s="51"/>
      <c r="X306" s="51"/>
      <c r="Y306" s="51"/>
      <c r="Z306" s="51"/>
    </row>
    <row r="307" spans="1:26" ht="16.5" customHeight="1">
      <c r="A307" s="50"/>
      <c r="B307" s="51"/>
      <c r="C307" s="84"/>
      <c r="D307" s="50"/>
      <c r="E307" s="265"/>
      <c r="F307" s="142"/>
      <c r="G307" s="265"/>
      <c r="H307" s="49"/>
      <c r="I307" s="51"/>
      <c r="J307" s="51"/>
      <c r="K307" s="51"/>
      <c r="L307" s="51"/>
      <c r="M307" s="51"/>
      <c r="N307" s="51"/>
      <c r="O307" s="51"/>
      <c r="P307" s="51"/>
      <c r="Q307" s="51"/>
      <c r="R307" s="51"/>
      <c r="S307" s="51"/>
      <c r="T307" s="51"/>
      <c r="U307" s="51"/>
      <c r="V307" s="51"/>
      <c r="W307" s="51"/>
      <c r="X307" s="51"/>
      <c r="Y307" s="51"/>
      <c r="Z307" s="51"/>
    </row>
    <row r="308" spans="1:26" ht="16.5" customHeight="1">
      <c r="A308" s="50"/>
      <c r="B308" s="51"/>
      <c r="C308" s="84"/>
      <c r="D308" s="50"/>
      <c r="E308" s="265"/>
      <c r="F308" s="142"/>
      <c r="G308" s="265"/>
      <c r="H308" s="49"/>
      <c r="I308" s="51"/>
      <c r="J308" s="51"/>
      <c r="K308" s="51"/>
      <c r="L308" s="51"/>
      <c r="M308" s="51"/>
      <c r="N308" s="51"/>
      <c r="O308" s="51"/>
      <c r="P308" s="51"/>
      <c r="Q308" s="51"/>
      <c r="R308" s="51"/>
      <c r="S308" s="51"/>
      <c r="T308" s="51"/>
      <c r="U308" s="51"/>
      <c r="V308" s="51"/>
      <c r="W308" s="51"/>
      <c r="X308" s="51"/>
      <c r="Y308" s="51"/>
      <c r="Z308" s="51"/>
    </row>
    <row r="309" spans="1:26" ht="16.5" customHeight="1">
      <c r="A309" s="50"/>
      <c r="B309" s="51"/>
      <c r="C309" s="84"/>
      <c r="D309" s="50"/>
      <c r="E309" s="265"/>
      <c r="F309" s="142"/>
      <c r="G309" s="265"/>
      <c r="H309" s="49"/>
      <c r="I309" s="51"/>
      <c r="J309" s="51"/>
      <c r="K309" s="51"/>
      <c r="L309" s="51"/>
      <c r="M309" s="51"/>
      <c r="N309" s="51"/>
      <c r="O309" s="51"/>
      <c r="P309" s="51"/>
      <c r="Q309" s="51"/>
      <c r="R309" s="51"/>
      <c r="S309" s="51"/>
      <c r="T309" s="51"/>
      <c r="U309" s="51"/>
      <c r="V309" s="51"/>
      <c r="W309" s="51"/>
      <c r="X309" s="51"/>
      <c r="Y309" s="51"/>
      <c r="Z309" s="51"/>
    </row>
    <row r="310" spans="1:26" ht="16.5" customHeight="1">
      <c r="A310" s="50"/>
      <c r="B310" s="51"/>
      <c r="C310" s="84"/>
      <c r="D310" s="50"/>
      <c r="E310" s="265"/>
      <c r="F310" s="142"/>
      <c r="G310" s="265"/>
      <c r="H310" s="49"/>
      <c r="I310" s="51"/>
      <c r="J310" s="51"/>
      <c r="K310" s="51"/>
      <c r="L310" s="51"/>
      <c r="M310" s="51"/>
      <c r="N310" s="51"/>
      <c r="O310" s="51"/>
      <c r="P310" s="51"/>
      <c r="Q310" s="51"/>
      <c r="R310" s="51"/>
      <c r="S310" s="51"/>
      <c r="T310" s="51"/>
      <c r="U310" s="51"/>
      <c r="V310" s="51"/>
      <c r="W310" s="51"/>
      <c r="X310" s="51"/>
      <c r="Y310" s="51"/>
      <c r="Z310" s="51"/>
    </row>
    <row r="311" spans="1:26" ht="16.5" customHeight="1">
      <c r="A311" s="50"/>
      <c r="B311" s="51"/>
      <c r="C311" s="84"/>
      <c r="D311" s="50"/>
      <c r="E311" s="265"/>
      <c r="F311" s="142"/>
      <c r="G311" s="265"/>
      <c r="H311" s="49"/>
      <c r="I311" s="51"/>
      <c r="J311" s="51"/>
      <c r="K311" s="51"/>
      <c r="L311" s="51"/>
      <c r="M311" s="51"/>
      <c r="N311" s="51"/>
      <c r="O311" s="51"/>
      <c r="P311" s="51"/>
      <c r="Q311" s="51"/>
      <c r="R311" s="51"/>
      <c r="S311" s="51"/>
      <c r="T311" s="51"/>
      <c r="U311" s="51"/>
      <c r="V311" s="51"/>
      <c r="W311" s="51"/>
      <c r="X311" s="51"/>
      <c r="Y311" s="51"/>
      <c r="Z311" s="51"/>
    </row>
    <row r="312" spans="1:26" ht="16.5" customHeight="1">
      <c r="A312" s="50"/>
      <c r="B312" s="51"/>
      <c r="C312" s="84"/>
      <c r="D312" s="50"/>
      <c r="E312" s="265"/>
      <c r="F312" s="142"/>
      <c r="G312" s="265"/>
      <c r="H312" s="49"/>
      <c r="I312" s="51"/>
      <c r="J312" s="51"/>
      <c r="K312" s="51"/>
      <c r="L312" s="51"/>
      <c r="M312" s="51"/>
      <c r="N312" s="51"/>
      <c r="O312" s="51"/>
      <c r="P312" s="51"/>
      <c r="Q312" s="51"/>
      <c r="R312" s="51"/>
      <c r="S312" s="51"/>
      <c r="T312" s="51"/>
      <c r="U312" s="51"/>
      <c r="V312" s="51"/>
      <c r="W312" s="51"/>
      <c r="X312" s="51"/>
      <c r="Y312" s="51"/>
      <c r="Z312" s="51"/>
    </row>
    <row r="313" spans="1:26" ht="16.5" customHeight="1">
      <c r="A313" s="50"/>
      <c r="B313" s="51"/>
      <c r="C313" s="84"/>
      <c r="D313" s="50"/>
      <c r="E313" s="265"/>
      <c r="F313" s="142"/>
      <c r="G313" s="265"/>
      <c r="H313" s="49"/>
      <c r="I313" s="51"/>
      <c r="J313" s="51"/>
      <c r="K313" s="51"/>
      <c r="L313" s="51"/>
      <c r="M313" s="51"/>
      <c r="N313" s="51"/>
      <c r="O313" s="51"/>
      <c r="P313" s="51"/>
      <c r="Q313" s="51"/>
      <c r="R313" s="51"/>
      <c r="S313" s="51"/>
      <c r="T313" s="51"/>
      <c r="U313" s="51"/>
      <c r="V313" s="51"/>
      <c r="W313" s="51"/>
      <c r="X313" s="51"/>
      <c r="Y313" s="51"/>
      <c r="Z313" s="51"/>
    </row>
    <row r="314" spans="1:26" ht="16.5" customHeight="1">
      <c r="A314" s="50"/>
      <c r="B314" s="51"/>
      <c r="C314" s="84"/>
      <c r="D314" s="50"/>
      <c r="E314" s="265"/>
      <c r="F314" s="142"/>
      <c r="G314" s="265"/>
      <c r="H314" s="49"/>
      <c r="I314" s="51"/>
      <c r="J314" s="51"/>
      <c r="K314" s="51"/>
      <c r="L314" s="51"/>
      <c r="M314" s="51"/>
      <c r="N314" s="51"/>
      <c r="O314" s="51"/>
      <c r="P314" s="51"/>
      <c r="Q314" s="51"/>
      <c r="R314" s="51"/>
      <c r="S314" s="51"/>
      <c r="T314" s="51"/>
      <c r="U314" s="51"/>
      <c r="V314" s="51"/>
      <c r="W314" s="51"/>
      <c r="X314" s="51"/>
      <c r="Y314" s="51"/>
      <c r="Z314" s="51"/>
    </row>
    <row r="315" spans="1:26" ht="16.5" customHeight="1">
      <c r="A315" s="50"/>
      <c r="B315" s="51"/>
      <c r="C315" s="84"/>
      <c r="D315" s="50"/>
      <c r="E315" s="265"/>
      <c r="F315" s="142"/>
      <c r="G315" s="265"/>
      <c r="H315" s="49"/>
      <c r="I315" s="51"/>
      <c r="J315" s="51"/>
      <c r="K315" s="51"/>
      <c r="L315" s="51"/>
      <c r="M315" s="51"/>
      <c r="N315" s="51"/>
      <c r="O315" s="51"/>
      <c r="P315" s="51"/>
      <c r="Q315" s="51"/>
      <c r="R315" s="51"/>
      <c r="S315" s="51"/>
      <c r="T315" s="51"/>
      <c r="U315" s="51"/>
      <c r="V315" s="51"/>
      <c r="W315" s="51"/>
      <c r="X315" s="51"/>
      <c r="Y315" s="51"/>
      <c r="Z315" s="51"/>
    </row>
    <row r="316" spans="1:26" ht="16.5" customHeight="1">
      <c r="A316" s="50"/>
      <c r="B316" s="51"/>
      <c r="C316" s="84"/>
      <c r="D316" s="50"/>
      <c r="E316" s="265"/>
      <c r="F316" s="142"/>
      <c r="G316" s="265"/>
      <c r="H316" s="49"/>
      <c r="I316" s="51"/>
      <c r="J316" s="51"/>
      <c r="K316" s="51"/>
      <c r="L316" s="51"/>
      <c r="M316" s="51"/>
      <c r="N316" s="51"/>
      <c r="O316" s="51"/>
      <c r="P316" s="51"/>
      <c r="Q316" s="51"/>
      <c r="R316" s="51"/>
      <c r="S316" s="51"/>
      <c r="T316" s="51"/>
      <c r="U316" s="51"/>
      <c r="V316" s="51"/>
      <c r="W316" s="51"/>
      <c r="X316" s="51"/>
      <c r="Y316" s="51"/>
      <c r="Z316" s="51"/>
    </row>
    <row r="317" spans="1:26" ht="16.5" customHeight="1">
      <c r="A317" s="50"/>
      <c r="B317" s="51"/>
      <c r="C317" s="84"/>
      <c r="D317" s="50"/>
      <c r="E317" s="265"/>
      <c r="F317" s="142"/>
      <c r="G317" s="265"/>
      <c r="H317" s="49"/>
      <c r="I317" s="51"/>
      <c r="J317" s="51"/>
      <c r="K317" s="51"/>
      <c r="L317" s="51"/>
      <c r="M317" s="51"/>
      <c r="N317" s="51"/>
      <c r="O317" s="51"/>
      <c r="P317" s="51"/>
      <c r="Q317" s="51"/>
      <c r="R317" s="51"/>
      <c r="S317" s="51"/>
      <c r="T317" s="51"/>
      <c r="U317" s="51"/>
      <c r="V317" s="51"/>
      <c r="W317" s="51"/>
      <c r="X317" s="51"/>
      <c r="Y317" s="51"/>
      <c r="Z317" s="51"/>
    </row>
    <row r="318" spans="1:26" ht="16.5" customHeight="1">
      <c r="A318" s="50"/>
      <c r="B318" s="51"/>
      <c r="C318" s="84"/>
      <c r="D318" s="50"/>
      <c r="E318" s="265"/>
      <c r="F318" s="142"/>
      <c r="G318" s="265"/>
      <c r="H318" s="49"/>
      <c r="I318" s="51"/>
      <c r="J318" s="51"/>
      <c r="K318" s="51"/>
      <c r="L318" s="51"/>
      <c r="M318" s="51"/>
      <c r="N318" s="51"/>
      <c r="O318" s="51"/>
      <c r="P318" s="51"/>
      <c r="Q318" s="51"/>
      <c r="R318" s="51"/>
      <c r="S318" s="51"/>
      <c r="T318" s="51"/>
      <c r="U318" s="51"/>
      <c r="V318" s="51"/>
      <c r="W318" s="51"/>
      <c r="X318" s="51"/>
      <c r="Y318" s="51"/>
      <c r="Z318" s="51"/>
    </row>
    <row r="319" spans="1:26" ht="16.5" customHeight="1">
      <c r="A319" s="50"/>
      <c r="B319" s="51"/>
      <c r="C319" s="84"/>
      <c r="D319" s="50"/>
      <c r="E319" s="265"/>
      <c r="F319" s="142"/>
      <c r="G319" s="265"/>
      <c r="H319" s="49"/>
      <c r="I319" s="51"/>
      <c r="J319" s="51"/>
      <c r="K319" s="51"/>
      <c r="L319" s="51"/>
      <c r="M319" s="51"/>
      <c r="N319" s="51"/>
      <c r="O319" s="51"/>
      <c r="P319" s="51"/>
      <c r="Q319" s="51"/>
      <c r="R319" s="51"/>
      <c r="S319" s="51"/>
      <c r="T319" s="51"/>
      <c r="U319" s="51"/>
      <c r="V319" s="51"/>
      <c r="W319" s="51"/>
      <c r="X319" s="51"/>
      <c r="Y319" s="51"/>
      <c r="Z319" s="51"/>
    </row>
    <row r="320" spans="1:26" ht="16.5" customHeight="1">
      <c r="A320" s="50"/>
      <c r="B320" s="51"/>
      <c r="C320" s="84"/>
      <c r="D320" s="50"/>
      <c r="E320" s="265"/>
      <c r="F320" s="142"/>
      <c r="G320" s="265"/>
      <c r="H320" s="49"/>
      <c r="I320" s="51"/>
      <c r="J320" s="51"/>
      <c r="K320" s="51"/>
      <c r="L320" s="51"/>
      <c r="M320" s="51"/>
      <c r="N320" s="51"/>
      <c r="O320" s="51"/>
      <c r="P320" s="51"/>
      <c r="Q320" s="51"/>
      <c r="R320" s="51"/>
      <c r="S320" s="51"/>
      <c r="T320" s="51"/>
      <c r="U320" s="51"/>
      <c r="V320" s="51"/>
      <c r="W320" s="51"/>
      <c r="X320" s="51"/>
      <c r="Y320" s="51"/>
      <c r="Z320" s="51"/>
    </row>
    <row r="321" spans="1:26" ht="16.5" customHeight="1">
      <c r="A321" s="50"/>
      <c r="B321" s="51"/>
      <c r="C321" s="84"/>
      <c r="D321" s="50"/>
      <c r="E321" s="265"/>
      <c r="F321" s="142"/>
      <c r="G321" s="265"/>
      <c r="H321" s="49"/>
      <c r="I321" s="51"/>
      <c r="J321" s="51"/>
      <c r="K321" s="51"/>
      <c r="L321" s="51"/>
      <c r="M321" s="51"/>
      <c r="N321" s="51"/>
      <c r="O321" s="51"/>
      <c r="P321" s="51"/>
      <c r="Q321" s="51"/>
      <c r="R321" s="51"/>
      <c r="S321" s="51"/>
      <c r="T321" s="51"/>
      <c r="U321" s="51"/>
      <c r="V321" s="51"/>
      <c r="W321" s="51"/>
      <c r="X321" s="51"/>
      <c r="Y321" s="51"/>
      <c r="Z321" s="51"/>
    </row>
    <row r="322" spans="1:26" ht="16.5" customHeight="1">
      <c r="A322" s="50"/>
      <c r="B322" s="51"/>
      <c r="C322" s="84"/>
      <c r="D322" s="50"/>
      <c r="E322" s="265"/>
      <c r="F322" s="142"/>
      <c r="G322" s="265"/>
      <c r="H322" s="49"/>
      <c r="I322" s="51"/>
      <c r="J322" s="51"/>
      <c r="K322" s="51"/>
      <c r="L322" s="51"/>
      <c r="M322" s="51"/>
      <c r="N322" s="51"/>
      <c r="O322" s="51"/>
      <c r="P322" s="51"/>
      <c r="Q322" s="51"/>
      <c r="R322" s="51"/>
      <c r="S322" s="51"/>
      <c r="T322" s="51"/>
      <c r="U322" s="51"/>
      <c r="V322" s="51"/>
      <c r="W322" s="51"/>
      <c r="X322" s="51"/>
      <c r="Y322" s="51"/>
      <c r="Z322" s="51"/>
    </row>
    <row r="323" spans="1:26" ht="16.5" customHeight="1">
      <c r="A323" s="50"/>
      <c r="B323" s="51"/>
      <c r="C323" s="84"/>
      <c r="D323" s="50"/>
      <c r="E323" s="265"/>
      <c r="F323" s="142"/>
      <c r="G323" s="265"/>
      <c r="H323" s="49"/>
      <c r="I323" s="51"/>
      <c r="J323" s="51"/>
      <c r="K323" s="51"/>
      <c r="L323" s="51"/>
      <c r="M323" s="51"/>
      <c r="N323" s="51"/>
      <c r="O323" s="51"/>
      <c r="P323" s="51"/>
      <c r="Q323" s="51"/>
      <c r="R323" s="51"/>
      <c r="S323" s="51"/>
      <c r="T323" s="51"/>
      <c r="U323" s="51"/>
      <c r="V323" s="51"/>
      <c r="W323" s="51"/>
      <c r="X323" s="51"/>
      <c r="Y323" s="51"/>
      <c r="Z323" s="51"/>
    </row>
    <row r="324" spans="1:26" ht="16.5" customHeight="1">
      <c r="A324" s="50"/>
      <c r="B324" s="51"/>
      <c r="C324" s="84"/>
      <c r="D324" s="50"/>
      <c r="E324" s="265"/>
      <c r="F324" s="142"/>
      <c r="G324" s="265"/>
      <c r="H324" s="49"/>
      <c r="I324" s="51"/>
      <c r="J324" s="51"/>
      <c r="K324" s="51"/>
      <c r="L324" s="51"/>
      <c r="M324" s="51"/>
      <c r="N324" s="51"/>
      <c r="O324" s="51"/>
      <c r="P324" s="51"/>
      <c r="Q324" s="51"/>
      <c r="R324" s="51"/>
      <c r="S324" s="51"/>
      <c r="T324" s="51"/>
      <c r="U324" s="51"/>
      <c r="V324" s="51"/>
      <c r="W324" s="51"/>
      <c r="X324" s="51"/>
      <c r="Y324" s="51"/>
      <c r="Z324" s="51"/>
    </row>
    <row r="325" spans="1:26" ht="16.5" customHeight="1">
      <c r="A325" s="50"/>
      <c r="B325" s="51"/>
      <c r="C325" s="84"/>
      <c r="D325" s="50"/>
      <c r="E325" s="265"/>
      <c r="F325" s="142"/>
      <c r="G325" s="265"/>
      <c r="H325" s="49"/>
      <c r="I325" s="51"/>
      <c r="J325" s="51"/>
      <c r="K325" s="51"/>
      <c r="L325" s="51"/>
      <c r="M325" s="51"/>
      <c r="N325" s="51"/>
      <c r="O325" s="51"/>
      <c r="P325" s="51"/>
      <c r="Q325" s="51"/>
      <c r="R325" s="51"/>
      <c r="S325" s="51"/>
      <c r="T325" s="51"/>
      <c r="U325" s="51"/>
      <c r="V325" s="51"/>
      <c r="W325" s="51"/>
      <c r="X325" s="51"/>
      <c r="Y325" s="51"/>
      <c r="Z325" s="51"/>
    </row>
    <row r="326" spans="1:26" ht="16.5" customHeight="1">
      <c r="A326" s="50"/>
      <c r="B326" s="51"/>
      <c r="C326" s="84"/>
      <c r="D326" s="50"/>
      <c r="E326" s="265"/>
      <c r="F326" s="142"/>
      <c r="G326" s="265"/>
      <c r="H326" s="49"/>
      <c r="I326" s="51"/>
      <c r="J326" s="51"/>
      <c r="K326" s="51"/>
      <c r="L326" s="51"/>
      <c r="M326" s="51"/>
      <c r="N326" s="51"/>
      <c r="O326" s="51"/>
      <c r="P326" s="51"/>
      <c r="Q326" s="51"/>
      <c r="R326" s="51"/>
      <c r="S326" s="51"/>
      <c r="T326" s="51"/>
      <c r="U326" s="51"/>
      <c r="V326" s="51"/>
      <c r="W326" s="51"/>
      <c r="X326" s="51"/>
      <c r="Y326" s="51"/>
      <c r="Z326" s="51"/>
    </row>
    <row r="327" spans="1:26" ht="16.5" customHeight="1">
      <c r="A327" s="50"/>
      <c r="B327" s="51"/>
      <c r="C327" s="84"/>
      <c r="D327" s="50"/>
      <c r="E327" s="265"/>
      <c r="F327" s="142"/>
      <c r="G327" s="265"/>
      <c r="H327" s="49"/>
      <c r="I327" s="51"/>
      <c r="J327" s="51"/>
      <c r="K327" s="51"/>
      <c r="L327" s="51"/>
      <c r="M327" s="51"/>
      <c r="N327" s="51"/>
      <c r="O327" s="51"/>
      <c r="P327" s="51"/>
      <c r="Q327" s="51"/>
      <c r="R327" s="51"/>
      <c r="S327" s="51"/>
      <c r="T327" s="51"/>
      <c r="U327" s="51"/>
      <c r="V327" s="51"/>
      <c r="W327" s="51"/>
      <c r="X327" s="51"/>
      <c r="Y327" s="51"/>
      <c r="Z327" s="51"/>
    </row>
    <row r="328" spans="1:26" ht="16.5" customHeight="1">
      <c r="A328" s="50"/>
      <c r="B328" s="51"/>
      <c r="C328" s="84"/>
      <c r="D328" s="50"/>
      <c r="E328" s="265"/>
      <c r="F328" s="142"/>
      <c r="G328" s="265"/>
      <c r="H328" s="49"/>
      <c r="I328" s="51"/>
      <c r="J328" s="51"/>
      <c r="K328" s="51"/>
      <c r="L328" s="51"/>
      <c r="M328" s="51"/>
      <c r="N328" s="51"/>
      <c r="O328" s="51"/>
      <c r="P328" s="51"/>
      <c r="Q328" s="51"/>
      <c r="R328" s="51"/>
      <c r="S328" s="51"/>
      <c r="T328" s="51"/>
      <c r="U328" s="51"/>
      <c r="V328" s="51"/>
      <c r="W328" s="51"/>
      <c r="X328" s="51"/>
      <c r="Y328" s="51"/>
      <c r="Z328" s="51"/>
    </row>
    <row r="329" spans="1:26" ht="16.5" customHeight="1">
      <c r="A329" s="50"/>
      <c r="B329" s="51"/>
      <c r="C329" s="84"/>
      <c r="D329" s="50"/>
      <c r="E329" s="265"/>
      <c r="F329" s="142"/>
      <c r="G329" s="265"/>
      <c r="H329" s="49"/>
      <c r="I329" s="51"/>
      <c r="J329" s="51"/>
      <c r="K329" s="51"/>
      <c r="L329" s="51"/>
      <c r="M329" s="51"/>
      <c r="N329" s="51"/>
      <c r="O329" s="51"/>
      <c r="P329" s="51"/>
      <c r="Q329" s="51"/>
      <c r="R329" s="51"/>
      <c r="S329" s="51"/>
      <c r="T329" s="51"/>
      <c r="U329" s="51"/>
      <c r="V329" s="51"/>
      <c r="W329" s="51"/>
      <c r="X329" s="51"/>
      <c r="Y329" s="51"/>
      <c r="Z329" s="51"/>
    </row>
    <row r="330" spans="1:26" ht="16.5" customHeight="1">
      <c r="A330" s="50"/>
      <c r="B330" s="51"/>
      <c r="C330" s="84"/>
      <c r="D330" s="50"/>
      <c r="E330" s="265"/>
      <c r="F330" s="142"/>
      <c r="G330" s="265"/>
      <c r="H330" s="49"/>
      <c r="I330" s="51"/>
      <c r="J330" s="51"/>
      <c r="K330" s="51"/>
      <c r="L330" s="51"/>
      <c r="M330" s="51"/>
      <c r="N330" s="51"/>
      <c r="O330" s="51"/>
      <c r="P330" s="51"/>
      <c r="Q330" s="51"/>
      <c r="R330" s="51"/>
      <c r="S330" s="51"/>
      <c r="T330" s="51"/>
      <c r="U330" s="51"/>
      <c r="V330" s="51"/>
      <c r="W330" s="51"/>
      <c r="X330" s="51"/>
      <c r="Y330" s="51"/>
      <c r="Z330" s="51"/>
    </row>
    <row r="331" spans="1:26" ht="16.5" customHeight="1">
      <c r="A331" s="50"/>
      <c r="B331" s="51"/>
      <c r="C331" s="84"/>
      <c r="D331" s="50"/>
      <c r="E331" s="265"/>
      <c r="F331" s="142"/>
      <c r="G331" s="265"/>
      <c r="H331" s="49"/>
      <c r="I331" s="51"/>
      <c r="J331" s="51"/>
      <c r="K331" s="51"/>
      <c r="L331" s="51"/>
      <c r="M331" s="51"/>
      <c r="N331" s="51"/>
      <c r="O331" s="51"/>
      <c r="P331" s="51"/>
      <c r="Q331" s="51"/>
      <c r="R331" s="51"/>
      <c r="S331" s="51"/>
      <c r="T331" s="51"/>
      <c r="U331" s="51"/>
      <c r="V331" s="51"/>
      <c r="W331" s="51"/>
      <c r="X331" s="51"/>
      <c r="Y331" s="51"/>
      <c r="Z331" s="51"/>
    </row>
    <row r="332" spans="1:26" ht="16.5" customHeight="1">
      <c r="A332" s="50"/>
      <c r="B332" s="51"/>
      <c r="C332" s="84"/>
      <c r="D332" s="50"/>
      <c r="E332" s="265"/>
      <c r="F332" s="142"/>
      <c r="G332" s="265"/>
      <c r="H332" s="49"/>
      <c r="I332" s="51"/>
      <c r="J332" s="51"/>
      <c r="K332" s="51"/>
      <c r="L332" s="51"/>
      <c r="M332" s="51"/>
      <c r="N332" s="51"/>
      <c r="O332" s="51"/>
      <c r="P332" s="51"/>
      <c r="Q332" s="51"/>
      <c r="R332" s="51"/>
      <c r="S332" s="51"/>
      <c r="T332" s="51"/>
      <c r="U332" s="51"/>
      <c r="V332" s="51"/>
      <c r="W332" s="51"/>
      <c r="X332" s="51"/>
      <c r="Y332" s="51"/>
      <c r="Z332" s="51"/>
    </row>
    <row r="333" spans="1:26" ht="16.5" customHeight="1">
      <c r="A333" s="50"/>
      <c r="B333" s="51"/>
      <c r="C333" s="84"/>
      <c r="D333" s="50"/>
      <c r="E333" s="265"/>
      <c r="F333" s="142"/>
      <c r="G333" s="265"/>
      <c r="H333" s="49"/>
      <c r="I333" s="51"/>
      <c r="J333" s="51"/>
      <c r="K333" s="51"/>
      <c r="L333" s="51"/>
      <c r="M333" s="51"/>
      <c r="N333" s="51"/>
      <c r="O333" s="51"/>
      <c r="P333" s="51"/>
      <c r="Q333" s="51"/>
      <c r="R333" s="51"/>
      <c r="S333" s="51"/>
      <c r="T333" s="51"/>
      <c r="U333" s="51"/>
      <c r="V333" s="51"/>
      <c r="W333" s="51"/>
      <c r="X333" s="51"/>
      <c r="Y333" s="51"/>
      <c r="Z333" s="51"/>
    </row>
    <row r="334" spans="1:26" ht="16.5" customHeight="1">
      <c r="A334" s="50"/>
      <c r="B334" s="51"/>
      <c r="C334" s="84"/>
      <c r="D334" s="50"/>
      <c r="E334" s="265"/>
      <c r="F334" s="142"/>
      <c r="G334" s="265"/>
      <c r="H334" s="49"/>
      <c r="I334" s="51"/>
      <c r="J334" s="51"/>
      <c r="K334" s="51"/>
      <c r="L334" s="51"/>
      <c r="M334" s="51"/>
      <c r="N334" s="51"/>
      <c r="O334" s="51"/>
      <c r="P334" s="51"/>
      <c r="Q334" s="51"/>
      <c r="R334" s="51"/>
      <c r="S334" s="51"/>
      <c r="T334" s="51"/>
      <c r="U334" s="51"/>
      <c r="V334" s="51"/>
      <c r="W334" s="51"/>
      <c r="X334" s="51"/>
      <c r="Y334" s="51"/>
      <c r="Z334" s="51"/>
    </row>
    <row r="335" spans="1:26" ht="16.5" customHeight="1">
      <c r="A335" s="50"/>
      <c r="B335" s="51"/>
      <c r="C335" s="84"/>
      <c r="D335" s="50"/>
      <c r="E335" s="265"/>
      <c r="F335" s="142"/>
      <c r="G335" s="265"/>
      <c r="H335" s="49"/>
      <c r="I335" s="51"/>
      <c r="J335" s="51"/>
      <c r="K335" s="51"/>
      <c r="L335" s="51"/>
      <c r="M335" s="51"/>
      <c r="N335" s="51"/>
      <c r="O335" s="51"/>
      <c r="P335" s="51"/>
      <c r="Q335" s="51"/>
      <c r="R335" s="51"/>
      <c r="S335" s="51"/>
      <c r="T335" s="51"/>
      <c r="U335" s="51"/>
      <c r="V335" s="51"/>
      <c r="W335" s="51"/>
      <c r="X335" s="51"/>
      <c r="Y335" s="51"/>
      <c r="Z335" s="51"/>
    </row>
    <row r="336" spans="1:26" ht="16.5" customHeight="1">
      <c r="A336" s="50"/>
      <c r="B336" s="51"/>
      <c r="C336" s="84"/>
      <c r="D336" s="50"/>
      <c r="E336" s="265"/>
      <c r="F336" s="142"/>
      <c r="G336" s="265"/>
      <c r="H336" s="49"/>
      <c r="I336" s="51"/>
      <c r="J336" s="51"/>
      <c r="K336" s="51"/>
      <c r="L336" s="51"/>
      <c r="M336" s="51"/>
      <c r="N336" s="51"/>
      <c r="O336" s="51"/>
      <c r="P336" s="51"/>
      <c r="Q336" s="51"/>
      <c r="R336" s="51"/>
      <c r="S336" s="51"/>
      <c r="T336" s="51"/>
      <c r="U336" s="51"/>
      <c r="V336" s="51"/>
      <c r="W336" s="51"/>
      <c r="X336" s="51"/>
      <c r="Y336" s="51"/>
      <c r="Z336" s="51"/>
    </row>
    <row r="337" spans="1:26" ht="16.5" customHeight="1">
      <c r="A337" s="50"/>
      <c r="B337" s="51"/>
      <c r="C337" s="84"/>
      <c r="D337" s="50"/>
      <c r="E337" s="265"/>
      <c r="F337" s="142"/>
      <c r="G337" s="265"/>
      <c r="H337" s="49"/>
      <c r="I337" s="51"/>
      <c r="J337" s="51"/>
      <c r="K337" s="51"/>
      <c r="L337" s="51"/>
      <c r="M337" s="51"/>
      <c r="N337" s="51"/>
      <c r="O337" s="51"/>
      <c r="P337" s="51"/>
      <c r="Q337" s="51"/>
      <c r="R337" s="51"/>
      <c r="S337" s="51"/>
      <c r="T337" s="51"/>
      <c r="U337" s="51"/>
      <c r="V337" s="51"/>
      <c r="W337" s="51"/>
      <c r="X337" s="51"/>
      <c r="Y337" s="51"/>
      <c r="Z337" s="51"/>
    </row>
    <row r="338" spans="1:26" ht="16.5" customHeight="1">
      <c r="A338" s="50"/>
      <c r="B338" s="51"/>
      <c r="C338" s="84"/>
      <c r="D338" s="50"/>
      <c r="E338" s="265"/>
      <c r="F338" s="142"/>
      <c r="G338" s="265"/>
      <c r="H338" s="49"/>
      <c r="I338" s="51"/>
      <c r="J338" s="51"/>
      <c r="K338" s="51"/>
      <c r="L338" s="51"/>
      <c r="M338" s="51"/>
      <c r="N338" s="51"/>
      <c r="O338" s="51"/>
      <c r="P338" s="51"/>
      <c r="Q338" s="51"/>
      <c r="R338" s="51"/>
      <c r="S338" s="51"/>
      <c r="T338" s="51"/>
      <c r="U338" s="51"/>
      <c r="V338" s="51"/>
      <c r="W338" s="51"/>
      <c r="X338" s="51"/>
      <c r="Y338" s="51"/>
      <c r="Z338" s="51"/>
    </row>
    <row r="339" spans="1:26" ht="16.5" customHeight="1">
      <c r="A339" s="50"/>
      <c r="B339" s="51"/>
      <c r="C339" s="84"/>
      <c r="D339" s="50"/>
      <c r="E339" s="265"/>
      <c r="F339" s="142"/>
      <c r="G339" s="265"/>
      <c r="H339" s="49"/>
      <c r="I339" s="51"/>
      <c r="J339" s="51"/>
      <c r="K339" s="51"/>
      <c r="L339" s="51"/>
      <c r="M339" s="51"/>
      <c r="N339" s="51"/>
      <c r="O339" s="51"/>
      <c r="P339" s="51"/>
      <c r="Q339" s="51"/>
      <c r="R339" s="51"/>
      <c r="S339" s="51"/>
      <c r="T339" s="51"/>
      <c r="U339" s="51"/>
      <c r="V339" s="51"/>
      <c r="W339" s="51"/>
      <c r="X339" s="51"/>
      <c r="Y339" s="51"/>
      <c r="Z339" s="51"/>
    </row>
    <row r="340" spans="1:26" ht="16.5" customHeight="1">
      <c r="A340" s="50"/>
      <c r="B340" s="51"/>
      <c r="C340" s="84"/>
      <c r="D340" s="50"/>
      <c r="E340" s="265"/>
      <c r="F340" s="142"/>
      <c r="G340" s="265"/>
      <c r="H340" s="49"/>
      <c r="I340" s="51"/>
      <c r="J340" s="51"/>
      <c r="K340" s="51"/>
      <c r="L340" s="51"/>
      <c r="M340" s="51"/>
      <c r="N340" s="51"/>
      <c r="O340" s="51"/>
      <c r="P340" s="51"/>
      <c r="Q340" s="51"/>
      <c r="R340" s="51"/>
      <c r="S340" s="51"/>
      <c r="T340" s="51"/>
      <c r="U340" s="51"/>
      <c r="V340" s="51"/>
      <c r="W340" s="51"/>
      <c r="X340" s="51"/>
      <c r="Y340" s="51"/>
      <c r="Z340" s="51"/>
    </row>
    <row r="341" spans="1:26" ht="16.5" customHeight="1">
      <c r="A341" s="50"/>
      <c r="B341" s="51"/>
      <c r="C341" s="84"/>
      <c r="D341" s="50"/>
      <c r="E341" s="265"/>
      <c r="F341" s="142"/>
      <c r="G341" s="265"/>
      <c r="H341" s="49"/>
      <c r="I341" s="51"/>
      <c r="J341" s="51"/>
      <c r="K341" s="51"/>
      <c r="L341" s="51"/>
      <c r="M341" s="51"/>
      <c r="N341" s="51"/>
      <c r="O341" s="51"/>
      <c r="P341" s="51"/>
      <c r="Q341" s="51"/>
      <c r="R341" s="51"/>
      <c r="S341" s="51"/>
      <c r="T341" s="51"/>
      <c r="U341" s="51"/>
      <c r="V341" s="51"/>
      <c r="W341" s="51"/>
      <c r="X341" s="51"/>
      <c r="Y341" s="51"/>
      <c r="Z341" s="51"/>
    </row>
    <row r="342" spans="1:26" ht="16.5" customHeight="1">
      <c r="A342" s="50"/>
      <c r="B342" s="51"/>
      <c r="C342" s="84"/>
      <c r="D342" s="50"/>
      <c r="E342" s="265"/>
      <c r="F342" s="142"/>
      <c r="G342" s="265"/>
      <c r="H342" s="49"/>
      <c r="I342" s="51"/>
      <c r="J342" s="51"/>
      <c r="K342" s="51"/>
      <c r="L342" s="51"/>
      <c r="M342" s="51"/>
      <c r="N342" s="51"/>
      <c r="O342" s="51"/>
      <c r="P342" s="51"/>
      <c r="Q342" s="51"/>
      <c r="R342" s="51"/>
      <c r="S342" s="51"/>
      <c r="T342" s="51"/>
      <c r="U342" s="51"/>
      <c r="V342" s="51"/>
      <c r="W342" s="51"/>
      <c r="X342" s="51"/>
      <c r="Y342" s="51"/>
      <c r="Z342" s="51"/>
    </row>
    <row r="343" spans="1:26" ht="16.5" customHeight="1">
      <c r="A343" s="50"/>
      <c r="B343" s="51"/>
      <c r="C343" s="84"/>
      <c r="D343" s="50"/>
      <c r="E343" s="265"/>
      <c r="F343" s="142"/>
      <c r="G343" s="265"/>
      <c r="H343" s="49"/>
      <c r="I343" s="51"/>
      <c r="J343" s="51"/>
      <c r="K343" s="51"/>
      <c r="L343" s="51"/>
      <c r="M343" s="51"/>
      <c r="N343" s="51"/>
      <c r="O343" s="51"/>
      <c r="P343" s="51"/>
      <c r="Q343" s="51"/>
      <c r="R343" s="51"/>
      <c r="S343" s="51"/>
      <c r="T343" s="51"/>
      <c r="U343" s="51"/>
      <c r="V343" s="51"/>
      <c r="W343" s="51"/>
      <c r="X343" s="51"/>
      <c r="Y343" s="51"/>
      <c r="Z343" s="51"/>
    </row>
    <row r="344" spans="1:26" ht="16.5" customHeight="1">
      <c r="A344" s="50"/>
      <c r="B344" s="51"/>
      <c r="C344" s="84"/>
      <c r="D344" s="50"/>
      <c r="E344" s="265"/>
      <c r="F344" s="142"/>
      <c r="G344" s="265"/>
      <c r="H344" s="49"/>
      <c r="I344" s="51"/>
      <c r="J344" s="51"/>
      <c r="K344" s="51"/>
      <c r="L344" s="51"/>
      <c r="M344" s="51"/>
      <c r="N344" s="51"/>
      <c r="O344" s="51"/>
      <c r="P344" s="51"/>
      <c r="Q344" s="51"/>
      <c r="R344" s="51"/>
      <c r="S344" s="51"/>
      <c r="T344" s="51"/>
      <c r="U344" s="51"/>
      <c r="V344" s="51"/>
      <c r="W344" s="51"/>
      <c r="X344" s="51"/>
      <c r="Y344" s="51"/>
      <c r="Z344" s="51"/>
    </row>
    <row r="345" spans="1:26" ht="16.5" customHeight="1">
      <c r="A345" s="50"/>
      <c r="B345" s="51"/>
      <c r="C345" s="84"/>
      <c r="D345" s="50"/>
      <c r="E345" s="265"/>
      <c r="F345" s="142"/>
      <c r="G345" s="265"/>
      <c r="H345" s="49"/>
      <c r="I345" s="51"/>
      <c r="J345" s="51"/>
      <c r="K345" s="51"/>
      <c r="L345" s="51"/>
      <c r="M345" s="51"/>
      <c r="N345" s="51"/>
      <c r="O345" s="51"/>
      <c r="P345" s="51"/>
      <c r="Q345" s="51"/>
      <c r="R345" s="51"/>
      <c r="S345" s="51"/>
      <c r="T345" s="51"/>
      <c r="U345" s="51"/>
      <c r="V345" s="51"/>
      <c r="W345" s="51"/>
      <c r="X345" s="51"/>
      <c r="Y345" s="51"/>
      <c r="Z345" s="51"/>
    </row>
    <row r="346" spans="1:26" ht="16.5" customHeight="1">
      <c r="A346" s="50"/>
      <c r="B346" s="51"/>
      <c r="C346" s="84"/>
      <c r="D346" s="50"/>
      <c r="E346" s="265"/>
      <c r="F346" s="142"/>
      <c r="G346" s="265"/>
      <c r="H346" s="49"/>
      <c r="I346" s="51"/>
      <c r="J346" s="51"/>
      <c r="K346" s="51"/>
      <c r="L346" s="51"/>
      <c r="M346" s="51"/>
      <c r="N346" s="51"/>
      <c r="O346" s="51"/>
      <c r="P346" s="51"/>
      <c r="Q346" s="51"/>
      <c r="R346" s="51"/>
      <c r="S346" s="51"/>
      <c r="T346" s="51"/>
      <c r="U346" s="51"/>
      <c r="V346" s="51"/>
      <c r="W346" s="51"/>
      <c r="X346" s="51"/>
      <c r="Y346" s="51"/>
      <c r="Z346" s="51"/>
    </row>
    <row r="347" spans="1:26" ht="16.5" customHeight="1">
      <c r="A347" s="50"/>
      <c r="B347" s="51"/>
      <c r="C347" s="84"/>
      <c r="D347" s="50"/>
      <c r="E347" s="265"/>
      <c r="F347" s="142"/>
      <c r="G347" s="265"/>
      <c r="H347" s="49"/>
      <c r="I347" s="51"/>
      <c r="J347" s="51"/>
      <c r="K347" s="51"/>
      <c r="L347" s="51"/>
      <c r="M347" s="51"/>
      <c r="N347" s="51"/>
      <c r="O347" s="51"/>
      <c r="P347" s="51"/>
      <c r="Q347" s="51"/>
      <c r="R347" s="51"/>
      <c r="S347" s="51"/>
      <c r="T347" s="51"/>
      <c r="U347" s="51"/>
      <c r="V347" s="51"/>
      <c r="W347" s="51"/>
      <c r="X347" s="51"/>
      <c r="Y347" s="51"/>
      <c r="Z347" s="51"/>
    </row>
    <row r="348" spans="1:26" ht="16.5" customHeight="1">
      <c r="A348" s="50"/>
      <c r="B348" s="51"/>
      <c r="C348" s="84"/>
      <c r="D348" s="50"/>
      <c r="E348" s="265"/>
      <c r="F348" s="142"/>
      <c r="G348" s="265"/>
      <c r="H348" s="49"/>
      <c r="I348" s="51"/>
      <c r="J348" s="51"/>
      <c r="K348" s="51"/>
      <c r="L348" s="51"/>
      <c r="M348" s="51"/>
      <c r="N348" s="51"/>
      <c r="O348" s="51"/>
      <c r="P348" s="51"/>
      <c r="Q348" s="51"/>
      <c r="R348" s="51"/>
      <c r="S348" s="51"/>
      <c r="T348" s="51"/>
      <c r="U348" s="51"/>
      <c r="V348" s="51"/>
      <c r="W348" s="51"/>
      <c r="X348" s="51"/>
      <c r="Y348" s="51"/>
      <c r="Z348" s="51"/>
    </row>
    <row r="349" spans="1:26" ht="16.5" customHeight="1">
      <c r="A349" s="50"/>
      <c r="B349" s="51"/>
      <c r="C349" s="84"/>
      <c r="D349" s="50"/>
      <c r="E349" s="265"/>
      <c r="F349" s="142"/>
      <c r="G349" s="265"/>
      <c r="H349" s="49"/>
      <c r="I349" s="51"/>
      <c r="J349" s="51"/>
      <c r="K349" s="51"/>
      <c r="L349" s="51"/>
      <c r="M349" s="51"/>
      <c r="N349" s="51"/>
      <c r="O349" s="51"/>
      <c r="P349" s="51"/>
      <c r="Q349" s="51"/>
      <c r="R349" s="51"/>
      <c r="S349" s="51"/>
      <c r="T349" s="51"/>
      <c r="U349" s="51"/>
      <c r="V349" s="51"/>
      <c r="W349" s="51"/>
      <c r="X349" s="51"/>
      <c r="Y349" s="51"/>
      <c r="Z349" s="51"/>
    </row>
    <row r="350" spans="1:26" ht="16.5" customHeight="1">
      <c r="A350" s="50"/>
      <c r="B350" s="51"/>
      <c r="C350" s="84"/>
      <c r="D350" s="50"/>
      <c r="E350" s="265"/>
      <c r="F350" s="142"/>
      <c r="G350" s="265"/>
      <c r="H350" s="49"/>
      <c r="I350" s="51"/>
      <c r="J350" s="51"/>
      <c r="K350" s="51"/>
      <c r="L350" s="51"/>
      <c r="M350" s="51"/>
      <c r="N350" s="51"/>
      <c r="O350" s="51"/>
      <c r="P350" s="51"/>
      <c r="Q350" s="51"/>
      <c r="R350" s="51"/>
      <c r="S350" s="51"/>
      <c r="T350" s="51"/>
      <c r="U350" s="51"/>
      <c r="V350" s="51"/>
      <c r="W350" s="51"/>
      <c r="X350" s="51"/>
      <c r="Y350" s="51"/>
      <c r="Z350" s="51"/>
    </row>
    <row r="351" spans="1:26" ht="16.5" customHeight="1">
      <c r="A351" s="50"/>
      <c r="B351" s="51"/>
      <c r="C351" s="84"/>
      <c r="D351" s="50"/>
      <c r="E351" s="265"/>
      <c r="F351" s="142"/>
      <c r="G351" s="265"/>
      <c r="H351" s="49"/>
      <c r="I351" s="51"/>
      <c r="J351" s="51"/>
      <c r="K351" s="51"/>
      <c r="L351" s="51"/>
      <c r="M351" s="51"/>
      <c r="N351" s="51"/>
      <c r="O351" s="51"/>
      <c r="P351" s="51"/>
      <c r="Q351" s="51"/>
      <c r="R351" s="51"/>
      <c r="S351" s="51"/>
      <c r="T351" s="51"/>
      <c r="U351" s="51"/>
      <c r="V351" s="51"/>
      <c r="W351" s="51"/>
      <c r="X351" s="51"/>
      <c r="Y351" s="51"/>
      <c r="Z351" s="51"/>
    </row>
    <row r="352" spans="1:26" ht="16.5" customHeight="1">
      <c r="A352" s="50"/>
      <c r="B352" s="51"/>
      <c r="C352" s="84"/>
      <c r="D352" s="50"/>
      <c r="E352" s="265"/>
      <c r="F352" s="142"/>
      <c r="G352" s="265"/>
      <c r="H352" s="49"/>
      <c r="I352" s="51"/>
      <c r="J352" s="51"/>
      <c r="K352" s="51"/>
      <c r="L352" s="51"/>
      <c r="M352" s="51"/>
      <c r="N352" s="51"/>
      <c r="O352" s="51"/>
      <c r="P352" s="51"/>
      <c r="Q352" s="51"/>
      <c r="R352" s="51"/>
      <c r="S352" s="51"/>
      <c r="T352" s="51"/>
      <c r="U352" s="51"/>
      <c r="V352" s="51"/>
      <c r="W352" s="51"/>
      <c r="X352" s="51"/>
      <c r="Y352" s="51"/>
      <c r="Z352" s="51"/>
    </row>
    <row r="353" spans="1:26" ht="16.5" customHeight="1">
      <c r="A353" s="50"/>
      <c r="B353" s="51"/>
      <c r="C353" s="84"/>
      <c r="D353" s="50"/>
      <c r="E353" s="265"/>
      <c r="F353" s="142"/>
      <c r="G353" s="265"/>
      <c r="H353" s="49"/>
      <c r="I353" s="51"/>
      <c r="J353" s="51"/>
      <c r="K353" s="51"/>
      <c r="L353" s="51"/>
      <c r="M353" s="51"/>
      <c r="N353" s="51"/>
      <c r="O353" s="51"/>
      <c r="P353" s="51"/>
      <c r="Q353" s="51"/>
      <c r="R353" s="51"/>
      <c r="S353" s="51"/>
      <c r="T353" s="51"/>
      <c r="U353" s="51"/>
      <c r="V353" s="51"/>
      <c r="W353" s="51"/>
      <c r="X353" s="51"/>
      <c r="Y353" s="51"/>
      <c r="Z353" s="51"/>
    </row>
    <row r="354" spans="1:26" ht="16.5" customHeight="1">
      <c r="A354" s="50"/>
      <c r="B354" s="51"/>
      <c r="C354" s="84"/>
      <c r="D354" s="50"/>
      <c r="E354" s="265"/>
      <c r="F354" s="142"/>
      <c r="G354" s="265"/>
      <c r="H354" s="49"/>
      <c r="I354" s="51"/>
      <c r="J354" s="51"/>
      <c r="K354" s="51"/>
      <c r="L354" s="51"/>
      <c r="M354" s="51"/>
      <c r="N354" s="51"/>
      <c r="O354" s="51"/>
      <c r="P354" s="51"/>
      <c r="Q354" s="51"/>
      <c r="R354" s="51"/>
      <c r="S354" s="51"/>
      <c r="T354" s="51"/>
      <c r="U354" s="51"/>
      <c r="V354" s="51"/>
      <c r="W354" s="51"/>
      <c r="X354" s="51"/>
      <c r="Y354" s="51"/>
      <c r="Z354" s="51"/>
    </row>
    <row r="355" spans="1:26" ht="16.5" customHeight="1">
      <c r="A355" s="50"/>
      <c r="B355" s="51"/>
      <c r="C355" s="84"/>
      <c r="D355" s="50"/>
      <c r="E355" s="265"/>
      <c r="F355" s="142"/>
      <c r="G355" s="265"/>
      <c r="H355" s="49"/>
      <c r="I355" s="51"/>
      <c r="J355" s="51"/>
      <c r="K355" s="51"/>
      <c r="L355" s="51"/>
      <c r="M355" s="51"/>
      <c r="N355" s="51"/>
      <c r="O355" s="51"/>
      <c r="P355" s="51"/>
      <c r="Q355" s="51"/>
      <c r="R355" s="51"/>
      <c r="S355" s="51"/>
      <c r="T355" s="51"/>
      <c r="U355" s="51"/>
      <c r="V355" s="51"/>
      <c r="W355" s="51"/>
      <c r="X355" s="51"/>
      <c r="Y355" s="51"/>
      <c r="Z355" s="51"/>
    </row>
    <row r="356" spans="1:26" ht="16.5" customHeight="1">
      <c r="A356" s="50"/>
      <c r="B356" s="51"/>
      <c r="C356" s="84"/>
      <c r="D356" s="50"/>
      <c r="E356" s="265"/>
      <c r="F356" s="142"/>
      <c r="G356" s="265"/>
      <c r="H356" s="49"/>
      <c r="I356" s="51"/>
      <c r="J356" s="51"/>
      <c r="K356" s="51"/>
      <c r="L356" s="51"/>
      <c r="M356" s="51"/>
      <c r="N356" s="51"/>
      <c r="O356" s="51"/>
      <c r="P356" s="51"/>
      <c r="Q356" s="51"/>
      <c r="R356" s="51"/>
      <c r="S356" s="51"/>
      <c r="T356" s="51"/>
      <c r="U356" s="51"/>
      <c r="V356" s="51"/>
      <c r="W356" s="51"/>
      <c r="X356" s="51"/>
      <c r="Y356" s="51"/>
      <c r="Z356" s="51"/>
    </row>
    <row r="357" spans="1:26" ht="16.5" customHeight="1">
      <c r="A357" s="50"/>
      <c r="B357" s="51"/>
      <c r="C357" s="84"/>
      <c r="D357" s="50"/>
      <c r="E357" s="265"/>
      <c r="F357" s="142"/>
      <c r="G357" s="265"/>
      <c r="H357" s="49"/>
      <c r="I357" s="51"/>
      <c r="J357" s="51"/>
      <c r="K357" s="51"/>
      <c r="L357" s="51"/>
      <c r="M357" s="51"/>
      <c r="N357" s="51"/>
      <c r="O357" s="51"/>
      <c r="P357" s="51"/>
      <c r="Q357" s="51"/>
      <c r="R357" s="51"/>
      <c r="S357" s="51"/>
      <c r="T357" s="51"/>
      <c r="U357" s="51"/>
      <c r="V357" s="51"/>
      <c r="W357" s="51"/>
      <c r="X357" s="51"/>
      <c r="Y357" s="51"/>
      <c r="Z357" s="51"/>
    </row>
    <row r="358" spans="1:26" ht="16.5" customHeight="1">
      <c r="A358" s="50"/>
      <c r="B358" s="51"/>
      <c r="C358" s="84"/>
      <c r="D358" s="50"/>
      <c r="E358" s="265"/>
      <c r="F358" s="142"/>
      <c r="G358" s="265"/>
      <c r="H358" s="49"/>
      <c r="I358" s="51"/>
      <c r="J358" s="51"/>
      <c r="K358" s="51"/>
      <c r="L358" s="51"/>
      <c r="M358" s="51"/>
      <c r="N358" s="51"/>
      <c r="O358" s="51"/>
      <c r="P358" s="51"/>
      <c r="Q358" s="51"/>
      <c r="R358" s="51"/>
      <c r="S358" s="51"/>
      <c r="T358" s="51"/>
      <c r="U358" s="51"/>
      <c r="V358" s="51"/>
      <c r="W358" s="51"/>
      <c r="X358" s="51"/>
      <c r="Y358" s="51"/>
      <c r="Z358" s="51"/>
    </row>
    <row r="359" spans="1:26" ht="16.5" customHeight="1">
      <c r="A359" s="50"/>
      <c r="B359" s="51"/>
      <c r="C359" s="84"/>
      <c r="D359" s="50"/>
      <c r="E359" s="265"/>
      <c r="F359" s="142"/>
      <c r="G359" s="265"/>
      <c r="H359" s="49"/>
      <c r="I359" s="51"/>
      <c r="J359" s="51"/>
      <c r="K359" s="51"/>
      <c r="L359" s="51"/>
      <c r="M359" s="51"/>
      <c r="N359" s="51"/>
      <c r="O359" s="51"/>
      <c r="P359" s="51"/>
      <c r="Q359" s="51"/>
      <c r="R359" s="51"/>
      <c r="S359" s="51"/>
      <c r="T359" s="51"/>
      <c r="U359" s="51"/>
      <c r="V359" s="51"/>
      <c r="W359" s="51"/>
      <c r="X359" s="51"/>
      <c r="Y359" s="51"/>
      <c r="Z359" s="51"/>
    </row>
    <row r="360" spans="1:26" ht="16.5" customHeight="1">
      <c r="A360" s="50"/>
      <c r="B360" s="51"/>
      <c r="C360" s="84"/>
      <c r="D360" s="50"/>
      <c r="E360" s="265"/>
      <c r="F360" s="142"/>
      <c r="G360" s="265"/>
      <c r="H360" s="49"/>
      <c r="I360" s="51"/>
      <c r="J360" s="51"/>
      <c r="K360" s="51"/>
      <c r="L360" s="51"/>
      <c r="M360" s="51"/>
      <c r="N360" s="51"/>
      <c r="O360" s="51"/>
      <c r="P360" s="51"/>
      <c r="Q360" s="51"/>
      <c r="R360" s="51"/>
      <c r="S360" s="51"/>
      <c r="T360" s="51"/>
      <c r="U360" s="51"/>
      <c r="V360" s="51"/>
      <c r="W360" s="51"/>
      <c r="X360" s="51"/>
      <c r="Y360" s="51"/>
      <c r="Z360" s="51"/>
    </row>
    <row r="361" spans="1:26" ht="16.5" customHeight="1">
      <c r="A361" s="50"/>
      <c r="B361" s="51"/>
      <c r="C361" s="84"/>
      <c r="D361" s="50"/>
      <c r="E361" s="265"/>
      <c r="F361" s="142"/>
      <c r="G361" s="265"/>
      <c r="H361" s="49"/>
      <c r="I361" s="51"/>
      <c r="J361" s="51"/>
      <c r="K361" s="51"/>
      <c r="L361" s="51"/>
      <c r="M361" s="51"/>
      <c r="N361" s="51"/>
      <c r="O361" s="51"/>
      <c r="P361" s="51"/>
      <c r="Q361" s="51"/>
      <c r="R361" s="51"/>
      <c r="S361" s="51"/>
      <c r="T361" s="51"/>
      <c r="U361" s="51"/>
      <c r="V361" s="51"/>
      <c r="W361" s="51"/>
      <c r="X361" s="51"/>
      <c r="Y361" s="51"/>
      <c r="Z361" s="51"/>
    </row>
    <row r="362" spans="1:26" ht="16.5" customHeight="1">
      <c r="A362" s="50"/>
      <c r="B362" s="51"/>
      <c r="C362" s="84"/>
      <c r="D362" s="50"/>
      <c r="E362" s="265"/>
      <c r="F362" s="142"/>
      <c r="G362" s="265"/>
      <c r="H362" s="49"/>
      <c r="I362" s="51"/>
      <c r="J362" s="51"/>
      <c r="K362" s="51"/>
      <c r="L362" s="51"/>
      <c r="M362" s="51"/>
      <c r="N362" s="51"/>
      <c r="O362" s="51"/>
      <c r="P362" s="51"/>
      <c r="Q362" s="51"/>
      <c r="R362" s="51"/>
      <c r="S362" s="51"/>
      <c r="T362" s="51"/>
      <c r="U362" s="51"/>
      <c r="V362" s="51"/>
      <c r="W362" s="51"/>
      <c r="X362" s="51"/>
      <c r="Y362" s="51"/>
      <c r="Z362" s="51"/>
    </row>
    <row r="363" spans="1:26" ht="16.5" customHeight="1">
      <c r="A363" s="50"/>
      <c r="B363" s="51"/>
      <c r="C363" s="84"/>
      <c r="D363" s="50"/>
      <c r="E363" s="265"/>
      <c r="F363" s="142"/>
      <c r="G363" s="265"/>
      <c r="H363" s="49"/>
      <c r="I363" s="51"/>
      <c r="J363" s="51"/>
      <c r="K363" s="51"/>
      <c r="L363" s="51"/>
      <c r="M363" s="51"/>
      <c r="N363" s="51"/>
      <c r="O363" s="51"/>
      <c r="P363" s="51"/>
      <c r="Q363" s="51"/>
      <c r="R363" s="51"/>
      <c r="S363" s="51"/>
      <c r="T363" s="51"/>
      <c r="U363" s="51"/>
      <c r="V363" s="51"/>
      <c r="W363" s="51"/>
      <c r="X363" s="51"/>
      <c r="Y363" s="51"/>
      <c r="Z363" s="51"/>
    </row>
    <row r="364" spans="1:26" ht="16.5" customHeight="1">
      <c r="A364" s="50"/>
      <c r="B364" s="51"/>
      <c r="C364" s="84"/>
      <c r="D364" s="50"/>
      <c r="E364" s="265"/>
      <c r="F364" s="142"/>
      <c r="G364" s="265"/>
      <c r="H364" s="49"/>
      <c r="I364" s="51"/>
      <c r="J364" s="51"/>
      <c r="K364" s="51"/>
      <c r="L364" s="51"/>
      <c r="M364" s="51"/>
      <c r="N364" s="51"/>
      <c r="O364" s="51"/>
      <c r="P364" s="51"/>
      <c r="Q364" s="51"/>
      <c r="R364" s="51"/>
      <c r="S364" s="51"/>
      <c r="T364" s="51"/>
      <c r="U364" s="51"/>
      <c r="V364" s="51"/>
      <c r="W364" s="51"/>
      <c r="X364" s="51"/>
      <c r="Y364" s="51"/>
      <c r="Z364" s="51"/>
    </row>
    <row r="365" spans="1:26" ht="16.5" customHeight="1">
      <c r="A365" s="50"/>
      <c r="B365" s="51"/>
      <c r="C365" s="84"/>
      <c r="D365" s="50"/>
      <c r="E365" s="265"/>
      <c r="F365" s="142"/>
      <c r="G365" s="265"/>
      <c r="H365" s="49"/>
      <c r="I365" s="51"/>
      <c r="J365" s="51"/>
      <c r="K365" s="51"/>
      <c r="L365" s="51"/>
      <c r="M365" s="51"/>
      <c r="N365" s="51"/>
      <c r="O365" s="51"/>
      <c r="P365" s="51"/>
      <c r="Q365" s="51"/>
      <c r="R365" s="51"/>
      <c r="S365" s="51"/>
      <c r="T365" s="51"/>
      <c r="U365" s="51"/>
      <c r="V365" s="51"/>
      <c r="W365" s="51"/>
      <c r="X365" s="51"/>
      <c r="Y365" s="51"/>
      <c r="Z365" s="51"/>
    </row>
    <row r="366" spans="1:26" ht="16.5" customHeight="1">
      <c r="A366" s="50"/>
      <c r="B366" s="51"/>
      <c r="C366" s="84"/>
      <c r="D366" s="50"/>
      <c r="E366" s="265"/>
      <c r="F366" s="142"/>
      <c r="G366" s="265"/>
      <c r="H366" s="49"/>
      <c r="I366" s="51"/>
      <c r="J366" s="51"/>
      <c r="K366" s="51"/>
      <c r="L366" s="51"/>
      <c r="M366" s="51"/>
      <c r="N366" s="51"/>
      <c r="O366" s="51"/>
      <c r="P366" s="51"/>
      <c r="Q366" s="51"/>
      <c r="R366" s="51"/>
      <c r="S366" s="51"/>
      <c r="T366" s="51"/>
      <c r="U366" s="51"/>
      <c r="V366" s="51"/>
      <c r="W366" s="51"/>
      <c r="X366" s="51"/>
      <c r="Y366" s="51"/>
      <c r="Z366" s="51"/>
    </row>
    <row r="367" spans="1:26" ht="16.5" customHeight="1">
      <c r="A367" s="50"/>
      <c r="B367" s="51"/>
      <c r="C367" s="84"/>
      <c r="D367" s="50"/>
      <c r="E367" s="265"/>
      <c r="F367" s="142"/>
      <c r="G367" s="265"/>
      <c r="H367" s="49"/>
      <c r="I367" s="51"/>
      <c r="J367" s="51"/>
      <c r="K367" s="51"/>
      <c r="L367" s="51"/>
      <c r="M367" s="51"/>
      <c r="N367" s="51"/>
      <c r="O367" s="51"/>
      <c r="P367" s="51"/>
      <c r="Q367" s="51"/>
      <c r="R367" s="51"/>
      <c r="S367" s="51"/>
      <c r="T367" s="51"/>
      <c r="U367" s="51"/>
      <c r="V367" s="51"/>
      <c r="W367" s="51"/>
      <c r="X367" s="51"/>
      <c r="Y367" s="51"/>
      <c r="Z367" s="51"/>
    </row>
    <row r="368" spans="1:26" ht="16.5" customHeight="1">
      <c r="A368" s="50"/>
      <c r="B368" s="51"/>
      <c r="C368" s="84"/>
      <c r="D368" s="50"/>
      <c r="E368" s="265"/>
      <c r="F368" s="142"/>
      <c r="G368" s="265"/>
      <c r="H368" s="49"/>
      <c r="I368" s="51"/>
      <c r="J368" s="51"/>
      <c r="K368" s="51"/>
      <c r="L368" s="51"/>
      <c r="M368" s="51"/>
      <c r="N368" s="51"/>
      <c r="O368" s="51"/>
      <c r="P368" s="51"/>
      <c r="Q368" s="51"/>
      <c r="R368" s="51"/>
      <c r="S368" s="51"/>
      <c r="T368" s="51"/>
      <c r="U368" s="51"/>
      <c r="V368" s="51"/>
      <c r="W368" s="51"/>
      <c r="X368" s="51"/>
      <c r="Y368" s="51"/>
      <c r="Z368" s="51"/>
    </row>
    <row r="369" spans="1:26" ht="16.5" customHeight="1">
      <c r="A369" s="50"/>
      <c r="B369" s="51"/>
      <c r="C369" s="84"/>
      <c r="D369" s="50"/>
      <c r="E369" s="265"/>
      <c r="F369" s="142"/>
      <c r="G369" s="265"/>
      <c r="H369" s="49"/>
      <c r="I369" s="51"/>
      <c r="J369" s="51"/>
      <c r="K369" s="51"/>
      <c r="L369" s="51"/>
      <c r="M369" s="51"/>
      <c r="N369" s="51"/>
      <c r="O369" s="51"/>
      <c r="P369" s="51"/>
      <c r="Q369" s="51"/>
      <c r="R369" s="51"/>
      <c r="S369" s="51"/>
      <c r="T369" s="51"/>
      <c r="U369" s="51"/>
      <c r="V369" s="51"/>
      <c r="W369" s="51"/>
      <c r="X369" s="51"/>
      <c r="Y369" s="51"/>
      <c r="Z369" s="51"/>
    </row>
    <row r="370" spans="1:26" ht="16.5" customHeight="1">
      <c r="A370" s="50"/>
      <c r="B370" s="51"/>
      <c r="C370" s="84"/>
      <c r="D370" s="50"/>
      <c r="E370" s="265"/>
      <c r="F370" s="142"/>
      <c r="G370" s="265"/>
      <c r="H370" s="49"/>
      <c r="I370" s="51"/>
      <c r="J370" s="51"/>
      <c r="K370" s="51"/>
      <c r="L370" s="51"/>
      <c r="M370" s="51"/>
      <c r="N370" s="51"/>
      <c r="O370" s="51"/>
      <c r="P370" s="51"/>
      <c r="Q370" s="51"/>
      <c r="R370" s="51"/>
      <c r="S370" s="51"/>
      <c r="T370" s="51"/>
      <c r="U370" s="51"/>
      <c r="V370" s="51"/>
      <c r="W370" s="51"/>
      <c r="X370" s="51"/>
      <c r="Y370" s="51"/>
      <c r="Z370" s="51"/>
    </row>
    <row r="371" spans="1:26" ht="16.5" customHeight="1">
      <c r="A371" s="50"/>
      <c r="B371" s="51"/>
      <c r="C371" s="84"/>
      <c r="D371" s="50"/>
      <c r="E371" s="265"/>
      <c r="F371" s="142"/>
      <c r="G371" s="265"/>
      <c r="H371" s="49"/>
      <c r="I371" s="51"/>
      <c r="J371" s="51"/>
      <c r="K371" s="51"/>
      <c r="L371" s="51"/>
      <c r="M371" s="51"/>
      <c r="N371" s="51"/>
      <c r="O371" s="51"/>
      <c r="P371" s="51"/>
      <c r="Q371" s="51"/>
      <c r="R371" s="51"/>
      <c r="S371" s="51"/>
      <c r="T371" s="51"/>
      <c r="U371" s="51"/>
      <c r="V371" s="51"/>
      <c r="W371" s="51"/>
      <c r="X371" s="51"/>
      <c r="Y371" s="51"/>
      <c r="Z371" s="51"/>
    </row>
    <row r="372" spans="1:26" ht="16.5" customHeight="1">
      <c r="A372" s="50"/>
      <c r="B372" s="51"/>
      <c r="C372" s="84"/>
      <c r="D372" s="50"/>
      <c r="E372" s="265"/>
      <c r="F372" s="142"/>
      <c r="G372" s="265"/>
      <c r="H372" s="49"/>
      <c r="I372" s="51"/>
      <c r="J372" s="51"/>
      <c r="K372" s="51"/>
      <c r="L372" s="51"/>
      <c r="M372" s="51"/>
      <c r="N372" s="51"/>
      <c r="O372" s="51"/>
      <c r="P372" s="51"/>
      <c r="Q372" s="51"/>
      <c r="R372" s="51"/>
      <c r="S372" s="51"/>
      <c r="T372" s="51"/>
      <c r="U372" s="51"/>
      <c r="V372" s="51"/>
      <c r="W372" s="51"/>
      <c r="X372" s="51"/>
      <c r="Y372" s="51"/>
      <c r="Z372" s="51"/>
    </row>
    <row r="373" spans="1:26" ht="16.5" customHeight="1">
      <c r="A373" s="50"/>
      <c r="B373" s="51"/>
      <c r="C373" s="84"/>
      <c r="D373" s="50"/>
      <c r="E373" s="265"/>
      <c r="F373" s="142"/>
      <c r="G373" s="265"/>
      <c r="H373" s="49"/>
      <c r="I373" s="51"/>
      <c r="J373" s="51"/>
      <c r="K373" s="51"/>
      <c r="L373" s="51"/>
      <c r="M373" s="51"/>
      <c r="N373" s="51"/>
      <c r="O373" s="51"/>
      <c r="P373" s="51"/>
      <c r="Q373" s="51"/>
      <c r="R373" s="51"/>
      <c r="S373" s="51"/>
      <c r="T373" s="51"/>
      <c r="U373" s="51"/>
      <c r="V373" s="51"/>
      <c r="W373" s="51"/>
      <c r="X373" s="51"/>
      <c r="Y373" s="51"/>
      <c r="Z373" s="51"/>
    </row>
    <row r="374" spans="1:26" ht="16.5" customHeight="1">
      <c r="A374" s="50"/>
      <c r="B374" s="51"/>
      <c r="C374" s="84"/>
      <c r="D374" s="50"/>
      <c r="E374" s="265"/>
      <c r="F374" s="142"/>
      <c r="G374" s="265"/>
      <c r="H374" s="49"/>
      <c r="I374" s="51"/>
      <c r="J374" s="51"/>
      <c r="K374" s="51"/>
      <c r="L374" s="51"/>
      <c r="M374" s="51"/>
      <c r="N374" s="51"/>
      <c r="O374" s="51"/>
      <c r="P374" s="51"/>
      <c r="Q374" s="51"/>
      <c r="R374" s="51"/>
      <c r="S374" s="51"/>
      <c r="T374" s="51"/>
      <c r="U374" s="51"/>
      <c r="V374" s="51"/>
      <c r="W374" s="51"/>
      <c r="X374" s="51"/>
      <c r="Y374" s="51"/>
      <c r="Z374" s="51"/>
    </row>
    <row r="375" spans="1:26" ht="16.5" customHeight="1">
      <c r="A375" s="50"/>
      <c r="B375" s="51"/>
      <c r="C375" s="84"/>
      <c r="D375" s="50"/>
      <c r="E375" s="265"/>
      <c r="F375" s="142"/>
      <c r="G375" s="265"/>
      <c r="H375" s="49"/>
      <c r="I375" s="51"/>
      <c r="J375" s="51"/>
      <c r="K375" s="51"/>
      <c r="L375" s="51"/>
      <c r="M375" s="51"/>
      <c r="N375" s="51"/>
      <c r="O375" s="51"/>
      <c r="P375" s="51"/>
      <c r="Q375" s="51"/>
      <c r="R375" s="51"/>
      <c r="S375" s="51"/>
      <c r="T375" s="51"/>
      <c r="U375" s="51"/>
      <c r="V375" s="51"/>
      <c r="W375" s="51"/>
      <c r="X375" s="51"/>
      <c r="Y375" s="51"/>
      <c r="Z375" s="51"/>
    </row>
    <row r="376" spans="1:26" ht="16.5" customHeight="1">
      <c r="A376" s="50"/>
      <c r="B376" s="51"/>
      <c r="C376" s="84"/>
      <c r="D376" s="50"/>
      <c r="E376" s="265"/>
      <c r="F376" s="142"/>
      <c r="G376" s="265"/>
      <c r="H376" s="49"/>
      <c r="I376" s="51"/>
      <c r="J376" s="51"/>
      <c r="K376" s="51"/>
      <c r="L376" s="51"/>
      <c r="M376" s="51"/>
      <c r="N376" s="51"/>
      <c r="O376" s="51"/>
      <c r="P376" s="51"/>
      <c r="Q376" s="51"/>
      <c r="R376" s="51"/>
      <c r="S376" s="51"/>
      <c r="T376" s="51"/>
      <c r="U376" s="51"/>
      <c r="V376" s="51"/>
      <c r="W376" s="51"/>
      <c r="X376" s="51"/>
      <c r="Y376" s="51"/>
      <c r="Z376" s="51"/>
    </row>
    <row r="377" spans="1:26" ht="16.5" customHeight="1">
      <c r="A377" s="50"/>
      <c r="B377" s="51"/>
      <c r="C377" s="84"/>
      <c r="D377" s="50"/>
      <c r="E377" s="265"/>
      <c r="F377" s="142"/>
      <c r="G377" s="265"/>
      <c r="H377" s="49"/>
      <c r="I377" s="51"/>
      <c r="J377" s="51"/>
      <c r="K377" s="51"/>
      <c r="L377" s="51"/>
      <c r="M377" s="51"/>
      <c r="N377" s="51"/>
      <c r="O377" s="51"/>
      <c r="P377" s="51"/>
      <c r="Q377" s="51"/>
      <c r="R377" s="51"/>
      <c r="S377" s="51"/>
      <c r="T377" s="51"/>
      <c r="U377" s="51"/>
      <c r="V377" s="51"/>
      <c r="W377" s="51"/>
      <c r="X377" s="51"/>
      <c r="Y377" s="51"/>
      <c r="Z377" s="51"/>
    </row>
    <row r="378" spans="1:26" ht="16.5" customHeight="1">
      <c r="A378" s="50"/>
      <c r="B378" s="51"/>
      <c r="C378" s="84"/>
      <c r="D378" s="50"/>
      <c r="E378" s="265"/>
      <c r="F378" s="142"/>
      <c r="G378" s="265"/>
      <c r="H378" s="49"/>
      <c r="I378" s="51"/>
      <c r="J378" s="51"/>
      <c r="K378" s="51"/>
      <c r="L378" s="51"/>
      <c r="M378" s="51"/>
      <c r="N378" s="51"/>
      <c r="O378" s="51"/>
      <c r="P378" s="51"/>
      <c r="Q378" s="51"/>
      <c r="R378" s="51"/>
      <c r="S378" s="51"/>
      <c r="T378" s="51"/>
      <c r="U378" s="51"/>
      <c r="V378" s="51"/>
      <c r="W378" s="51"/>
      <c r="X378" s="51"/>
      <c r="Y378" s="51"/>
      <c r="Z378" s="51"/>
    </row>
    <row r="379" spans="1:26" ht="16.5" customHeight="1">
      <c r="A379" s="50"/>
      <c r="B379" s="51"/>
      <c r="C379" s="84"/>
      <c r="D379" s="50"/>
      <c r="E379" s="265"/>
      <c r="F379" s="142"/>
      <c r="G379" s="265"/>
      <c r="H379" s="49"/>
      <c r="I379" s="51"/>
      <c r="J379" s="51"/>
      <c r="K379" s="51"/>
      <c r="L379" s="51"/>
      <c r="M379" s="51"/>
      <c r="N379" s="51"/>
      <c r="O379" s="51"/>
      <c r="P379" s="51"/>
      <c r="Q379" s="51"/>
      <c r="R379" s="51"/>
      <c r="S379" s="51"/>
      <c r="T379" s="51"/>
      <c r="U379" s="51"/>
      <c r="V379" s="51"/>
      <c r="W379" s="51"/>
      <c r="X379" s="51"/>
      <c r="Y379" s="51"/>
      <c r="Z379" s="51"/>
    </row>
    <row r="380" spans="1:26" ht="16.5" customHeight="1">
      <c r="A380" s="50"/>
      <c r="B380" s="51"/>
      <c r="C380" s="84"/>
      <c r="D380" s="50"/>
      <c r="E380" s="265"/>
      <c r="F380" s="142"/>
      <c r="G380" s="265"/>
      <c r="H380" s="49"/>
      <c r="I380" s="51"/>
      <c r="J380" s="51"/>
      <c r="K380" s="51"/>
      <c r="L380" s="51"/>
      <c r="M380" s="51"/>
      <c r="N380" s="51"/>
      <c r="O380" s="51"/>
      <c r="P380" s="51"/>
      <c r="Q380" s="51"/>
      <c r="R380" s="51"/>
      <c r="S380" s="51"/>
      <c r="T380" s="51"/>
      <c r="U380" s="51"/>
      <c r="V380" s="51"/>
      <c r="W380" s="51"/>
      <c r="X380" s="51"/>
      <c r="Y380" s="51"/>
      <c r="Z380" s="51"/>
    </row>
    <row r="381" spans="1:26" ht="16.5" customHeight="1">
      <c r="A381" s="50"/>
      <c r="B381" s="51"/>
      <c r="C381" s="84"/>
      <c r="D381" s="50"/>
      <c r="E381" s="265"/>
      <c r="F381" s="142"/>
      <c r="G381" s="265"/>
      <c r="H381" s="49"/>
      <c r="I381" s="51"/>
      <c r="J381" s="51"/>
      <c r="K381" s="51"/>
      <c r="L381" s="51"/>
      <c r="M381" s="51"/>
      <c r="N381" s="51"/>
      <c r="O381" s="51"/>
      <c r="P381" s="51"/>
      <c r="Q381" s="51"/>
      <c r="R381" s="51"/>
      <c r="S381" s="51"/>
      <c r="T381" s="51"/>
      <c r="U381" s="51"/>
      <c r="V381" s="51"/>
      <c r="W381" s="51"/>
      <c r="X381" s="51"/>
      <c r="Y381" s="51"/>
      <c r="Z381" s="51"/>
    </row>
    <row r="382" spans="1:26" ht="16.5" customHeight="1">
      <c r="A382" s="50"/>
      <c r="B382" s="51"/>
      <c r="C382" s="84"/>
      <c r="D382" s="50"/>
      <c r="E382" s="265"/>
      <c r="F382" s="142"/>
      <c r="G382" s="265"/>
      <c r="H382" s="49"/>
      <c r="I382" s="51"/>
      <c r="J382" s="51"/>
      <c r="K382" s="51"/>
      <c r="L382" s="51"/>
      <c r="M382" s="51"/>
      <c r="N382" s="51"/>
      <c r="O382" s="51"/>
      <c r="P382" s="51"/>
      <c r="Q382" s="51"/>
      <c r="R382" s="51"/>
      <c r="S382" s="51"/>
      <c r="T382" s="51"/>
      <c r="U382" s="51"/>
      <c r="V382" s="51"/>
      <c r="W382" s="51"/>
      <c r="X382" s="51"/>
      <c r="Y382" s="51"/>
      <c r="Z382" s="51"/>
    </row>
    <row r="383" spans="1:26" ht="16.5" customHeight="1">
      <c r="A383" s="50"/>
      <c r="B383" s="51"/>
      <c r="C383" s="84"/>
      <c r="D383" s="50"/>
      <c r="E383" s="265"/>
      <c r="F383" s="142"/>
      <c r="G383" s="265"/>
      <c r="H383" s="49"/>
      <c r="I383" s="51"/>
      <c r="J383" s="51"/>
      <c r="K383" s="51"/>
      <c r="L383" s="51"/>
      <c r="M383" s="51"/>
      <c r="N383" s="51"/>
      <c r="O383" s="51"/>
      <c r="P383" s="51"/>
      <c r="Q383" s="51"/>
      <c r="R383" s="51"/>
      <c r="S383" s="51"/>
      <c r="T383" s="51"/>
      <c r="U383" s="51"/>
      <c r="V383" s="51"/>
      <c r="W383" s="51"/>
      <c r="X383" s="51"/>
      <c r="Y383" s="51"/>
      <c r="Z383" s="51"/>
    </row>
    <row r="384" spans="1:26" ht="16.5" customHeight="1">
      <c r="A384" s="50"/>
      <c r="B384" s="51"/>
      <c r="C384" s="84"/>
      <c r="D384" s="50"/>
      <c r="E384" s="265"/>
      <c r="F384" s="142"/>
      <c r="G384" s="265"/>
      <c r="H384" s="49"/>
      <c r="I384" s="51"/>
      <c r="J384" s="51"/>
      <c r="K384" s="51"/>
      <c r="L384" s="51"/>
      <c r="M384" s="51"/>
      <c r="N384" s="51"/>
      <c r="O384" s="51"/>
      <c r="P384" s="51"/>
      <c r="Q384" s="51"/>
      <c r="R384" s="51"/>
      <c r="S384" s="51"/>
      <c r="T384" s="51"/>
      <c r="U384" s="51"/>
      <c r="V384" s="51"/>
      <c r="W384" s="51"/>
      <c r="X384" s="51"/>
      <c r="Y384" s="51"/>
      <c r="Z384" s="51"/>
    </row>
    <row r="385" spans="1:26" ht="16.5" customHeight="1">
      <c r="A385" s="50"/>
      <c r="B385" s="51"/>
      <c r="C385" s="84"/>
      <c r="D385" s="50"/>
      <c r="E385" s="265"/>
      <c r="F385" s="142"/>
      <c r="G385" s="265"/>
      <c r="H385" s="49"/>
      <c r="I385" s="51"/>
      <c r="J385" s="51"/>
      <c r="K385" s="51"/>
      <c r="L385" s="51"/>
      <c r="M385" s="51"/>
      <c r="N385" s="51"/>
      <c r="O385" s="51"/>
      <c r="P385" s="51"/>
      <c r="Q385" s="51"/>
      <c r="R385" s="51"/>
      <c r="S385" s="51"/>
      <c r="T385" s="51"/>
      <c r="U385" s="51"/>
      <c r="V385" s="51"/>
      <c r="W385" s="51"/>
      <c r="X385" s="51"/>
      <c r="Y385" s="51"/>
      <c r="Z385" s="51"/>
    </row>
    <row r="386" spans="1:26" ht="16.5" customHeight="1">
      <c r="A386" s="50"/>
      <c r="B386" s="51"/>
      <c r="C386" s="84"/>
      <c r="D386" s="50"/>
      <c r="E386" s="265"/>
      <c r="F386" s="142"/>
      <c r="G386" s="265"/>
      <c r="H386" s="49"/>
      <c r="I386" s="51"/>
      <c r="J386" s="51"/>
      <c r="K386" s="51"/>
      <c r="L386" s="51"/>
      <c r="M386" s="51"/>
      <c r="N386" s="51"/>
      <c r="O386" s="51"/>
      <c r="P386" s="51"/>
      <c r="Q386" s="51"/>
      <c r="R386" s="51"/>
      <c r="S386" s="51"/>
      <c r="T386" s="51"/>
      <c r="U386" s="51"/>
      <c r="V386" s="51"/>
      <c r="W386" s="51"/>
      <c r="X386" s="51"/>
      <c r="Y386" s="51"/>
      <c r="Z386" s="51"/>
    </row>
    <row r="387" spans="1:26" ht="16.5" customHeight="1">
      <c r="A387" s="50"/>
      <c r="B387" s="51"/>
      <c r="C387" s="84"/>
      <c r="D387" s="50"/>
      <c r="E387" s="265"/>
      <c r="F387" s="142"/>
      <c r="G387" s="265"/>
      <c r="H387" s="49"/>
      <c r="I387" s="51"/>
      <c r="J387" s="51"/>
      <c r="K387" s="51"/>
      <c r="L387" s="51"/>
      <c r="M387" s="51"/>
      <c r="N387" s="51"/>
      <c r="O387" s="51"/>
      <c r="P387" s="51"/>
      <c r="Q387" s="51"/>
      <c r="R387" s="51"/>
      <c r="S387" s="51"/>
      <c r="T387" s="51"/>
      <c r="U387" s="51"/>
      <c r="V387" s="51"/>
      <c r="W387" s="51"/>
      <c r="X387" s="51"/>
      <c r="Y387" s="51"/>
      <c r="Z387" s="51"/>
    </row>
    <row r="388" spans="1:26" ht="16.5" customHeight="1">
      <c r="A388" s="50"/>
      <c r="B388" s="51"/>
      <c r="C388" s="84"/>
      <c r="D388" s="50"/>
      <c r="E388" s="265"/>
      <c r="F388" s="142"/>
      <c r="G388" s="265"/>
      <c r="H388" s="49"/>
      <c r="I388" s="51"/>
      <c r="J388" s="51"/>
      <c r="K388" s="51"/>
      <c r="L388" s="51"/>
      <c r="M388" s="51"/>
      <c r="N388" s="51"/>
      <c r="O388" s="51"/>
      <c r="P388" s="51"/>
      <c r="Q388" s="51"/>
      <c r="R388" s="51"/>
      <c r="S388" s="51"/>
      <c r="T388" s="51"/>
      <c r="U388" s="51"/>
      <c r="V388" s="51"/>
      <c r="W388" s="51"/>
      <c r="X388" s="51"/>
      <c r="Y388" s="51"/>
      <c r="Z388" s="51"/>
    </row>
    <row r="389" spans="1:26" ht="16.5" customHeight="1">
      <c r="A389" s="50"/>
      <c r="B389" s="51"/>
      <c r="C389" s="84"/>
      <c r="D389" s="50"/>
      <c r="E389" s="265"/>
      <c r="F389" s="142"/>
      <c r="G389" s="265"/>
      <c r="H389" s="49"/>
      <c r="I389" s="51"/>
      <c r="J389" s="51"/>
      <c r="K389" s="51"/>
      <c r="L389" s="51"/>
      <c r="M389" s="51"/>
      <c r="N389" s="51"/>
      <c r="O389" s="51"/>
      <c r="P389" s="51"/>
      <c r="Q389" s="51"/>
      <c r="R389" s="51"/>
      <c r="S389" s="51"/>
      <c r="T389" s="51"/>
      <c r="U389" s="51"/>
      <c r="V389" s="51"/>
      <c r="W389" s="51"/>
      <c r="X389" s="51"/>
      <c r="Y389" s="51"/>
      <c r="Z389" s="51"/>
    </row>
    <row r="390" spans="1:26" ht="16.5" customHeight="1">
      <c r="A390" s="50"/>
      <c r="B390" s="51"/>
      <c r="C390" s="84"/>
      <c r="D390" s="50"/>
      <c r="E390" s="265"/>
      <c r="F390" s="142"/>
      <c r="G390" s="265"/>
      <c r="H390" s="49"/>
      <c r="I390" s="51"/>
      <c r="J390" s="51"/>
      <c r="K390" s="51"/>
      <c r="L390" s="51"/>
      <c r="M390" s="51"/>
      <c r="N390" s="51"/>
      <c r="O390" s="51"/>
      <c r="P390" s="51"/>
      <c r="Q390" s="51"/>
      <c r="R390" s="51"/>
      <c r="S390" s="51"/>
      <c r="T390" s="51"/>
      <c r="U390" s="51"/>
      <c r="V390" s="51"/>
      <c r="W390" s="51"/>
      <c r="X390" s="51"/>
      <c r="Y390" s="51"/>
      <c r="Z390" s="51"/>
    </row>
    <row r="391" spans="1:26" ht="16.5" customHeight="1">
      <c r="A391" s="50"/>
      <c r="B391" s="51"/>
      <c r="C391" s="84"/>
      <c r="D391" s="50"/>
      <c r="E391" s="265"/>
      <c r="F391" s="142"/>
      <c r="G391" s="265"/>
      <c r="H391" s="49"/>
      <c r="I391" s="51"/>
      <c r="J391" s="51"/>
      <c r="K391" s="51"/>
      <c r="L391" s="51"/>
      <c r="M391" s="51"/>
      <c r="N391" s="51"/>
      <c r="O391" s="51"/>
      <c r="P391" s="51"/>
      <c r="Q391" s="51"/>
      <c r="R391" s="51"/>
      <c r="S391" s="51"/>
      <c r="T391" s="51"/>
      <c r="U391" s="51"/>
      <c r="V391" s="51"/>
      <c r="W391" s="51"/>
      <c r="X391" s="51"/>
      <c r="Y391" s="51"/>
      <c r="Z391" s="51"/>
    </row>
    <row r="392" spans="1:26" ht="16.5" customHeight="1">
      <c r="A392" s="50"/>
      <c r="B392" s="51"/>
      <c r="C392" s="84"/>
      <c r="D392" s="50"/>
      <c r="E392" s="265"/>
      <c r="F392" s="142"/>
      <c r="G392" s="265"/>
      <c r="H392" s="49"/>
      <c r="I392" s="51"/>
      <c r="J392" s="51"/>
      <c r="K392" s="51"/>
      <c r="L392" s="51"/>
      <c r="M392" s="51"/>
      <c r="N392" s="51"/>
      <c r="O392" s="51"/>
      <c r="P392" s="51"/>
      <c r="Q392" s="51"/>
      <c r="R392" s="51"/>
      <c r="S392" s="51"/>
      <c r="T392" s="51"/>
      <c r="U392" s="51"/>
      <c r="V392" s="51"/>
      <c r="W392" s="51"/>
      <c r="X392" s="51"/>
      <c r="Y392" s="51"/>
      <c r="Z392" s="51"/>
    </row>
    <row r="393" spans="1:26" ht="16.5" customHeight="1">
      <c r="A393" s="50"/>
      <c r="B393" s="51"/>
      <c r="C393" s="84"/>
      <c r="D393" s="50"/>
      <c r="E393" s="265"/>
      <c r="F393" s="142"/>
      <c r="G393" s="265"/>
      <c r="H393" s="49"/>
      <c r="I393" s="51"/>
      <c r="J393" s="51"/>
      <c r="K393" s="51"/>
      <c r="L393" s="51"/>
      <c r="M393" s="51"/>
      <c r="N393" s="51"/>
      <c r="O393" s="51"/>
      <c r="P393" s="51"/>
      <c r="Q393" s="51"/>
      <c r="R393" s="51"/>
      <c r="S393" s="51"/>
      <c r="T393" s="51"/>
      <c r="U393" s="51"/>
      <c r="V393" s="51"/>
      <c r="W393" s="51"/>
      <c r="X393" s="51"/>
      <c r="Y393" s="51"/>
      <c r="Z393" s="51"/>
    </row>
    <row r="394" spans="1:26" ht="16.5" customHeight="1">
      <c r="A394" s="50"/>
      <c r="B394" s="51"/>
      <c r="C394" s="84"/>
      <c r="D394" s="50"/>
      <c r="E394" s="265"/>
      <c r="F394" s="142"/>
      <c r="G394" s="265"/>
      <c r="H394" s="49"/>
      <c r="I394" s="51"/>
      <c r="J394" s="51"/>
      <c r="K394" s="51"/>
      <c r="L394" s="51"/>
      <c r="M394" s="51"/>
      <c r="N394" s="51"/>
      <c r="O394" s="51"/>
      <c r="P394" s="51"/>
      <c r="Q394" s="51"/>
      <c r="R394" s="51"/>
      <c r="S394" s="51"/>
      <c r="T394" s="51"/>
      <c r="U394" s="51"/>
      <c r="V394" s="51"/>
      <c r="W394" s="51"/>
      <c r="X394" s="51"/>
      <c r="Y394" s="51"/>
      <c r="Z394" s="51"/>
    </row>
    <row r="395" spans="1:26" ht="16.5" customHeight="1">
      <c r="A395" s="50"/>
      <c r="B395" s="51"/>
      <c r="C395" s="84"/>
      <c r="D395" s="50"/>
      <c r="E395" s="265"/>
      <c r="F395" s="142"/>
      <c r="G395" s="265"/>
      <c r="H395" s="49"/>
      <c r="I395" s="51"/>
      <c r="J395" s="51"/>
      <c r="K395" s="51"/>
      <c r="L395" s="51"/>
      <c r="M395" s="51"/>
      <c r="N395" s="51"/>
      <c r="O395" s="51"/>
      <c r="P395" s="51"/>
      <c r="Q395" s="51"/>
      <c r="R395" s="51"/>
      <c r="S395" s="51"/>
      <c r="T395" s="51"/>
      <c r="U395" s="51"/>
      <c r="V395" s="51"/>
      <c r="W395" s="51"/>
      <c r="X395" s="51"/>
      <c r="Y395" s="51"/>
      <c r="Z395" s="51"/>
    </row>
    <row r="396" spans="1:26" ht="16.5" customHeight="1">
      <c r="A396" s="50"/>
      <c r="B396" s="51"/>
      <c r="C396" s="84"/>
      <c r="D396" s="50"/>
      <c r="E396" s="265"/>
      <c r="F396" s="142"/>
      <c r="G396" s="265"/>
      <c r="H396" s="49"/>
      <c r="I396" s="51"/>
      <c r="J396" s="51"/>
      <c r="K396" s="51"/>
      <c r="L396" s="51"/>
      <c r="M396" s="51"/>
      <c r="N396" s="51"/>
      <c r="O396" s="51"/>
      <c r="P396" s="51"/>
      <c r="Q396" s="51"/>
      <c r="R396" s="51"/>
      <c r="S396" s="51"/>
      <c r="T396" s="51"/>
      <c r="U396" s="51"/>
      <c r="V396" s="51"/>
      <c r="W396" s="51"/>
      <c r="X396" s="51"/>
      <c r="Y396" s="51"/>
      <c r="Z396" s="51"/>
    </row>
    <row r="397" spans="1:26" ht="16.5" customHeight="1">
      <c r="A397" s="50"/>
      <c r="B397" s="51"/>
      <c r="C397" s="84"/>
      <c r="D397" s="50"/>
      <c r="E397" s="265"/>
      <c r="F397" s="142"/>
      <c r="G397" s="265"/>
      <c r="H397" s="49"/>
      <c r="I397" s="51"/>
      <c r="J397" s="51"/>
      <c r="K397" s="51"/>
      <c r="L397" s="51"/>
      <c r="M397" s="51"/>
      <c r="N397" s="51"/>
      <c r="O397" s="51"/>
      <c r="P397" s="51"/>
      <c r="Q397" s="51"/>
      <c r="R397" s="51"/>
      <c r="S397" s="51"/>
      <c r="T397" s="51"/>
      <c r="U397" s="51"/>
      <c r="V397" s="51"/>
      <c r="W397" s="51"/>
      <c r="X397" s="51"/>
      <c r="Y397" s="51"/>
      <c r="Z397" s="51"/>
    </row>
    <row r="398" spans="1:26" ht="16.5" customHeight="1">
      <c r="A398" s="50"/>
      <c r="B398" s="51"/>
      <c r="C398" s="84"/>
      <c r="D398" s="50"/>
      <c r="E398" s="265"/>
      <c r="F398" s="142"/>
      <c r="G398" s="265"/>
      <c r="H398" s="49"/>
      <c r="I398" s="51"/>
      <c r="J398" s="51"/>
      <c r="K398" s="51"/>
      <c r="L398" s="51"/>
      <c r="M398" s="51"/>
      <c r="N398" s="51"/>
      <c r="O398" s="51"/>
      <c r="P398" s="51"/>
      <c r="Q398" s="51"/>
      <c r="R398" s="51"/>
      <c r="S398" s="51"/>
      <c r="T398" s="51"/>
      <c r="U398" s="51"/>
      <c r="V398" s="51"/>
      <c r="W398" s="51"/>
      <c r="X398" s="51"/>
      <c r="Y398" s="51"/>
      <c r="Z398" s="51"/>
    </row>
    <row r="399" spans="1:26" ht="16.5" customHeight="1">
      <c r="A399" s="50"/>
      <c r="B399" s="51"/>
      <c r="C399" s="84"/>
      <c r="D399" s="50"/>
      <c r="E399" s="265"/>
      <c r="F399" s="142"/>
      <c r="G399" s="265"/>
      <c r="H399" s="49"/>
      <c r="I399" s="51"/>
      <c r="J399" s="51"/>
      <c r="K399" s="51"/>
      <c r="L399" s="51"/>
      <c r="M399" s="51"/>
      <c r="N399" s="51"/>
      <c r="O399" s="51"/>
      <c r="P399" s="51"/>
      <c r="Q399" s="51"/>
      <c r="R399" s="51"/>
      <c r="S399" s="51"/>
      <c r="T399" s="51"/>
      <c r="U399" s="51"/>
      <c r="V399" s="51"/>
      <c r="W399" s="51"/>
      <c r="X399" s="51"/>
      <c r="Y399" s="51"/>
      <c r="Z399" s="51"/>
    </row>
    <row r="400" spans="1:26" ht="16.5" customHeight="1">
      <c r="A400" s="50"/>
      <c r="B400" s="51"/>
      <c r="C400" s="84"/>
      <c r="D400" s="50"/>
      <c r="E400" s="265"/>
      <c r="F400" s="142"/>
      <c r="G400" s="265"/>
      <c r="H400" s="49"/>
      <c r="I400" s="51"/>
      <c r="J400" s="51"/>
      <c r="K400" s="51"/>
      <c r="L400" s="51"/>
      <c r="M400" s="51"/>
      <c r="N400" s="51"/>
      <c r="O400" s="51"/>
      <c r="P400" s="51"/>
      <c r="Q400" s="51"/>
      <c r="R400" s="51"/>
      <c r="S400" s="51"/>
      <c r="T400" s="51"/>
      <c r="U400" s="51"/>
      <c r="V400" s="51"/>
      <c r="W400" s="51"/>
      <c r="X400" s="51"/>
      <c r="Y400" s="51"/>
      <c r="Z400" s="51"/>
    </row>
    <row r="401" spans="1:26" ht="16.5" customHeight="1">
      <c r="A401" s="50"/>
      <c r="B401" s="51"/>
      <c r="C401" s="84"/>
      <c r="D401" s="50"/>
      <c r="E401" s="265"/>
      <c r="F401" s="142"/>
      <c r="G401" s="265"/>
      <c r="H401" s="49"/>
      <c r="I401" s="51"/>
      <c r="J401" s="51"/>
      <c r="K401" s="51"/>
      <c r="L401" s="51"/>
      <c r="M401" s="51"/>
      <c r="N401" s="51"/>
      <c r="O401" s="51"/>
      <c r="P401" s="51"/>
      <c r="Q401" s="51"/>
      <c r="R401" s="51"/>
      <c r="S401" s="51"/>
      <c r="T401" s="51"/>
      <c r="U401" s="51"/>
      <c r="V401" s="51"/>
      <c r="W401" s="51"/>
      <c r="X401" s="51"/>
      <c r="Y401" s="51"/>
      <c r="Z401" s="51"/>
    </row>
    <row r="402" spans="1:26" ht="16.5" customHeight="1">
      <c r="A402" s="50"/>
      <c r="B402" s="51"/>
      <c r="C402" s="84"/>
      <c r="D402" s="50"/>
      <c r="E402" s="265"/>
      <c r="F402" s="142"/>
      <c r="G402" s="265"/>
      <c r="H402" s="49"/>
      <c r="I402" s="51"/>
      <c r="J402" s="51"/>
      <c r="K402" s="51"/>
      <c r="L402" s="51"/>
      <c r="M402" s="51"/>
      <c r="N402" s="51"/>
      <c r="O402" s="51"/>
      <c r="P402" s="51"/>
      <c r="Q402" s="51"/>
      <c r="R402" s="51"/>
      <c r="S402" s="51"/>
      <c r="T402" s="51"/>
      <c r="U402" s="51"/>
      <c r="V402" s="51"/>
      <c r="W402" s="51"/>
      <c r="X402" s="51"/>
      <c r="Y402" s="51"/>
      <c r="Z402" s="51"/>
    </row>
    <row r="403" spans="1:26" ht="16.5" customHeight="1">
      <c r="A403" s="50"/>
      <c r="B403" s="51"/>
      <c r="C403" s="84"/>
      <c r="D403" s="50"/>
      <c r="E403" s="265"/>
      <c r="F403" s="142"/>
      <c r="G403" s="265"/>
      <c r="H403" s="49"/>
      <c r="I403" s="51"/>
      <c r="J403" s="51"/>
      <c r="K403" s="51"/>
      <c r="L403" s="51"/>
      <c r="M403" s="51"/>
      <c r="N403" s="51"/>
      <c r="O403" s="51"/>
      <c r="P403" s="51"/>
      <c r="Q403" s="51"/>
      <c r="R403" s="51"/>
      <c r="S403" s="51"/>
      <c r="T403" s="51"/>
      <c r="U403" s="51"/>
      <c r="V403" s="51"/>
      <c r="W403" s="51"/>
      <c r="X403" s="51"/>
      <c r="Y403" s="51"/>
      <c r="Z403" s="51"/>
    </row>
    <row r="404" spans="1:26" ht="16.5" customHeight="1">
      <c r="A404" s="50"/>
      <c r="B404" s="51"/>
      <c r="C404" s="84"/>
      <c r="D404" s="50"/>
      <c r="E404" s="265"/>
      <c r="F404" s="142"/>
      <c r="G404" s="265"/>
      <c r="H404" s="49"/>
      <c r="I404" s="51"/>
      <c r="J404" s="51"/>
      <c r="K404" s="51"/>
      <c r="L404" s="51"/>
      <c r="M404" s="51"/>
      <c r="N404" s="51"/>
      <c r="O404" s="51"/>
      <c r="P404" s="51"/>
      <c r="Q404" s="51"/>
      <c r="R404" s="51"/>
      <c r="S404" s="51"/>
      <c r="T404" s="51"/>
      <c r="U404" s="51"/>
      <c r="V404" s="51"/>
      <c r="W404" s="51"/>
      <c r="X404" s="51"/>
      <c r="Y404" s="51"/>
      <c r="Z404" s="51"/>
    </row>
    <row r="405" spans="1:26" ht="16.5" customHeight="1">
      <c r="A405" s="50"/>
      <c r="B405" s="51"/>
      <c r="C405" s="84"/>
      <c r="D405" s="50"/>
      <c r="E405" s="265"/>
      <c r="F405" s="142"/>
      <c r="G405" s="265"/>
      <c r="H405" s="49"/>
      <c r="I405" s="51"/>
      <c r="J405" s="51"/>
      <c r="K405" s="51"/>
      <c r="L405" s="51"/>
      <c r="M405" s="51"/>
      <c r="N405" s="51"/>
      <c r="O405" s="51"/>
      <c r="P405" s="51"/>
      <c r="Q405" s="51"/>
      <c r="R405" s="51"/>
      <c r="S405" s="51"/>
      <c r="T405" s="51"/>
      <c r="U405" s="51"/>
      <c r="V405" s="51"/>
      <c r="W405" s="51"/>
      <c r="X405" s="51"/>
      <c r="Y405" s="51"/>
      <c r="Z405" s="51"/>
    </row>
    <row r="406" spans="1:26" ht="16.5" customHeight="1">
      <c r="A406" s="50"/>
      <c r="B406" s="51"/>
      <c r="C406" s="84"/>
      <c r="D406" s="50"/>
      <c r="E406" s="265"/>
      <c r="F406" s="142"/>
      <c r="G406" s="265"/>
      <c r="H406" s="49"/>
      <c r="I406" s="51"/>
      <c r="J406" s="51"/>
      <c r="K406" s="51"/>
      <c r="L406" s="51"/>
      <c r="M406" s="51"/>
      <c r="N406" s="51"/>
      <c r="O406" s="51"/>
      <c r="P406" s="51"/>
      <c r="Q406" s="51"/>
      <c r="R406" s="51"/>
      <c r="S406" s="51"/>
      <c r="T406" s="51"/>
      <c r="U406" s="51"/>
      <c r="V406" s="51"/>
      <c r="W406" s="51"/>
      <c r="X406" s="51"/>
      <c r="Y406" s="51"/>
      <c r="Z406" s="51"/>
    </row>
    <row r="407" spans="1:26" ht="16.5" customHeight="1">
      <c r="A407" s="50"/>
      <c r="B407" s="51"/>
      <c r="C407" s="84"/>
      <c r="D407" s="50"/>
      <c r="E407" s="265"/>
      <c r="F407" s="142"/>
      <c r="G407" s="265"/>
      <c r="H407" s="49"/>
      <c r="I407" s="51"/>
      <c r="J407" s="51"/>
      <c r="K407" s="51"/>
      <c r="L407" s="51"/>
      <c r="M407" s="51"/>
      <c r="N407" s="51"/>
      <c r="O407" s="51"/>
      <c r="P407" s="51"/>
      <c r="Q407" s="51"/>
      <c r="R407" s="51"/>
      <c r="S407" s="51"/>
      <c r="T407" s="51"/>
      <c r="U407" s="51"/>
      <c r="V407" s="51"/>
      <c r="W407" s="51"/>
      <c r="X407" s="51"/>
      <c r="Y407" s="51"/>
      <c r="Z407" s="51"/>
    </row>
    <row r="408" spans="1:26" ht="16.5" customHeight="1">
      <c r="A408" s="50"/>
      <c r="B408" s="51"/>
      <c r="C408" s="84"/>
      <c r="D408" s="50"/>
      <c r="E408" s="265"/>
      <c r="F408" s="142"/>
      <c r="G408" s="265"/>
      <c r="H408" s="49"/>
      <c r="I408" s="51"/>
      <c r="J408" s="51"/>
      <c r="K408" s="51"/>
      <c r="L408" s="51"/>
      <c r="M408" s="51"/>
      <c r="N408" s="51"/>
      <c r="O408" s="51"/>
      <c r="P408" s="51"/>
      <c r="Q408" s="51"/>
      <c r="R408" s="51"/>
      <c r="S408" s="51"/>
      <c r="T408" s="51"/>
      <c r="U408" s="51"/>
      <c r="V408" s="51"/>
      <c r="W408" s="51"/>
      <c r="X408" s="51"/>
      <c r="Y408" s="51"/>
      <c r="Z408" s="51"/>
    </row>
    <row r="409" spans="1:26" ht="16.5" customHeight="1">
      <c r="A409" s="50"/>
      <c r="B409" s="51"/>
      <c r="C409" s="84"/>
      <c r="D409" s="50"/>
      <c r="E409" s="265"/>
      <c r="F409" s="142"/>
      <c r="G409" s="265"/>
      <c r="H409" s="49"/>
      <c r="I409" s="51"/>
      <c r="J409" s="51"/>
      <c r="K409" s="51"/>
      <c r="L409" s="51"/>
      <c r="M409" s="51"/>
      <c r="N409" s="51"/>
      <c r="O409" s="51"/>
      <c r="P409" s="51"/>
      <c r="Q409" s="51"/>
      <c r="R409" s="51"/>
      <c r="S409" s="51"/>
      <c r="T409" s="51"/>
      <c r="U409" s="51"/>
      <c r="V409" s="51"/>
      <c r="W409" s="51"/>
      <c r="X409" s="51"/>
      <c r="Y409" s="51"/>
      <c r="Z409" s="51"/>
    </row>
    <row r="410" spans="1:26" ht="16.5" customHeight="1">
      <c r="A410" s="50"/>
      <c r="B410" s="51"/>
      <c r="C410" s="84"/>
      <c r="D410" s="50"/>
      <c r="E410" s="265"/>
      <c r="F410" s="142"/>
      <c r="G410" s="265"/>
      <c r="H410" s="49"/>
      <c r="I410" s="51"/>
      <c r="J410" s="51"/>
      <c r="K410" s="51"/>
      <c r="L410" s="51"/>
      <c r="M410" s="51"/>
      <c r="N410" s="51"/>
      <c r="O410" s="51"/>
      <c r="P410" s="51"/>
      <c r="Q410" s="51"/>
      <c r="R410" s="51"/>
      <c r="S410" s="51"/>
      <c r="T410" s="51"/>
      <c r="U410" s="51"/>
      <c r="V410" s="51"/>
      <c r="W410" s="51"/>
      <c r="X410" s="51"/>
      <c r="Y410" s="51"/>
      <c r="Z410" s="51"/>
    </row>
    <row r="411" spans="1:26" ht="16.5" customHeight="1">
      <c r="A411" s="50"/>
      <c r="B411" s="51"/>
      <c r="C411" s="84"/>
      <c r="D411" s="50"/>
      <c r="E411" s="265"/>
      <c r="F411" s="142"/>
      <c r="G411" s="265"/>
      <c r="H411" s="49"/>
      <c r="I411" s="51"/>
      <c r="J411" s="51"/>
      <c r="K411" s="51"/>
      <c r="L411" s="51"/>
      <c r="M411" s="51"/>
      <c r="N411" s="51"/>
      <c r="O411" s="51"/>
      <c r="P411" s="51"/>
      <c r="Q411" s="51"/>
      <c r="R411" s="51"/>
      <c r="S411" s="51"/>
      <c r="T411" s="51"/>
      <c r="U411" s="51"/>
      <c r="V411" s="51"/>
      <c r="W411" s="51"/>
      <c r="X411" s="51"/>
      <c r="Y411" s="51"/>
      <c r="Z411" s="51"/>
    </row>
    <row r="412" spans="1:26" ht="16.5" customHeight="1">
      <c r="A412" s="50"/>
      <c r="B412" s="51"/>
      <c r="C412" s="84"/>
      <c r="D412" s="50"/>
      <c r="E412" s="265"/>
      <c r="F412" s="142"/>
      <c r="G412" s="265"/>
      <c r="H412" s="49"/>
      <c r="I412" s="51"/>
      <c r="J412" s="51"/>
      <c r="K412" s="51"/>
      <c r="L412" s="51"/>
      <c r="M412" s="51"/>
      <c r="N412" s="51"/>
      <c r="O412" s="51"/>
      <c r="P412" s="51"/>
      <c r="Q412" s="51"/>
      <c r="R412" s="51"/>
      <c r="S412" s="51"/>
      <c r="T412" s="51"/>
      <c r="U412" s="51"/>
      <c r="V412" s="51"/>
      <c r="W412" s="51"/>
      <c r="X412" s="51"/>
      <c r="Y412" s="51"/>
      <c r="Z412" s="51"/>
    </row>
    <row r="413" spans="1:26" ht="16.5" customHeight="1">
      <c r="A413" s="50"/>
      <c r="B413" s="51"/>
      <c r="C413" s="84"/>
      <c r="D413" s="50"/>
      <c r="E413" s="265"/>
      <c r="F413" s="142"/>
      <c r="G413" s="265"/>
      <c r="H413" s="49"/>
      <c r="I413" s="51"/>
      <c r="J413" s="51"/>
      <c r="K413" s="51"/>
      <c r="L413" s="51"/>
      <c r="M413" s="51"/>
      <c r="N413" s="51"/>
      <c r="O413" s="51"/>
      <c r="P413" s="51"/>
      <c r="Q413" s="51"/>
      <c r="R413" s="51"/>
      <c r="S413" s="51"/>
      <c r="T413" s="51"/>
      <c r="U413" s="51"/>
      <c r="V413" s="51"/>
      <c r="W413" s="51"/>
      <c r="X413" s="51"/>
      <c r="Y413" s="51"/>
      <c r="Z413" s="51"/>
    </row>
    <row r="414" spans="1:26" ht="16.5" customHeight="1">
      <c r="A414" s="50"/>
      <c r="B414" s="51"/>
      <c r="C414" s="84"/>
      <c r="D414" s="50"/>
      <c r="E414" s="265"/>
      <c r="F414" s="142"/>
      <c r="G414" s="265"/>
      <c r="H414" s="49"/>
      <c r="I414" s="51"/>
      <c r="J414" s="51"/>
      <c r="K414" s="51"/>
      <c r="L414" s="51"/>
      <c r="M414" s="51"/>
      <c r="N414" s="51"/>
      <c r="O414" s="51"/>
      <c r="P414" s="51"/>
      <c r="Q414" s="51"/>
      <c r="R414" s="51"/>
      <c r="S414" s="51"/>
      <c r="T414" s="51"/>
      <c r="U414" s="51"/>
      <c r="V414" s="51"/>
      <c r="W414" s="51"/>
      <c r="X414" s="51"/>
      <c r="Y414" s="51"/>
      <c r="Z414" s="51"/>
    </row>
    <row r="415" spans="1:26" ht="16.5" customHeight="1">
      <c r="A415" s="50"/>
      <c r="B415" s="51"/>
      <c r="C415" s="84"/>
      <c r="D415" s="50"/>
      <c r="E415" s="265"/>
      <c r="F415" s="142"/>
      <c r="G415" s="265"/>
      <c r="H415" s="49"/>
      <c r="I415" s="51"/>
      <c r="J415" s="51"/>
      <c r="K415" s="51"/>
      <c r="L415" s="51"/>
      <c r="M415" s="51"/>
      <c r="N415" s="51"/>
      <c r="O415" s="51"/>
      <c r="P415" s="51"/>
      <c r="Q415" s="51"/>
      <c r="R415" s="51"/>
      <c r="S415" s="51"/>
      <c r="T415" s="51"/>
      <c r="U415" s="51"/>
      <c r="V415" s="51"/>
      <c r="W415" s="51"/>
      <c r="X415" s="51"/>
      <c r="Y415" s="51"/>
      <c r="Z415" s="51"/>
    </row>
    <row r="416" spans="1:26" ht="16.5" customHeight="1">
      <c r="A416" s="50"/>
      <c r="B416" s="51"/>
      <c r="C416" s="84"/>
      <c r="D416" s="50"/>
      <c r="E416" s="265"/>
      <c r="F416" s="142"/>
      <c r="G416" s="265"/>
      <c r="H416" s="49"/>
      <c r="I416" s="51"/>
      <c r="J416" s="51"/>
      <c r="K416" s="51"/>
      <c r="L416" s="51"/>
      <c r="M416" s="51"/>
      <c r="N416" s="51"/>
      <c r="O416" s="51"/>
      <c r="P416" s="51"/>
      <c r="Q416" s="51"/>
      <c r="R416" s="51"/>
      <c r="S416" s="51"/>
      <c r="T416" s="51"/>
      <c r="U416" s="51"/>
      <c r="V416" s="51"/>
      <c r="W416" s="51"/>
      <c r="X416" s="51"/>
      <c r="Y416" s="51"/>
      <c r="Z416" s="51"/>
    </row>
    <row r="417" spans="1:26" ht="16.5" customHeight="1">
      <c r="A417" s="50"/>
      <c r="B417" s="51"/>
      <c r="C417" s="84"/>
      <c r="D417" s="50"/>
      <c r="E417" s="265"/>
      <c r="F417" s="142"/>
      <c r="G417" s="265"/>
      <c r="H417" s="49"/>
      <c r="I417" s="51"/>
      <c r="J417" s="51"/>
      <c r="K417" s="51"/>
      <c r="L417" s="51"/>
      <c r="M417" s="51"/>
      <c r="N417" s="51"/>
      <c r="O417" s="51"/>
      <c r="P417" s="51"/>
      <c r="Q417" s="51"/>
      <c r="R417" s="51"/>
      <c r="S417" s="51"/>
      <c r="T417" s="51"/>
      <c r="U417" s="51"/>
      <c r="V417" s="51"/>
      <c r="W417" s="51"/>
      <c r="X417" s="51"/>
      <c r="Y417" s="51"/>
      <c r="Z417" s="51"/>
    </row>
    <row r="418" spans="1:26" ht="16.5" customHeight="1">
      <c r="A418" s="50"/>
      <c r="B418" s="51"/>
      <c r="C418" s="84"/>
      <c r="D418" s="50"/>
      <c r="E418" s="265"/>
      <c r="F418" s="142"/>
      <c r="G418" s="265"/>
      <c r="H418" s="49"/>
      <c r="I418" s="51"/>
      <c r="J418" s="51"/>
      <c r="K418" s="51"/>
      <c r="L418" s="51"/>
      <c r="M418" s="51"/>
      <c r="N418" s="51"/>
      <c r="O418" s="51"/>
      <c r="P418" s="51"/>
      <c r="Q418" s="51"/>
      <c r="R418" s="51"/>
      <c r="S418" s="51"/>
      <c r="T418" s="51"/>
      <c r="U418" s="51"/>
      <c r="V418" s="51"/>
      <c r="W418" s="51"/>
      <c r="X418" s="51"/>
      <c r="Y418" s="51"/>
      <c r="Z418" s="51"/>
    </row>
    <row r="419" spans="1:26" ht="16.5" customHeight="1">
      <c r="A419" s="50"/>
      <c r="B419" s="51"/>
      <c r="C419" s="84"/>
      <c r="D419" s="50"/>
      <c r="E419" s="265"/>
      <c r="F419" s="142"/>
      <c r="G419" s="265"/>
      <c r="H419" s="49"/>
      <c r="I419" s="51"/>
      <c r="J419" s="51"/>
      <c r="K419" s="51"/>
      <c r="L419" s="51"/>
      <c r="M419" s="51"/>
      <c r="N419" s="51"/>
      <c r="O419" s="51"/>
      <c r="P419" s="51"/>
      <c r="Q419" s="51"/>
      <c r="R419" s="51"/>
      <c r="S419" s="51"/>
      <c r="T419" s="51"/>
      <c r="U419" s="51"/>
      <c r="V419" s="51"/>
      <c r="W419" s="51"/>
      <c r="X419" s="51"/>
      <c r="Y419" s="51"/>
      <c r="Z419" s="51"/>
    </row>
    <row r="420" spans="1:26" ht="16.5" customHeight="1">
      <c r="A420" s="50"/>
      <c r="B420" s="51"/>
      <c r="C420" s="84"/>
      <c r="D420" s="50"/>
      <c r="E420" s="265"/>
      <c r="F420" s="142"/>
      <c r="G420" s="265"/>
      <c r="H420" s="49"/>
      <c r="I420" s="51"/>
      <c r="J420" s="51"/>
      <c r="K420" s="51"/>
      <c r="L420" s="51"/>
      <c r="M420" s="51"/>
      <c r="N420" s="51"/>
      <c r="O420" s="51"/>
      <c r="P420" s="51"/>
      <c r="Q420" s="51"/>
      <c r="R420" s="51"/>
      <c r="S420" s="51"/>
      <c r="T420" s="51"/>
      <c r="U420" s="51"/>
      <c r="V420" s="51"/>
      <c r="W420" s="51"/>
      <c r="X420" s="51"/>
      <c r="Y420" s="51"/>
      <c r="Z420" s="51"/>
    </row>
    <row r="421" spans="1:26" ht="16.5" customHeight="1">
      <c r="A421" s="50"/>
      <c r="B421" s="51"/>
      <c r="C421" s="84"/>
      <c r="D421" s="50"/>
      <c r="E421" s="265"/>
      <c r="F421" s="142"/>
      <c r="G421" s="265"/>
      <c r="H421" s="49"/>
      <c r="I421" s="51"/>
      <c r="J421" s="51"/>
      <c r="K421" s="51"/>
      <c r="L421" s="51"/>
      <c r="M421" s="51"/>
      <c r="N421" s="51"/>
      <c r="O421" s="51"/>
      <c r="P421" s="51"/>
      <c r="Q421" s="51"/>
      <c r="R421" s="51"/>
      <c r="S421" s="51"/>
      <c r="T421" s="51"/>
      <c r="U421" s="51"/>
      <c r="V421" s="51"/>
      <c r="W421" s="51"/>
      <c r="X421" s="51"/>
      <c r="Y421" s="51"/>
      <c r="Z421" s="51"/>
    </row>
    <row r="422" spans="1:26" ht="16.5" customHeight="1">
      <c r="A422" s="50"/>
      <c r="B422" s="51"/>
      <c r="C422" s="84"/>
      <c r="D422" s="50"/>
      <c r="E422" s="265"/>
      <c r="F422" s="142"/>
      <c r="G422" s="265"/>
      <c r="H422" s="49"/>
      <c r="I422" s="51"/>
      <c r="J422" s="51"/>
      <c r="K422" s="51"/>
      <c r="L422" s="51"/>
      <c r="M422" s="51"/>
      <c r="N422" s="51"/>
      <c r="O422" s="51"/>
      <c r="P422" s="51"/>
      <c r="Q422" s="51"/>
      <c r="R422" s="51"/>
      <c r="S422" s="51"/>
      <c r="T422" s="51"/>
      <c r="U422" s="51"/>
      <c r="V422" s="51"/>
      <c r="W422" s="51"/>
      <c r="X422" s="51"/>
      <c r="Y422" s="51"/>
      <c r="Z422" s="51"/>
    </row>
    <row r="423" spans="1:26" ht="16.5" customHeight="1">
      <c r="A423" s="50"/>
      <c r="B423" s="51"/>
      <c r="C423" s="84"/>
      <c r="D423" s="50"/>
      <c r="E423" s="265"/>
      <c r="F423" s="142"/>
      <c r="G423" s="265"/>
      <c r="H423" s="49"/>
      <c r="I423" s="51"/>
      <c r="J423" s="51"/>
      <c r="K423" s="51"/>
      <c r="L423" s="51"/>
      <c r="M423" s="51"/>
      <c r="N423" s="51"/>
      <c r="O423" s="51"/>
      <c r="P423" s="51"/>
      <c r="Q423" s="51"/>
      <c r="R423" s="51"/>
      <c r="S423" s="51"/>
      <c r="T423" s="51"/>
      <c r="U423" s="51"/>
      <c r="V423" s="51"/>
      <c r="W423" s="51"/>
      <c r="X423" s="51"/>
      <c r="Y423" s="51"/>
      <c r="Z423" s="51"/>
    </row>
    <row r="424" spans="1:26" ht="16.5" customHeight="1">
      <c r="A424" s="50"/>
      <c r="B424" s="51"/>
      <c r="C424" s="84"/>
      <c r="D424" s="50"/>
      <c r="E424" s="265"/>
      <c r="F424" s="142"/>
      <c r="G424" s="265"/>
      <c r="H424" s="49"/>
      <c r="I424" s="51"/>
      <c r="J424" s="51"/>
      <c r="K424" s="51"/>
      <c r="L424" s="51"/>
      <c r="M424" s="51"/>
      <c r="N424" s="51"/>
      <c r="O424" s="51"/>
      <c r="P424" s="51"/>
      <c r="Q424" s="51"/>
      <c r="R424" s="51"/>
      <c r="S424" s="51"/>
      <c r="T424" s="51"/>
      <c r="U424" s="51"/>
      <c r="V424" s="51"/>
      <c r="W424" s="51"/>
      <c r="X424" s="51"/>
      <c r="Y424" s="51"/>
      <c r="Z424" s="51"/>
    </row>
    <row r="425" spans="1:26" ht="16.5" customHeight="1">
      <c r="A425" s="50"/>
      <c r="B425" s="51"/>
      <c r="C425" s="84"/>
      <c r="D425" s="50"/>
      <c r="E425" s="265"/>
      <c r="F425" s="142"/>
      <c r="G425" s="265"/>
      <c r="H425" s="49"/>
      <c r="I425" s="51"/>
      <c r="J425" s="51"/>
      <c r="K425" s="51"/>
      <c r="L425" s="51"/>
      <c r="M425" s="51"/>
      <c r="N425" s="51"/>
      <c r="O425" s="51"/>
      <c r="P425" s="51"/>
      <c r="Q425" s="51"/>
      <c r="R425" s="51"/>
      <c r="S425" s="51"/>
      <c r="T425" s="51"/>
      <c r="U425" s="51"/>
      <c r="V425" s="51"/>
      <c r="W425" s="51"/>
      <c r="X425" s="51"/>
      <c r="Y425" s="51"/>
      <c r="Z425" s="51"/>
    </row>
    <row r="426" spans="1:26" ht="16.5" customHeight="1">
      <c r="A426" s="50"/>
      <c r="B426" s="51"/>
      <c r="C426" s="84"/>
      <c r="D426" s="50"/>
      <c r="E426" s="265"/>
      <c r="F426" s="142"/>
      <c r="G426" s="265"/>
      <c r="H426" s="49"/>
      <c r="I426" s="51"/>
      <c r="J426" s="51"/>
      <c r="K426" s="51"/>
      <c r="L426" s="51"/>
      <c r="M426" s="51"/>
      <c r="N426" s="51"/>
      <c r="O426" s="51"/>
      <c r="P426" s="51"/>
      <c r="Q426" s="51"/>
      <c r="R426" s="51"/>
      <c r="S426" s="51"/>
      <c r="T426" s="51"/>
      <c r="U426" s="51"/>
      <c r="V426" s="51"/>
      <c r="W426" s="51"/>
      <c r="X426" s="51"/>
      <c r="Y426" s="51"/>
      <c r="Z426" s="51"/>
    </row>
    <row r="427" spans="1:26" ht="16.5" customHeight="1">
      <c r="A427" s="50"/>
      <c r="B427" s="51"/>
      <c r="C427" s="84"/>
      <c r="D427" s="50"/>
      <c r="E427" s="265"/>
      <c r="F427" s="142"/>
      <c r="G427" s="265"/>
      <c r="H427" s="49"/>
      <c r="I427" s="51"/>
      <c r="J427" s="51"/>
      <c r="K427" s="51"/>
      <c r="L427" s="51"/>
      <c r="M427" s="51"/>
      <c r="N427" s="51"/>
      <c r="O427" s="51"/>
      <c r="P427" s="51"/>
      <c r="Q427" s="51"/>
      <c r="R427" s="51"/>
      <c r="S427" s="51"/>
      <c r="T427" s="51"/>
      <c r="U427" s="51"/>
      <c r="V427" s="51"/>
      <c r="W427" s="51"/>
      <c r="X427" s="51"/>
      <c r="Y427" s="51"/>
      <c r="Z427" s="51"/>
    </row>
    <row r="428" spans="1:26" ht="16.5" customHeight="1">
      <c r="A428" s="50"/>
      <c r="B428" s="51"/>
      <c r="C428" s="84"/>
      <c r="D428" s="50"/>
      <c r="E428" s="265"/>
      <c r="F428" s="142"/>
      <c r="G428" s="265"/>
      <c r="H428" s="49"/>
      <c r="I428" s="51"/>
      <c r="J428" s="51"/>
      <c r="K428" s="51"/>
      <c r="L428" s="51"/>
      <c r="M428" s="51"/>
      <c r="N428" s="51"/>
      <c r="O428" s="51"/>
      <c r="P428" s="51"/>
      <c r="Q428" s="51"/>
      <c r="R428" s="51"/>
      <c r="S428" s="51"/>
      <c r="T428" s="51"/>
      <c r="U428" s="51"/>
      <c r="V428" s="51"/>
      <c r="W428" s="51"/>
      <c r="X428" s="51"/>
      <c r="Y428" s="51"/>
      <c r="Z428" s="51"/>
    </row>
    <row r="429" spans="1:26" ht="16.5" customHeight="1">
      <c r="A429" s="50"/>
      <c r="B429" s="51"/>
      <c r="C429" s="84"/>
      <c r="D429" s="50"/>
      <c r="E429" s="265"/>
      <c r="F429" s="142"/>
      <c r="G429" s="265"/>
      <c r="H429" s="49"/>
      <c r="I429" s="51"/>
      <c r="J429" s="51"/>
      <c r="K429" s="51"/>
      <c r="L429" s="51"/>
      <c r="M429" s="51"/>
      <c r="N429" s="51"/>
      <c r="O429" s="51"/>
      <c r="P429" s="51"/>
      <c r="Q429" s="51"/>
      <c r="R429" s="51"/>
      <c r="S429" s="51"/>
      <c r="T429" s="51"/>
      <c r="U429" s="51"/>
      <c r="V429" s="51"/>
      <c r="W429" s="51"/>
      <c r="X429" s="51"/>
      <c r="Y429" s="51"/>
      <c r="Z429" s="51"/>
    </row>
    <row r="430" spans="1:26" ht="16.5" customHeight="1">
      <c r="A430" s="50"/>
      <c r="B430" s="51"/>
      <c r="C430" s="84"/>
      <c r="D430" s="50"/>
      <c r="E430" s="265"/>
      <c r="F430" s="142"/>
      <c r="G430" s="265"/>
      <c r="H430" s="49"/>
      <c r="I430" s="51"/>
      <c r="J430" s="51"/>
      <c r="K430" s="51"/>
      <c r="L430" s="51"/>
      <c r="M430" s="51"/>
      <c r="N430" s="51"/>
      <c r="O430" s="51"/>
      <c r="P430" s="51"/>
      <c r="Q430" s="51"/>
      <c r="R430" s="51"/>
      <c r="S430" s="51"/>
      <c r="T430" s="51"/>
      <c r="U430" s="51"/>
      <c r="V430" s="51"/>
      <c r="W430" s="51"/>
      <c r="X430" s="51"/>
      <c r="Y430" s="51"/>
      <c r="Z430" s="51"/>
    </row>
    <row r="431" spans="1:26" ht="16.5" customHeight="1">
      <c r="A431" s="50"/>
      <c r="B431" s="51"/>
      <c r="C431" s="84"/>
      <c r="D431" s="50"/>
      <c r="E431" s="265"/>
      <c r="F431" s="142"/>
      <c r="G431" s="265"/>
      <c r="H431" s="49"/>
      <c r="I431" s="51"/>
      <c r="J431" s="51"/>
      <c r="K431" s="51"/>
      <c r="L431" s="51"/>
      <c r="M431" s="51"/>
      <c r="N431" s="51"/>
      <c r="O431" s="51"/>
      <c r="P431" s="51"/>
      <c r="Q431" s="51"/>
      <c r="R431" s="51"/>
      <c r="S431" s="51"/>
      <c r="T431" s="51"/>
      <c r="U431" s="51"/>
      <c r="V431" s="51"/>
      <c r="W431" s="51"/>
      <c r="X431" s="51"/>
      <c r="Y431" s="51"/>
      <c r="Z431" s="51"/>
    </row>
    <row r="432" spans="1:26" ht="16.5" customHeight="1">
      <c r="A432" s="50"/>
      <c r="B432" s="51"/>
      <c r="C432" s="84"/>
      <c r="D432" s="50"/>
      <c r="E432" s="265"/>
      <c r="F432" s="142"/>
      <c r="G432" s="265"/>
      <c r="H432" s="49"/>
      <c r="I432" s="51"/>
      <c r="J432" s="51"/>
      <c r="K432" s="51"/>
      <c r="L432" s="51"/>
      <c r="M432" s="51"/>
      <c r="N432" s="51"/>
      <c r="O432" s="51"/>
      <c r="P432" s="51"/>
      <c r="Q432" s="51"/>
      <c r="R432" s="51"/>
      <c r="S432" s="51"/>
      <c r="T432" s="51"/>
      <c r="U432" s="51"/>
      <c r="V432" s="51"/>
      <c r="W432" s="51"/>
      <c r="X432" s="51"/>
      <c r="Y432" s="51"/>
      <c r="Z432" s="51"/>
    </row>
    <row r="433" spans="1:26" ht="16.5" customHeight="1">
      <c r="A433" s="50"/>
      <c r="B433" s="51"/>
      <c r="C433" s="84"/>
      <c r="D433" s="50"/>
      <c r="E433" s="265"/>
      <c r="F433" s="142"/>
      <c r="G433" s="265"/>
      <c r="H433" s="49"/>
      <c r="I433" s="51"/>
      <c r="J433" s="51"/>
      <c r="K433" s="51"/>
      <c r="L433" s="51"/>
      <c r="M433" s="51"/>
      <c r="N433" s="51"/>
      <c r="O433" s="51"/>
      <c r="P433" s="51"/>
      <c r="Q433" s="51"/>
      <c r="R433" s="51"/>
      <c r="S433" s="51"/>
      <c r="T433" s="51"/>
      <c r="U433" s="51"/>
      <c r="V433" s="51"/>
      <c r="W433" s="51"/>
      <c r="X433" s="51"/>
      <c r="Y433" s="51"/>
      <c r="Z433" s="51"/>
    </row>
    <row r="434" spans="1:26" ht="16.5" customHeight="1">
      <c r="A434" s="50"/>
      <c r="B434" s="51"/>
      <c r="C434" s="84"/>
      <c r="D434" s="50"/>
      <c r="E434" s="265"/>
      <c r="F434" s="142"/>
      <c r="G434" s="265"/>
      <c r="H434" s="49"/>
      <c r="I434" s="51"/>
      <c r="J434" s="51"/>
      <c r="K434" s="51"/>
      <c r="L434" s="51"/>
      <c r="M434" s="51"/>
      <c r="N434" s="51"/>
      <c r="O434" s="51"/>
      <c r="P434" s="51"/>
      <c r="Q434" s="51"/>
      <c r="R434" s="51"/>
      <c r="S434" s="51"/>
      <c r="T434" s="51"/>
      <c r="U434" s="51"/>
      <c r="V434" s="51"/>
      <c r="W434" s="51"/>
      <c r="X434" s="51"/>
      <c r="Y434" s="51"/>
      <c r="Z434" s="51"/>
    </row>
    <row r="435" spans="1:26" ht="16.5" customHeight="1">
      <c r="A435" s="50"/>
      <c r="B435" s="51"/>
      <c r="C435" s="84"/>
      <c r="D435" s="50"/>
      <c r="E435" s="265"/>
      <c r="F435" s="142"/>
      <c r="G435" s="265"/>
      <c r="H435" s="49"/>
      <c r="I435" s="51"/>
      <c r="J435" s="51"/>
      <c r="K435" s="51"/>
      <c r="L435" s="51"/>
      <c r="M435" s="51"/>
      <c r="N435" s="51"/>
      <c r="O435" s="51"/>
      <c r="P435" s="51"/>
      <c r="Q435" s="51"/>
      <c r="R435" s="51"/>
      <c r="S435" s="51"/>
      <c r="T435" s="51"/>
      <c r="U435" s="51"/>
      <c r="V435" s="51"/>
      <c r="W435" s="51"/>
      <c r="X435" s="51"/>
      <c r="Y435" s="51"/>
      <c r="Z435" s="51"/>
    </row>
    <row r="436" spans="1:26" ht="16.5" customHeight="1">
      <c r="A436" s="50"/>
      <c r="B436" s="51"/>
      <c r="C436" s="84"/>
      <c r="D436" s="50"/>
      <c r="E436" s="265"/>
      <c r="F436" s="142"/>
      <c r="G436" s="265"/>
      <c r="H436" s="49"/>
      <c r="I436" s="51"/>
      <c r="J436" s="51"/>
      <c r="K436" s="51"/>
      <c r="L436" s="51"/>
      <c r="M436" s="51"/>
      <c r="N436" s="51"/>
      <c r="O436" s="51"/>
      <c r="P436" s="51"/>
      <c r="Q436" s="51"/>
      <c r="R436" s="51"/>
      <c r="S436" s="51"/>
      <c r="T436" s="51"/>
      <c r="U436" s="51"/>
      <c r="V436" s="51"/>
      <c r="W436" s="51"/>
      <c r="X436" s="51"/>
      <c r="Y436" s="51"/>
      <c r="Z436" s="51"/>
    </row>
    <row r="437" spans="1:26" ht="16.5" customHeight="1">
      <c r="A437" s="50"/>
      <c r="B437" s="51"/>
      <c r="C437" s="84"/>
      <c r="D437" s="50"/>
      <c r="E437" s="265"/>
      <c r="F437" s="142"/>
      <c r="G437" s="265"/>
      <c r="H437" s="49"/>
      <c r="I437" s="51"/>
      <c r="J437" s="51"/>
      <c r="K437" s="51"/>
      <c r="L437" s="51"/>
      <c r="M437" s="51"/>
      <c r="N437" s="51"/>
      <c r="O437" s="51"/>
      <c r="P437" s="51"/>
      <c r="Q437" s="51"/>
      <c r="R437" s="51"/>
      <c r="S437" s="51"/>
      <c r="T437" s="51"/>
      <c r="U437" s="51"/>
      <c r="V437" s="51"/>
      <c r="W437" s="51"/>
      <c r="X437" s="51"/>
      <c r="Y437" s="51"/>
      <c r="Z437" s="51"/>
    </row>
    <row r="438" spans="1:26" ht="16.5" customHeight="1">
      <c r="A438" s="50"/>
      <c r="B438" s="51"/>
      <c r="C438" s="84"/>
      <c r="D438" s="50"/>
      <c r="E438" s="265"/>
      <c r="F438" s="142"/>
      <c r="G438" s="265"/>
      <c r="H438" s="49"/>
      <c r="I438" s="51"/>
      <c r="J438" s="51"/>
      <c r="K438" s="51"/>
      <c r="L438" s="51"/>
      <c r="M438" s="51"/>
      <c r="N438" s="51"/>
      <c r="O438" s="51"/>
      <c r="P438" s="51"/>
      <c r="Q438" s="51"/>
      <c r="R438" s="51"/>
      <c r="S438" s="51"/>
      <c r="T438" s="51"/>
      <c r="U438" s="51"/>
      <c r="V438" s="51"/>
      <c r="W438" s="51"/>
      <c r="X438" s="51"/>
      <c r="Y438" s="51"/>
      <c r="Z438" s="51"/>
    </row>
    <row r="439" spans="1:26" ht="16.5" customHeight="1">
      <c r="A439" s="50"/>
      <c r="B439" s="51"/>
      <c r="C439" s="84"/>
      <c r="D439" s="50"/>
      <c r="E439" s="265"/>
      <c r="F439" s="142"/>
      <c r="G439" s="265"/>
      <c r="H439" s="49"/>
      <c r="I439" s="51"/>
      <c r="J439" s="51"/>
      <c r="K439" s="51"/>
      <c r="L439" s="51"/>
      <c r="M439" s="51"/>
      <c r="N439" s="51"/>
      <c r="O439" s="51"/>
      <c r="P439" s="51"/>
      <c r="Q439" s="51"/>
      <c r="R439" s="51"/>
      <c r="S439" s="51"/>
      <c r="T439" s="51"/>
      <c r="U439" s="51"/>
      <c r="V439" s="51"/>
      <c r="W439" s="51"/>
      <c r="X439" s="51"/>
      <c r="Y439" s="51"/>
      <c r="Z439" s="51"/>
    </row>
    <row r="440" spans="1:26" ht="16.5" customHeight="1">
      <c r="A440" s="50"/>
      <c r="B440" s="51"/>
      <c r="C440" s="84"/>
      <c r="D440" s="50"/>
      <c r="E440" s="265"/>
      <c r="F440" s="142"/>
      <c r="G440" s="265"/>
      <c r="H440" s="49"/>
      <c r="I440" s="51"/>
      <c r="J440" s="51"/>
      <c r="K440" s="51"/>
      <c r="L440" s="51"/>
      <c r="M440" s="51"/>
      <c r="N440" s="51"/>
      <c r="O440" s="51"/>
      <c r="P440" s="51"/>
      <c r="Q440" s="51"/>
      <c r="R440" s="51"/>
      <c r="S440" s="51"/>
      <c r="T440" s="51"/>
      <c r="U440" s="51"/>
      <c r="V440" s="51"/>
      <c r="W440" s="51"/>
      <c r="X440" s="51"/>
      <c r="Y440" s="51"/>
      <c r="Z440" s="51"/>
    </row>
    <row r="441" spans="1:26" ht="16.5" customHeight="1">
      <c r="A441" s="50"/>
      <c r="B441" s="51"/>
      <c r="C441" s="84"/>
      <c r="D441" s="50"/>
      <c r="E441" s="265"/>
      <c r="F441" s="142"/>
      <c r="G441" s="265"/>
      <c r="H441" s="49"/>
      <c r="I441" s="51"/>
      <c r="J441" s="51"/>
      <c r="K441" s="51"/>
      <c r="L441" s="51"/>
      <c r="M441" s="51"/>
      <c r="N441" s="51"/>
      <c r="O441" s="51"/>
      <c r="P441" s="51"/>
      <c r="Q441" s="51"/>
      <c r="R441" s="51"/>
      <c r="S441" s="51"/>
      <c r="T441" s="51"/>
      <c r="U441" s="51"/>
      <c r="V441" s="51"/>
      <c r="W441" s="51"/>
      <c r="X441" s="51"/>
      <c r="Y441" s="51"/>
      <c r="Z441" s="51"/>
    </row>
    <row r="442" spans="1:26" ht="16.5" customHeight="1">
      <c r="A442" s="50"/>
      <c r="B442" s="51"/>
      <c r="C442" s="84"/>
      <c r="D442" s="50"/>
      <c r="E442" s="265"/>
      <c r="F442" s="142"/>
      <c r="G442" s="265"/>
      <c r="H442" s="49"/>
      <c r="I442" s="51"/>
      <c r="J442" s="51"/>
      <c r="K442" s="51"/>
      <c r="L442" s="51"/>
      <c r="M442" s="51"/>
      <c r="N442" s="51"/>
      <c r="O442" s="51"/>
      <c r="P442" s="51"/>
      <c r="Q442" s="51"/>
      <c r="R442" s="51"/>
      <c r="S442" s="51"/>
      <c r="T442" s="51"/>
      <c r="U442" s="51"/>
      <c r="V442" s="51"/>
      <c r="W442" s="51"/>
      <c r="X442" s="51"/>
      <c r="Y442" s="51"/>
      <c r="Z442" s="51"/>
    </row>
    <row r="443" spans="1:26" ht="16.5" customHeight="1">
      <c r="A443" s="50"/>
      <c r="B443" s="51"/>
      <c r="C443" s="84"/>
      <c r="D443" s="50"/>
      <c r="E443" s="265"/>
      <c r="F443" s="142"/>
      <c r="G443" s="265"/>
      <c r="H443" s="49"/>
      <c r="I443" s="51"/>
      <c r="J443" s="51"/>
      <c r="K443" s="51"/>
      <c r="L443" s="51"/>
      <c r="M443" s="51"/>
      <c r="N443" s="51"/>
      <c r="O443" s="51"/>
      <c r="P443" s="51"/>
      <c r="Q443" s="51"/>
      <c r="R443" s="51"/>
      <c r="S443" s="51"/>
      <c r="T443" s="51"/>
      <c r="U443" s="51"/>
      <c r="V443" s="51"/>
      <c r="W443" s="51"/>
      <c r="X443" s="51"/>
      <c r="Y443" s="51"/>
      <c r="Z443" s="51"/>
    </row>
    <row r="444" spans="1:26" ht="16.5" customHeight="1">
      <c r="A444" s="50"/>
      <c r="B444" s="51"/>
      <c r="C444" s="84"/>
      <c r="D444" s="50"/>
      <c r="E444" s="265"/>
      <c r="F444" s="142"/>
      <c r="G444" s="265"/>
      <c r="H444" s="49"/>
      <c r="I444" s="51"/>
      <c r="J444" s="51"/>
      <c r="K444" s="51"/>
      <c r="L444" s="51"/>
      <c r="M444" s="51"/>
      <c r="N444" s="51"/>
      <c r="O444" s="51"/>
      <c r="P444" s="51"/>
      <c r="Q444" s="51"/>
      <c r="R444" s="51"/>
      <c r="S444" s="51"/>
      <c r="T444" s="51"/>
      <c r="U444" s="51"/>
      <c r="V444" s="51"/>
      <c r="W444" s="51"/>
      <c r="X444" s="51"/>
      <c r="Y444" s="51"/>
      <c r="Z444" s="51"/>
    </row>
    <row r="445" spans="1:26" ht="16.5" customHeight="1">
      <c r="A445" s="50"/>
      <c r="B445" s="51"/>
      <c r="C445" s="84"/>
      <c r="D445" s="50"/>
      <c r="E445" s="265"/>
      <c r="F445" s="142"/>
      <c r="G445" s="265"/>
      <c r="H445" s="49"/>
      <c r="I445" s="51"/>
      <c r="J445" s="51"/>
      <c r="K445" s="51"/>
      <c r="L445" s="51"/>
      <c r="M445" s="51"/>
      <c r="N445" s="51"/>
      <c r="O445" s="51"/>
      <c r="P445" s="51"/>
      <c r="Q445" s="51"/>
      <c r="R445" s="51"/>
      <c r="S445" s="51"/>
      <c r="T445" s="51"/>
      <c r="U445" s="51"/>
      <c r="V445" s="51"/>
      <c r="W445" s="51"/>
      <c r="X445" s="51"/>
      <c r="Y445" s="51"/>
      <c r="Z445" s="51"/>
    </row>
    <row r="446" spans="1:26" ht="16.5" customHeight="1">
      <c r="A446" s="50"/>
      <c r="B446" s="51"/>
      <c r="C446" s="84"/>
      <c r="D446" s="50"/>
      <c r="E446" s="265"/>
      <c r="F446" s="142"/>
      <c r="G446" s="265"/>
      <c r="H446" s="49"/>
      <c r="I446" s="51"/>
      <c r="J446" s="51"/>
      <c r="K446" s="51"/>
      <c r="L446" s="51"/>
      <c r="M446" s="51"/>
      <c r="N446" s="51"/>
      <c r="O446" s="51"/>
      <c r="P446" s="51"/>
      <c r="Q446" s="51"/>
      <c r="R446" s="51"/>
      <c r="S446" s="51"/>
      <c r="T446" s="51"/>
      <c r="U446" s="51"/>
      <c r="V446" s="51"/>
      <c r="W446" s="51"/>
      <c r="X446" s="51"/>
      <c r="Y446" s="51"/>
      <c r="Z446" s="51"/>
    </row>
    <row r="447" spans="1:26" ht="16.5" customHeight="1">
      <c r="A447" s="50"/>
      <c r="B447" s="51"/>
      <c r="C447" s="84"/>
      <c r="D447" s="50"/>
      <c r="E447" s="265"/>
      <c r="F447" s="142"/>
      <c r="G447" s="265"/>
      <c r="H447" s="49"/>
      <c r="I447" s="51"/>
      <c r="J447" s="51"/>
      <c r="K447" s="51"/>
      <c r="L447" s="51"/>
      <c r="M447" s="51"/>
      <c r="N447" s="51"/>
      <c r="O447" s="51"/>
      <c r="P447" s="51"/>
      <c r="Q447" s="51"/>
      <c r="R447" s="51"/>
      <c r="S447" s="51"/>
      <c r="T447" s="51"/>
      <c r="U447" s="51"/>
      <c r="V447" s="51"/>
      <c r="W447" s="51"/>
      <c r="X447" s="51"/>
      <c r="Y447" s="51"/>
      <c r="Z447" s="51"/>
    </row>
    <row r="448" spans="1:26" ht="16.5" customHeight="1">
      <c r="A448" s="50"/>
      <c r="B448" s="51"/>
      <c r="C448" s="84"/>
      <c r="D448" s="50"/>
      <c r="E448" s="265"/>
      <c r="F448" s="142"/>
      <c r="G448" s="265"/>
      <c r="H448" s="49"/>
      <c r="I448" s="51"/>
      <c r="J448" s="51"/>
      <c r="K448" s="51"/>
      <c r="L448" s="51"/>
      <c r="M448" s="51"/>
      <c r="N448" s="51"/>
      <c r="O448" s="51"/>
      <c r="P448" s="51"/>
      <c r="Q448" s="51"/>
      <c r="R448" s="51"/>
      <c r="S448" s="51"/>
      <c r="T448" s="51"/>
      <c r="U448" s="51"/>
      <c r="V448" s="51"/>
      <c r="W448" s="51"/>
      <c r="X448" s="51"/>
      <c r="Y448" s="51"/>
      <c r="Z448" s="51"/>
    </row>
    <row r="449" spans="1:26" ht="16.5" customHeight="1">
      <c r="A449" s="50"/>
      <c r="B449" s="51"/>
      <c r="C449" s="84"/>
      <c r="D449" s="50"/>
      <c r="E449" s="265"/>
      <c r="F449" s="142"/>
      <c r="G449" s="265"/>
      <c r="H449" s="49"/>
      <c r="I449" s="51"/>
      <c r="J449" s="51"/>
      <c r="K449" s="51"/>
      <c r="L449" s="51"/>
      <c r="M449" s="51"/>
      <c r="N449" s="51"/>
      <c r="O449" s="51"/>
      <c r="P449" s="51"/>
      <c r="Q449" s="51"/>
      <c r="R449" s="51"/>
      <c r="S449" s="51"/>
      <c r="T449" s="51"/>
      <c r="U449" s="51"/>
      <c r="V449" s="51"/>
      <c r="W449" s="51"/>
      <c r="X449" s="51"/>
      <c r="Y449" s="51"/>
      <c r="Z449" s="51"/>
    </row>
    <row r="450" spans="1:26" ht="16.5" customHeight="1">
      <c r="A450" s="50"/>
      <c r="B450" s="51"/>
      <c r="C450" s="84"/>
      <c r="D450" s="50"/>
      <c r="E450" s="265"/>
      <c r="F450" s="142"/>
      <c r="G450" s="265"/>
      <c r="H450" s="49"/>
      <c r="I450" s="51"/>
      <c r="J450" s="51"/>
      <c r="K450" s="51"/>
      <c r="L450" s="51"/>
      <c r="M450" s="51"/>
      <c r="N450" s="51"/>
      <c r="O450" s="51"/>
      <c r="P450" s="51"/>
      <c r="Q450" s="51"/>
      <c r="R450" s="51"/>
      <c r="S450" s="51"/>
      <c r="T450" s="51"/>
      <c r="U450" s="51"/>
      <c r="V450" s="51"/>
      <c r="W450" s="51"/>
      <c r="X450" s="51"/>
      <c r="Y450" s="51"/>
      <c r="Z450" s="51"/>
    </row>
    <row r="451" spans="1:26" ht="16.5" customHeight="1">
      <c r="A451" s="50"/>
      <c r="B451" s="51"/>
      <c r="C451" s="84"/>
      <c r="D451" s="50"/>
      <c r="E451" s="265"/>
      <c r="F451" s="142"/>
      <c r="G451" s="265"/>
      <c r="H451" s="49"/>
      <c r="I451" s="51"/>
      <c r="J451" s="51"/>
      <c r="K451" s="51"/>
      <c r="L451" s="51"/>
      <c r="M451" s="51"/>
      <c r="N451" s="51"/>
      <c r="O451" s="51"/>
      <c r="P451" s="51"/>
      <c r="Q451" s="51"/>
      <c r="R451" s="51"/>
      <c r="S451" s="51"/>
      <c r="T451" s="51"/>
      <c r="U451" s="51"/>
      <c r="V451" s="51"/>
      <c r="W451" s="51"/>
      <c r="X451" s="51"/>
      <c r="Y451" s="51"/>
      <c r="Z451" s="51"/>
    </row>
    <row r="452" spans="1:26" ht="16.5" customHeight="1">
      <c r="A452" s="50"/>
      <c r="B452" s="51"/>
      <c r="C452" s="84"/>
      <c r="D452" s="50"/>
      <c r="E452" s="265"/>
      <c r="F452" s="142"/>
      <c r="G452" s="265"/>
      <c r="H452" s="49"/>
      <c r="I452" s="51"/>
      <c r="J452" s="51"/>
      <c r="K452" s="51"/>
      <c r="L452" s="51"/>
      <c r="M452" s="51"/>
      <c r="N452" s="51"/>
      <c r="O452" s="51"/>
      <c r="P452" s="51"/>
      <c r="Q452" s="51"/>
      <c r="R452" s="51"/>
      <c r="S452" s="51"/>
      <c r="T452" s="51"/>
      <c r="U452" s="51"/>
      <c r="V452" s="51"/>
      <c r="W452" s="51"/>
      <c r="X452" s="51"/>
      <c r="Y452" s="51"/>
      <c r="Z452" s="51"/>
    </row>
    <row r="453" spans="1:26" ht="16.5" customHeight="1">
      <c r="A453" s="50"/>
      <c r="B453" s="51"/>
      <c r="C453" s="84"/>
      <c r="D453" s="50"/>
      <c r="E453" s="265"/>
      <c r="F453" s="142"/>
      <c r="G453" s="265"/>
      <c r="H453" s="49"/>
      <c r="I453" s="51"/>
      <c r="J453" s="51"/>
      <c r="K453" s="51"/>
      <c r="L453" s="51"/>
      <c r="M453" s="51"/>
      <c r="N453" s="51"/>
      <c r="O453" s="51"/>
      <c r="P453" s="51"/>
      <c r="Q453" s="51"/>
      <c r="R453" s="51"/>
      <c r="S453" s="51"/>
      <c r="T453" s="51"/>
      <c r="U453" s="51"/>
      <c r="V453" s="51"/>
      <c r="W453" s="51"/>
      <c r="X453" s="51"/>
      <c r="Y453" s="51"/>
      <c r="Z453" s="51"/>
    </row>
    <row r="454" spans="1:26" ht="16.5" customHeight="1">
      <c r="A454" s="50"/>
      <c r="B454" s="51"/>
      <c r="C454" s="84"/>
      <c r="D454" s="50"/>
      <c r="E454" s="265"/>
      <c r="F454" s="142"/>
      <c r="G454" s="265"/>
      <c r="H454" s="49"/>
      <c r="I454" s="51"/>
      <c r="J454" s="51"/>
      <c r="K454" s="51"/>
      <c r="L454" s="51"/>
      <c r="M454" s="51"/>
      <c r="N454" s="51"/>
      <c r="O454" s="51"/>
      <c r="P454" s="51"/>
      <c r="Q454" s="51"/>
      <c r="R454" s="51"/>
      <c r="S454" s="51"/>
      <c r="T454" s="51"/>
      <c r="U454" s="51"/>
      <c r="V454" s="51"/>
      <c r="W454" s="51"/>
      <c r="X454" s="51"/>
      <c r="Y454" s="51"/>
      <c r="Z454" s="51"/>
    </row>
    <row r="455" spans="1:26" ht="16.5" customHeight="1">
      <c r="A455" s="50"/>
      <c r="B455" s="51"/>
      <c r="C455" s="84"/>
      <c r="D455" s="50"/>
      <c r="E455" s="265"/>
      <c r="F455" s="142"/>
      <c r="G455" s="265"/>
      <c r="H455" s="49"/>
      <c r="I455" s="51"/>
      <c r="J455" s="51"/>
      <c r="K455" s="51"/>
      <c r="L455" s="51"/>
      <c r="M455" s="51"/>
      <c r="N455" s="51"/>
      <c r="O455" s="51"/>
      <c r="P455" s="51"/>
      <c r="Q455" s="51"/>
      <c r="R455" s="51"/>
      <c r="S455" s="51"/>
      <c r="T455" s="51"/>
      <c r="U455" s="51"/>
      <c r="V455" s="51"/>
      <c r="W455" s="51"/>
      <c r="X455" s="51"/>
      <c r="Y455" s="51"/>
      <c r="Z455" s="51"/>
    </row>
    <row r="456" spans="1:26" ht="16.5" customHeight="1">
      <c r="A456" s="50"/>
      <c r="B456" s="51"/>
      <c r="C456" s="84"/>
      <c r="D456" s="50"/>
      <c r="E456" s="265"/>
      <c r="F456" s="142"/>
      <c r="G456" s="265"/>
      <c r="H456" s="49"/>
      <c r="I456" s="51"/>
      <c r="J456" s="51"/>
      <c r="K456" s="51"/>
      <c r="L456" s="51"/>
      <c r="M456" s="51"/>
      <c r="N456" s="51"/>
      <c r="O456" s="51"/>
      <c r="P456" s="51"/>
      <c r="Q456" s="51"/>
      <c r="R456" s="51"/>
      <c r="S456" s="51"/>
      <c r="T456" s="51"/>
      <c r="U456" s="51"/>
      <c r="V456" s="51"/>
      <c r="W456" s="51"/>
      <c r="X456" s="51"/>
      <c r="Y456" s="51"/>
      <c r="Z456" s="51"/>
    </row>
    <row r="457" spans="1:26" ht="16.5" customHeight="1">
      <c r="A457" s="50"/>
      <c r="B457" s="51"/>
      <c r="C457" s="84"/>
      <c r="D457" s="50"/>
      <c r="E457" s="265"/>
      <c r="F457" s="142"/>
      <c r="G457" s="265"/>
      <c r="H457" s="49"/>
      <c r="I457" s="51"/>
      <c r="J457" s="51"/>
      <c r="K457" s="51"/>
      <c r="L457" s="51"/>
      <c r="M457" s="51"/>
      <c r="N457" s="51"/>
      <c r="O457" s="51"/>
      <c r="P457" s="51"/>
      <c r="Q457" s="51"/>
      <c r="R457" s="51"/>
      <c r="S457" s="51"/>
      <c r="T457" s="51"/>
      <c r="U457" s="51"/>
      <c r="V457" s="51"/>
      <c r="W457" s="51"/>
      <c r="X457" s="51"/>
      <c r="Y457" s="51"/>
      <c r="Z457" s="51"/>
    </row>
    <row r="458" spans="1:26" ht="16.5" customHeight="1">
      <c r="A458" s="50"/>
      <c r="B458" s="51"/>
      <c r="C458" s="84"/>
      <c r="D458" s="50"/>
      <c r="E458" s="265"/>
      <c r="F458" s="142"/>
      <c r="G458" s="265"/>
      <c r="H458" s="49"/>
      <c r="I458" s="51"/>
      <c r="J458" s="51"/>
      <c r="K458" s="51"/>
      <c r="L458" s="51"/>
      <c r="M458" s="51"/>
      <c r="N458" s="51"/>
      <c r="O458" s="51"/>
      <c r="P458" s="51"/>
      <c r="Q458" s="51"/>
      <c r="R458" s="51"/>
      <c r="S458" s="51"/>
      <c r="T458" s="51"/>
      <c r="U458" s="51"/>
      <c r="V458" s="51"/>
      <c r="W458" s="51"/>
      <c r="X458" s="51"/>
      <c r="Y458" s="51"/>
      <c r="Z458" s="51"/>
    </row>
    <row r="459" spans="1:26" ht="16.5" customHeight="1">
      <c r="A459" s="50"/>
      <c r="B459" s="51"/>
      <c r="C459" s="84"/>
      <c r="D459" s="50"/>
      <c r="E459" s="265"/>
      <c r="F459" s="142"/>
      <c r="G459" s="265"/>
      <c r="H459" s="49"/>
      <c r="I459" s="51"/>
      <c r="J459" s="51"/>
      <c r="K459" s="51"/>
      <c r="L459" s="51"/>
      <c r="M459" s="51"/>
      <c r="N459" s="51"/>
      <c r="O459" s="51"/>
      <c r="P459" s="51"/>
      <c r="Q459" s="51"/>
      <c r="R459" s="51"/>
      <c r="S459" s="51"/>
      <c r="T459" s="51"/>
      <c r="U459" s="51"/>
      <c r="V459" s="51"/>
      <c r="W459" s="51"/>
      <c r="X459" s="51"/>
      <c r="Y459" s="51"/>
      <c r="Z459" s="51"/>
    </row>
    <row r="460" spans="1:26" ht="15.75" customHeight="1"/>
    <row r="461" spans="1:26" ht="15.75" customHeight="1"/>
    <row r="462" spans="1:26" ht="15.75" customHeight="1"/>
    <row r="463" spans="1:26" ht="15.75" customHeight="1"/>
    <row r="464" spans="1: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58:B258"/>
    <mergeCell ref="A259:B259"/>
    <mergeCell ref="A1:H1"/>
    <mergeCell ref="A255:C255"/>
    <mergeCell ref="E255:F255"/>
    <mergeCell ref="A256:B256"/>
    <mergeCell ref="A257:B257"/>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00"/>
  <sheetViews>
    <sheetView workbookViewId="0"/>
  </sheetViews>
  <sheetFormatPr defaultColWidth="12.625" defaultRowHeight="15" customHeight="1"/>
  <cols>
    <col min="1" max="1" width="11.5" customWidth="1"/>
    <col min="2" max="2" width="29" customWidth="1"/>
    <col min="3" max="5" width="7.125" customWidth="1"/>
    <col min="6" max="6" width="14.125" customWidth="1"/>
  </cols>
  <sheetData>
    <row r="1" spans="1:6" ht="14.25" customHeight="1">
      <c r="A1" s="1272"/>
      <c r="B1" s="1469"/>
      <c r="C1" s="1469"/>
      <c r="D1" s="1469"/>
      <c r="E1" s="1469"/>
      <c r="F1" s="506"/>
    </row>
    <row r="2" spans="1:6" ht="14.25" customHeight="1">
      <c r="A2" s="1470" t="s">
        <v>5381</v>
      </c>
      <c r="B2" s="507"/>
      <c r="C2" s="507"/>
      <c r="D2" s="507"/>
      <c r="E2" s="507"/>
      <c r="F2" s="1471"/>
    </row>
    <row r="3" spans="1:6" ht="14.25" customHeight="1">
      <c r="A3" s="1272"/>
      <c r="B3" s="1469"/>
      <c r="C3" s="1469"/>
      <c r="D3" s="1469"/>
      <c r="E3" s="1469"/>
      <c r="F3" s="506"/>
    </row>
    <row r="4" spans="1:6" ht="14.25" customHeight="1">
      <c r="A4" s="1472"/>
      <c r="B4" s="508" t="s">
        <v>1566</v>
      </c>
      <c r="C4" s="507"/>
      <c r="D4" s="507"/>
      <c r="E4" s="507"/>
      <c r="F4" s="1471"/>
    </row>
    <row r="5" spans="1:6" ht="14.25" customHeight="1">
      <c r="A5" s="509"/>
      <c r="B5" s="1469" t="s">
        <v>5382</v>
      </c>
      <c r="C5" s="1469"/>
      <c r="D5" s="1469"/>
      <c r="E5" s="1469"/>
      <c r="F5" s="510"/>
    </row>
    <row r="6" spans="1:6" ht="14.25" customHeight="1">
      <c r="A6" s="1473"/>
      <c r="B6" s="508" t="s">
        <v>5383</v>
      </c>
      <c r="C6" s="507"/>
      <c r="D6" s="507"/>
      <c r="E6" s="507"/>
      <c r="F6" s="1471"/>
    </row>
    <row r="7" spans="1:6" ht="14.25" customHeight="1">
      <c r="A7" s="511"/>
      <c r="B7" s="1469" t="s">
        <v>5384</v>
      </c>
      <c r="C7" s="1469"/>
      <c r="D7" s="1312"/>
      <c r="E7" s="1469"/>
      <c r="F7" s="510"/>
    </row>
    <row r="8" spans="1:6" ht="14.25" customHeight="1">
      <c r="A8" s="512"/>
      <c r="B8" s="508" t="s">
        <v>5385</v>
      </c>
      <c r="C8" s="508"/>
      <c r="D8" s="508"/>
      <c r="E8" s="508"/>
      <c r="F8" s="1474"/>
    </row>
    <row r="9" spans="1:6" ht="14.25" customHeight="1">
      <c r="A9" s="513"/>
      <c r="B9" s="1469" t="s">
        <v>5386</v>
      </c>
      <c r="C9" s="1469"/>
      <c r="D9" s="1469"/>
      <c r="E9" s="1469"/>
      <c r="F9" s="510"/>
    </row>
    <row r="10" spans="1:6" ht="14.25" customHeight="1">
      <c r="A10" s="514"/>
      <c r="B10" s="1469" t="s">
        <v>5387</v>
      </c>
      <c r="C10" s="1469"/>
      <c r="D10" s="1469"/>
      <c r="E10" s="1469"/>
      <c r="F10" s="510"/>
    </row>
    <row r="11" spans="1:6" ht="14.25" customHeight="1">
      <c r="A11" s="515"/>
      <c r="B11" s="1469" t="s">
        <v>5388</v>
      </c>
      <c r="C11" s="1469"/>
      <c r="D11" s="1469"/>
      <c r="E11" s="1469"/>
      <c r="F11" s="510"/>
    </row>
    <row r="12" spans="1:6" ht="14.25" customHeight="1">
      <c r="A12" s="516"/>
      <c r="B12" s="507" t="s">
        <v>5389</v>
      </c>
      <c r="C12" s="507"/>
      <c r="D12" s="507"/>
      <c r="E12" s="507"/>
      <c r="F12" s="1471"/>
    </row>
    <row r="13" spans="1:6" ht="14.25" customHeight="1">
      <c r="A13" s="517"/>
    </row>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0"/>
  <sheetViews>
    <sheetView workbookViewId="0">
      <selection activeCell="B157" sqref="B157"/>
    </sheetView>
  </sheetViews>
  <sheetFormatPr defaultColWidth="12.625" defaultRowHeight="15" customHeight="1"/>
  <cols>
    <col min="1" max="1" width="7" customWidth="1"/>
    <col min="2" max="2" width="16" customWidth="1"/>
    <col min="3" max="3" width="30" customWidth="1"/>
    <col min="4" max="4" width="17.625" customWidth="1"/>
    <col min="5" max="5" width="32.125" customWidth="1"/>
    <col min="6" max="6" width="10" customWidth="1"/>
  </cols>
  <sheetData>
    <row r="1" spans="1:5" ht="18" customHeight="1">
      <c r="A1" s="2309" t="s">
        <v>5390</v>
      </c>
      <c r="B1" s="2152"/>
      <c r="C1" s="2152"/>
      <c r="D1" s="2152"/>
      <c r="E1" s="2152"/>
    </row>
    <row r="2" spans="1:5" ht="14.25" customHeight="1">
      <c r="A2" s="60" t="s">
        <v>1</v>
      </c>
      <c r="B2" s="60" t="s">
        <v>2</v>
      </c>
      <c r="C2" s="59" t="s">
        <v>3</v>
      </c>
      <c r="D2" s="59" t="s">
        <v>5161</v>
      </c>
      <c r="E2" s="49" t="s">
        <v>5391</v>
      </c>
    </row>
    <row r="3" spans="1:5" ht="14.25" customHeight="1">
      <c r="A3" s="1475"/>
      <c r="B3" s="1476" t="s">
        <v>6</v>
      </c>
      <c r="C3" s="1477"/>
      <c r="D3" s="1477"/>
      <c r="E3" s="1477"/>
    </row>
    <row r="4" spans="1:5" ht="14.25" customHeight="1">
      <c r="A4" s="1478">
        <v>1</v>
      </c>
      <c r="B4" s="1479" t="s">
        <v>160</v>
      </c>
      <c r="C4" s="1479" t="s">
        <v>5392</v>
      </c>
      <c r="D4" s="1479" t="s">
        <v>5250</v>
      </c>
      <c r="E4" s="1479" t="s">
        <v>5393</v>
      </c>
    </row>
    <row r="5" spans="1:5" ht="14.25" customHeight="1">
      <c r="A5" s="43">
        <v>2</v>
      </c>
      <c r="B5" s="45" t="s">
        <v>161</v>
      </c>
      <c r="C5" s="45"/>
      <c r="D5" s="45"/>
      <c r="E5" s="45"/>
    </row>
    <row r="6" spans="1:5" ht="14.25" customHeight="1">
      <c r="A6" s="43">
        <v>3</v>
      </c>
      <c r="B6" s="45" t="s">
        <v>7</v>
      </c>
      <c r="C6" s="45"/>
      <c r="D6" s="45"/>
      <c r="E6" s="45"/>
    </row>
    <row r="7" spans="1:5" ht="14.25" customHeight="1">
      <c r="A7" s="43">
        <v>4</v>
      </c>
      <c r="B7" s="45" t="s">
        <v>162</v>
      </c>
      <c r="C7" s="45"/>
      <c r="D7" s="45"/>
      <c r="E7" s="45"/>
    </row>
    <row r="8" spans="1:5" ht="14.25" customHeight="1">
      <c r="A8" s="43">
        <v>5</v>
      </c>
      <c r="B8" s="45" t="s">
        <v>11</v>
      </c>
      <c r="C8" s="67"/>
      <c r="D8" s="68"/>
      <c r="E8" s="69"/>
    </row>
    <row r="9" spans="1:5" ht="14.25" customHeight="1">
      <c r="A9" s="43">
        <v>6</v>
      </c>
      <c r="B9" s="45" t="s">
        <v>14</v>
      </c>
      <c r="C9" s="45"/>
      <c r="D9" s="45"/>
      <c r="E9" s="45"/>
    </row>
    <row r="10" spans="1:5" ht="14.25" customHeight="1">
      <c r="A10" s="43">
        <v>7</v>
      </c>
      <c r="B10" s="45" t="s">
        <v>5394</v>
      </c>
      <c r="C10" s="45"/>
      <c r="D10" s="45"/>
      <c r="E10" s="45"/>
    </row>
    <row r="11" spans="1:5" ht="14.25" customHeight="1">
      <c r="A11" s="43">
        <v>8</v>
      </c>
      <c r="B11" s="45" t="s">
        <v>169</v>
      </c>
      <c r="C11" s="45"/>
      <c r="D11" s="45"/>
      <c r="E11" s="45"/>
    </row>
    <row r="12" spans="1:5" ht="14.25" customHeight="1">
      <c r="A12" s="43">
        <v>9</v>
      </c>
      <c r="B12" s="45" t="s">
        <v>19</v>
      </c>
      <c r="C12" s="45"/>
      <c r="D12" s="45"/>
      <c r="E12" s="45"/>
    </row>
    <row r="13" spans="1:5" ht="14.25" customHeight="1">
      <c r="A13" s="43">
        <v>10</v>
      </c>
      <c r="B13" s="45" t="s">
        <v>170</v>
      </c>
      <c r="C13" s="45"/>
      <c r="D13" s="45"/>
      <c r="E13" s="45"/>
    </row>
    <row r="14" spans="1:5" ht="14.25" customHeight="1">
      <c r="A14" s="43">
        <v>11</v>
      </c>
      <c r="B14" s="45" t="s">
        <v>171</v>
      </c>
      <c r="C14" s="45"/>
      <c r="D14" s="45"/>
      <c r="E14" s="45"/>
    </row>
    <row r="15" spans="1:5" ht="14.25" customHeight="1">
      <c r="A15" s="43">
        <v>12</v>
      </c>
      <c r="B15" s="45" t="s">
        <v>20</v>
      </c>
      <c r="C15" s="45"/>
      <c r="D15" s="45"/>
      <c r="E15" s="45"/>
    </row>
    <row r="16" spans="1:5" ht="14.25" customHeight="1">
      <c r="A16" s="1478">
        <v>13</v>
      </c>
      <c r="B16" s="1479" t="s">
        <v>172</v>
      </c>
      <c r="C16" s="1479" t="s">
        <v>5395</v>
      </c>
      <c r="D16" s="1479" t="s">
        <v>5250</v>
      </c>
      <c r="E16" s="1479" t="s">
        <v>5393</v>
      </c>
    </row>
    <row r="17" spans="1:5" ht="14.25" customHeight="1">
      <c r="A17" s="43">
        <v>14</v>
      </c>
      <c r="B17" s="45" t="s">
        <v>175</v>
      </c>
      <c r="C17" s="45"/>
      <c r="D17" s="45"/>
      <c r="E17" s="45"/>
    </row>
    <row r="18" spans="1:5" ht="14.25" customHeight="1">
      <c r="A18" s="43">
        <v>15</v>
      </c>
      <c r="B18" s="45" t="s">
        <v>176</v>
      </c>
      <c r="C18" s="45"/>
      <c r="D18" s="45"/>
      <c r="E18" s="45"/>
    </row>
    <row r="19" spans="1:5" ht="14.25" customHeight="1">
      <c r="A19" s="1478">
        <v>16</v>
      </c>
      <c r="B19" s="1479" t="s">
        <v>180</v>
      </c>
      <c r="C19" s="1479" t="s">
        <v>5345</v>
      </c>
      <c r="D19" s="1479" t="s">
        <v>5250</v>
      </c>
      <c r="E19" s="1479" t="s">
        <v>5396</v>
      </c>
    </row>
    <row r="20" spans="1:5" ht="14.25" customHeight="1">
      <c r="A20" s="43">
        <v>17</v>
      </c>
      <c r="B20" s="45" t="s">
        <v>5174</v>
      </c>
      <c r="C20" s="45"/>
      <c r="D20" s="45"/>
      <c r="E20" s="45"/>
    </row>
    <row r="21" spans="1:5" ht="14.25" customHeight="1">
      <c r="A21" s="43">
        <v>18</v>
      </c>
      <c r="B21" s="45" t="s">
        <v>185</v>
      </c>
      <c r="C21" s="45"/>
      <c r="D21" s="45"/>
      <c r="E21" s="45"/>
    </row>
    <row r="22" spans="1:5" ht="14.25" customHeight="1">
      <c r="A22" s="43">
        <v>19</v>
      </c>
      <c r="B22" s="45" t="s">
        <v>5397</v>
      </c>
      <c r="C22" s="45"/>
      <c r="D22" s="45"/>
      <c r="E22" s="45"/>
    </row>
    <row r="23" spans="1:5" ht="14.25" customHeight="1">
      <c r="A23" s="43">
        <v>20</v>
      </c>
      <c r="B23" s="45" t="s">
        <v>26</v>
      </c>
      <c r="C23" s="45"/>
      <c r="D23" s="45"/>
      <c r="E23" s="45"/>
    </row>
    <row r="24" spans="1:5" ht="14.25" customHeight="1">
      <c r="A24" s="43">
        <v>21</v>
      </c>
      <c r="B24" s="45" t="s">
        <v>190</v>
      </c>
      <c r="C24" s="45"/>
      <c r="D24" s="45"/>
      <c r="E24" s="45"/>
    </row>
    <row r="25" spans="1:5" ht="14.25" customHeight="1">
      <c r="A25" s="1478">
        <v>22</v>
      </c>
      <c r="B25" s="1479" t="s">
        <v>27</v>
      </c>
      <c r="C25" s="1479" t="s">
        <v>5250</v>
      </c>
      <c r="D25" s="1479" t="s">
        <v>5250</v>
      </c>
      <c r="E25" s="1479" t="s">
        <v>5398</v>
      </c>
    </row>
    <row r="26" spans="1:5" ht="14.25" customHeight="1">
      <c r="A26" s="43">
        <v>23</v>
      </c>
      <c r="B26" s="45" t="s">
        <v>194</v>
      </c>
      <c r="C26" s="45"/>
      <c r="D26" s="45"/>
      <c r="E26" s="45"/>
    </row>
    <row r="27" spans="1:5" ht="14.25" customHeight="1">
      <c r="A27" s="43">
        <v>24</v>
      </c>
      <c r="B27" s="45" t="s">
        <v>5399</v>
      </c>
      <c r="C27" s="45"/>
      <c r="D27" s="45"/>
      <c r="E27" s="45"/>
    </row>
    <row r="28" spans="1:5" ht="14.25" customHeight="1">
      <c r="A28" s="43">
        <v>25</v>
      </c>
      <c r="B28" s="45" t="s">
        <v>196</v>
      </c>
      <c r="C28" s="45"/>
      <c r="D28" s="45"/>
      <c r="E28" s="45"/>
    </row>
    <row r="29" spans="1:5" ht="14.25" customHeight="1">
      <c r="A29" s="43">
        <v>26</v>
      </c>
      <c r="B29" s="45" t="s">
        <v>5400</v>
      </c>
      <c r="C29" s="45"/>
      <c r="D29" s="45"/>
      <c r="E29" s="45"/>
    </row>
    <row r="30" spans="1:5" ht="14.25" customHeight="1">
      <c r="A30" s="43">
        <v>27</v>
      </c>
      <c r="B30" s="45" t="s">
        <v>28</v>
      </c>
      <c r="C30" s="45"/>
      <c r="D30" s="45"/>
      <c r="E30" s="45"/>
    </row>
    <row r="31" spans="1:5" ht="14.25" customHeight="1">
      <c r="A31" s="43">
        <v>28</v>
      </c>
      <c r="B31" s="45" t="s">
        <v>203</v>
      </c>
      <c r="C31" s="45"/>
      <c r="D31" s="45"/>
      <c r="E31" s="45"/>
    </row>
    <row r="32" spans="1:5" ht="14.25" customHeight="1">
      <c r="A32" s="43">
        <v>29</v>
      </c>
      <c r="B32" s="45" t="s">
        <v>29</v>
      </c>
      <c r="C32" s="45"/>
      <c r="D32" s="45"/>
      <c r="E32" s="45"/>
    </row>
    <row r="33" spans="1:5" ht="14.25" customHeight="1">
      <c r="A33" s="43">
        <v>30</v>
      </c>
      <c r="B33" s="45" t="s">
        <v>207</v>
      </c>
      <c r="C33" s="45"/>
      <c r="D33" s="45"/>
      <c r="E33" s="45"/>
    </row>
    <row r="34" spans="1:5" ht="14.25" customHeight="1">
      <c r="A34" s="43">
        <v>31</v>
      </c>
      <c r="B34" s="45" t="s">
        <v>30</v>
      </c>
      <c r="C34" s="67"/>
      <c r="D34" s="68"/>
      <c r="E34" s="69"/>
    </row>
    <row r="35" spans="1:5" ht="14.25" customHeight="1">
      <c r="A35" s="43">
        <v>32</v>
      </c>
      <c r="B35" s="45" t="s">
        <v>5401</v>
      </c>
      <c r="C35" s="45"/>
      <c r="D35" s="45"/>
      <c r="E35" s="45"/>
    </row>
    <row r="36" spans="1:5" ht="14.25" customHeight="1">
      <c r="A36" s="43">
        <v>33</v>
      </c>
      <c r="B36" s="45" t="s">
        <v>34</v>
      </c>
      <c r="C36" s="45"/>
      <c r="D36" s="45"/>
      <c r="E36" s="45"/>
    </row>
    <row r="37" spans="1:5" ht="14.25" customHeight="1">
      <c r="A37" s="43">
        <v>34</v>
      </c>
      <c r="B37" s="45" t="s">
        <v>35</v>
      </c>
      <c r="C37" s="45"/>
      <c r="D37" s="45"/>
      <c r="E37" s="45"/>
    </row>
    <row r="38" spans="1:5" ht="14.25" customHeight="1">
      <c r="A38" s="43">
        <v>35</v>
      </c>
      <c r="B38" s="45" t="s">
        <v>38</v>
      </c>
      <c r="C38" s="45"/>
      <c r="D38" s="45"/>
      <c r="E38" s="45"/>
    </row>
    <row r="39" spans="1:5" ht="14.25" customHeight="1">
      <c r="A39" s="43">
        <v>36</v>
      </c>
      <c r="B39" s="45" t="s">
        <v>5402</v>
      </c>
      <c r="C39" s="45"/>
      <c r="D39" s="45"/>
      <c r="E39" s="45"/>
    </row>
    <row r="40" spans="1:5" ht="14.25" customHeight="1">
      <c r="A40" s="43">
        <v>37</v>
      </c>
      <c r="B40" s="45" t="s">
        <v>42</v>
      </c>
      <c r="C40" s="45"/>
      <c r="D40" s="45"/>
      <c r="E40" s="45"/>
    </row>
    <row r="41" spans="1:5" ht="14.25" customHeight="1">
      <c r="A41" s="1478">
        <v>38</v>
      </c>
      <c r="B41" s="1479" t="s">
        <v>43</v>
      </c>
      <c r="C41" s="1479" t="s">
        <v>5250</v>
      </c>
      <c r="D41" s="1479" t="s">
        <v>5250</v>
      </c>
      <c r="E41" s="1479" t="s">
        <v>5403</v>
      </c>
    </row>
    <row r="42" spans="1:5" ht="14.25" customHeight="1">
      <c r="A42" s="43">
        <v>39</v>
      </c>
      <c r="B42" s="45" t="s">
        <v>46</v>
      </c>
      <c r="C42" s="45"/>
      <c r="D42" s="45"/>
      <c r="E42" s="1480"/>
    </row>
    <row r="43" spans="1:5" ht="14.25" customHeight="1">
      <c r="A43" s="43">
        <v>40</v>
      </c>
      <c r="B43" s="45" t="s">
        <v>5404</v>
      </c>
      <c r="C43" s="45"/>
      <c r="D43" s="45"/>
      <c r="E43" s="45"/>
    </row>
    <row r="44" spans="1:5" ht="14.25" customHeight="1">
      <c r="A44" s="43">
        <v>41</v>
      </c>
      <c r="B44" s="45" t="s">
        <v>47</v>
      </c>
      <c r="C44" s="45"/>
      <c r="D44" s="45"/>
      <c r="E44" s="45"/>
    </row>
    <row r="45" spans="1:5" ht="14.25" customHeight="1">
      <c r="A45" s="43">
        <v>42</v>
      </c>
      <c r="B45" s="45" t="s">
        <v>222</v>
      </c>
      <c r="C45" s="45"/>
      <c r="D45" s="45"/>
      <c r="E45" s="45"/>
    </row>
    <row r="46" spans="1:5" ht="14.25" customHeight="1">
      <c r="A46" s="43">
        <v>43</v>
      </c>
      <c r="B46" s="45" t="s">
        <v>226</v>
      </c>
      <c r="C46" s="45"/>
      <c r="D46" s="45"/>
      <c r="E46" s="45"/>
    </row>
    <row r="47" spans="1:5" ht="14.25" customHeight="1">
      <c r="A47" s="43">
        <v>44</v>
      </c>
      <c r="B47" s="45" t="s">
        <v>230</v>
      </c>
      <c r="C47" s="45"/>
      <c r="D47" s="45"/>
      <c r="E47" s="45"/>
    </row>
    <row r="48" spans="1:5" ht="14.25" customHeight="1">
      <c r="A48" s="43">
        <v>45</v>
      </c>
      <c r="B48" s="45" t="s">
        <v>48</v>
      </c>
      <c r="C48" s="45"/>
      <c r="D48" s="45"/>
      <c r="E48" s="1480"/>
    </row>
    <row r="49" spans="1:5" ht="14.25" customHeight="1">
      <c r="A49" s="43">
        <v>46</v>
      </c>
      <c r="B49" s="45" t="s">
        <v>51</v>
      </c>
      <c r="C49" s="45"/>
      <c r="D49" s="45"/>
      <c r="E49" s="45"/>
    </row>
    <row r="50" spans="1:5" ht="14.25" customHeight="1">
      <c r="A50" s="43">
        <v>47</v>
      </c>
      <c r="B50" s="45" t="s">
        <v>233</v>
      </c>
      <c r="C50" s="45"/>
      <c r="D50" s="45"/>
      <c r="E50" s="45"/>
    </row>
    <row r="51" spans="1:5" ht="14.25" customHeight="1">
      <c r="A51" s="43">
        <v>48</v>
      </c>
      <c r="B51" s="45" t="s">
        <v>3641</v>
      </c>
      <c r="C51" s="45"/>
      <c r="D51" s="45"/>
      <c r="E51" s="45"/>
    </row>
    <row r="52" spans="1:5" ht="14.25" customHeight="1">
      <c r="A52" s="1478">
        <v>49</v>
      </c>
      <c r="B52" s="1479" t="s">
        <v>52</v>
      </c>
      <c r="C52" s="1479" t="s">
        <v>5395</v>
      </c>
      <c r="D52" s="1479" t="s">
        <v>5250</v>
      </c>
      <c r="E52" s="1479" t="s">
        <v>5393</v>
      </c>
    </row>
    <row r="53" spans="1:5" ht="14.25" customHeight="1">
      <c r="A53" s="43">
        <v>50</v>
      </c>
      <c r="B53" s="45" t="s">
        <v>235</v>
      </c>
      <c r="C53" s="45"/>
      <c r="D53" s="45"/>
      <c r="E53" s="45"/>
    </row>
    <row r="54" spans="1:5" ht="14.25" customHeight="1">
      <c r="A54" s="43">
        <v>51</v>
      </c>
      <c r="B54" s="45" t="s">
        <v>236</v>
      </c>
      <c r="C54" s="45"/>
      <c r="D54" s="45"/>
      <c r="E54" s="45"/>
    </row>
    <row r="55" spans="1:5" ht="14.25" customHeight="1">
      <c r="A55" s="1478">
        <v>52</v>
      </c>
      <c r="B55" s="1479" t="s">
        <v>237</v>
      </c>
      <c r="C55" s="1479" t="s">
        <v>5395</v>
      </c>
      <c r="D55" s="1479" t="s">
        <v>5250</v>
      </c>
      <c r="E55" s="1479" t="s">
        <v>5405</v>
      </c>
    </row>
    <row r="56" spans="1:5" ht="14.25" customHeight="1">
      <c r="A56" s="43">
        <v>53</v>
      </c>
      <c r="B56" s="45" t="s">
        <v>238</v>
      </c>
      <c r="C56" s="45"/>
      <c r="D56" s="45"/>
      <c r="E56" s="45"/>
    </row>
    <row r="57" spans="1:5" ht="14.25" customHeight="1">
      <c r="A57" s="43">
        <v>54</v>
      </c>
      <c r="B57" s="45" t="s">
        <v>239</v>
      </c>
      <c r="C57" s="45"/>
      <c r="D57" s="45"/>
      <c r="E57" s="45"/>
    </row>
    <row r="58" spans="1:5" ht="14.25" customHeight="1">
      <c r="A58" s="1475"/>
      <c r="B58" s="1476" t="s">
        <v>54</v>
      </c>
      <c r="C58" s="1477"/>
      <c r="D58" s="1477"/>
      <c r="E58" s="1477"/>
    </row>
    <row r="59" spans="1:5" ht="14.25" customHeight="1">
      <c r="A59" s="43">
        <v>55</v>
      </c>
      <c r="B59" s="45" t="s">
        <v>55</v>
      </c>
      <c r="C59" s="45" t="s">
        <v>5406</v>
      </c>
      <c r="D59" s="45" t="s">
        <v>5250</v>
      </c>
      <c r="E59" s="45" t="s">
        <v>5407</v>
      </c>
    </row>
    <row r="60" spans="1:5" ht="14.25" customHeight="1">
      <c r="A60" s="43">
        <v>56</v>
      </c>
      <c r="B60" s="45" t="s">
        <v>241</v>
      </c>
      <c r="C60" s="45"/>
      <c r="D60" s="45"/>
      <c r="E60" s="45"/>
    </row>
    <row r="61" spans="1:5" ht="14.25" customHeight="1">
      <c r="A61" s="43">
        <v>57</v>
      </c>
      <c r="B61" s="45" t="s">
        <v>5408</v>
      </c>
      <c r="C61" s="45"/>
      <c r="D61" s="45"/>
      <c r="E61" s="45"/>
    </row>
    <row r="62" spans="1:5" ht="14.25" customHeight="1">
      <c r="A62" s="43">
        <v>58</v>
      </c>
      <c r="B62" s="45" t="s">
        <v>248</v>
      </c>
      <c r="C62" s="45"/>
      <c r="D62" s="45"/>
      <c r="E62" s="45"/>
    </row>
    <row r="63" spans="1:5" ht="14.25" customHeight="1">
      <c r="A63" s="43">
        <v>59</v>
      </c>
      <c r="B63" s="45" t="s">
        <v>5409</v>
      </c>
      <c r="C63" s="45"/>
      <c r="D63" s="45"/>
      <c r="E63" s="45"/>
    </row>
    <row r="64" spans="1:5" ht="14.25" customHeight="1">
      <c r="A64" s="43">
        <v>60</v>
      </c>
      <c r="B64" s="45" t="s">
        <v>56</v>
      </c>
      <c r="C64" s="45"/>
      <c r="D64" s="45"/>
      <c r="E64" s="45"/>
    </row>
    <row r="65" spans="1:5" ht="14.25" customHeight="1">
      <c r="A65" s="1478">
        <v>61</v>
      </c>
      <c r="B65" s="1479" t="s">
        <v>255</v>
      </c>
      <c r="C65" s="1479" t="s">
        <v>5345</v>
      </c>
      <c r="D65" s="1479" t="s">
        <v>5250</v>
      </c>
      <c r="E65" s="1479" t="s">
        <v>5410</v>
      </c>
    </row>
    <row r="66" spans="1:5" ht="14.25" customHeight="1">
      <c r="A66" s="43">
        <v>62</v>
      </c>
      <c r="B66" s="45" t="s">
        <v>57</v>
      </c>
      <c r="C66" s="45"/>
      <c r="D66" s="45"/>
      <c r="E66" s="45"/>
    </row>
    <row r="67" spans="1:5" ht="14.25" customHeight="1">
      <c r="A67" s="43">
        <v>63</v>
      </c>
      <c r="B67" s="45" t="s">
        <v>262</v>
      </c>
      <c r="C67" s="45"/>
      <c r="D67" s="45"/>
      <c r="E67" s="45"/>
    </row>
    <row r="68" spans="1:5" ht="14.25" customHeight="1">
      <c r="A68" s="43">
        <v>64</v>
      </c>
      <c r="B68" s="45" t="s">
        <v>263</v>
      </c>
      <c r="C68" s="45"/>
      <c r="D68" s="45"/>
      <c r="E68" s="45"/>
    </row>
    <row r="69" spans="1:5" ht="14.25" customHeight="1">
      <c r="A69" s="43">
        <v>65</v>
      </c>
      <c r="B69" s="45" t="s">
        <v>264</v>
      </c>
      <c r="C69" s="45"/>
      <c r="D69" s="45"/>
      <c r="E69" s="45"/>
    </row>
    <row r="70" spans="1:5" ht="14.25" customHeight="1">
      <c r="A70" s="43">
        <v>66</v>
      </c>
      <c r="B70" s="45" t="s">
        <v>5411</v>
      </c>
      <c r="C70" s="45"/>
      <c r="D70" s="45"/>
      <c r="E70" s="45"/>
    </row>
    <row r="71" spans="1:5" ht="14.25" customHeight="1">
      <c r="A71" s="43">
        <v>67</v>
      </c>
      <c r="B71" s="45" t="s">
        <v>268</v>
      </c>
      <c r="C71" s="67"/>
      <c r="D71" s="68"/>
      <c r="E71" s="69"/>
    </row>
    <row r="72" spans="1:5" ht="14.25" customHeight="1">
      <c r="A72" s="43">
        <v>68</v>
      </c>
      <c r="B72" s="45" t="s">
        <v>271</v>
      </c>
      <c r="C72" s="45"/>
      <c r="D72" s="45"/>
      <c r="E72" s="45"/>
    </row>
    <row r="73" spans="1:5" ht="14.25" customHeight="1">
      <c r="A73" s="1478">
        <v>69</v>
      </c>
      <c r="B73" s="1479" t="s">
        <v>274</v>
      </c>
      <c r="C73" s="1479" t="s">
        <v>5345</v>
      </c>
      <c r="D73" s="1479" t="s">
        <v>5250</v>
      </c>
      <c r="E73" s="1479" t="s">
        <v>5412</v>
      </c>
    </row>
    <row r="74" spans="1:5" ht="14.25" customHeight="1">
      <c r="A74" s="1478">
        <v>70</v>
      </c>
      <c r="B74" s="1479" t="s">
        <v>278</v>
      </c>
      <c r="C74" s="1479" t="s">
        <v>5395</v>
      </c>
      <c r="D74" s="1479" t="s">
        <v>5250</v>
      </c>
      <c r="E74" s="1479" t="s">
        <v>5413</v>
      </c>
    </row>
    <row r="75" spans="1:5" ht="14.25" customHeight="1">
      <c r="A75" s="43">
        <v>71</v>
      </c>
      <c r="B75" s="45" t="s">
        <v>60</v>
      </c>
      <c r="C75" s="45"/>
      <c r="D75" s="45"/>
      <c r="E75" s="45"/>
    </row>
    <row r="76" spans="1:5" ht="14.25" customHeight="1">
      <c r="A76" s="43">
        <v>72</v>
      </c>
      <c r="B76" s="45" t="s">
        <v>284</v>
      </c>
      <c r="C76" s="518"/>
      <c r="D76" s="518"/>
      <c r="E76" s="518" t="s">
        <v>5414</v>
      </c>
    </row>
    <row r="77" spans="1:5" ht="14.25" customHeight="1">
      <c r="A77" s="43">
        <v>73</v>
      </c>
      <c r="B77" s="45" t="s">
        <v>285</v>
      </c>
      <c r="C77" s="45"/>
      <c r="D77" s="45"/>
      <c r="E77" s="45"/>
    </row>
    <row r="78" spans="1:5" ht="14.25" customHeight="1">
      <c r="A78" s="43">
        <v>74</v>
      </c>
      <c r="B78" s="45" t="s">
        <v>5415</v>
      </c>
      <c r="C78" s="67"/>
      <c r="D78" s="68"/>
      <c r="E78" s="69"/>
    </row>
    <row r="79" spans="1:5" ht="14.25" customHeight="1">
      <c r="A79" s="43">
        <v>75</v>
      </c>
      <c r="B79" s="45" t="s">
        <v>288</v>
      </c>
      <c r="C79" s="45"/>
      <c r="D79" s="45"/>
      <c r="E79" s="45"/>
    </row>
    <row r="80" spans="1:5" ht="14.25" customHeight="1">
      <c r="A80" s="43">
        <v>76</v>
      </c>
      <c r="B80" s="45" t="s">
        <v>62</v>
      </c>
      <c r="C80" s="45"/>
      <c r="D80" s="45"/>
      <c r="E80" s="45"/>
    </row>
    <row r="81" spans="1:5" ht="14.25" customHeight="1">
      <c r="A81" s="43">
        <v>77</v>
      </c>
      <c r="B81" s="45" t="s">
        <v>290</v>
      </c>
      <c r="C81" s="67"/>
      <c r="D81" s="68"/>
      <c r="E81" s="69"/>
    </row>
    <row r="82" spans="1:5" ht="14.25" customHeight="1">
      <c r="A82" s="519">
        <v>78</v>
      </c>
      <c r="B82" s="518" t="s">
        <v>63</v>
      </c>
      <c r="C82" s="518"/>
      <c r="D82" s="518"/>
      <c r="E82" s="518"/>
    </row>
    <row r="83" spans="1:5" ht="14.25" customHeight="1">
      <c r="A83" s="43">
        <v>79</v>
      </c>
      <c r="B83" s="45" t="s">
        <v>293</v>
      </c>
      <c r="C83" s="45"/>
      <c r="D83" s="45"/>
      <c r="E83" s="45"/>
    </row>
    <row r="84" spans="1:5" ht="14.25" customHeight="1">
      <c r="A84" s="43">
        <v>80</v>
      </c>
      <c r="B84" s="45" t="s">
        <v>294</v>
      </c>
      <c r="C84" s="45"/>
      <c r="D84" s="45"/>
      <c r="E84" s="45"/>
    </row>
    <row r="85" spans="1:5" ht="14.25" customHeight="1">
      <c r="A85" s="43">
        <v>81</v>
      </c>
      <c r="B85" s="45" t="s">
        <v>64</v>
      </c>
      <c r="C85" s="45"/>
      <c r="D85" s="45"/>
      <c r="E85" s="45"/>
    </row>
    <row r="86" spans="1:5" ht="14.25" customHeight="1">
      <c r="A86" s="43">
        <v>82</v>
      </c>
      <c r="B86" s="45" t="s">
        <v>298</v>
      </c>
      <c r="C86" s="45"/>
      <c r="D86" s="45"/>
      <c r="E86" s="45"/>
    </row>
    <row r="87" spans="1:5" ht="14.25" customHeight="1">
      <c r="A87" s="43">
        <v>83</v>
      </c>
      <c r="B87" s="45" t="s">
        <v>68</v>
      </c>
      <c r="C87" s="45"/>
      <c r="D87" s="45"/>
      <c r="E87" s="45"/>
    </row>
    <row r="88" spans="1:5" ht="14.25" customHeight="1">
      <c r="A88" s="43">
        <v>84</v>
      </c>
      <c r="B88" s="45" t="s">
        <v>299</v>
      </c>
      <c r="C88" s="45"/>
      <c r="D88" s="45"/>
      <c r="E88" s="45"/>
    </row>
    <row r="89" spans="1:5" ht="14.25" customHeight="1">
      <c r="A89" s="1478">
        <v>85</v>
      </c>
      <c r="B89" s="1479" t="s">
        <v>303</v>
      </c>
      <c r="C89" s="1479" t="s">
        <v>5416</v>
      </c>
      <c r="D89" s="1479" t="s">
        <v>5250</v>
      </c>
      <c r="E89" s="1481" t="s">
        <v>5417</v>
      </c>
    </row>
    <row r="90" spans="1:5" ht="14.25" customHeight="1">
      <c r="A90" s="1478">
        <v>86</v>
      </c>
      <c r="B90" s="1479" t="s">
        <v>306</v>
      </c>
      <c r="C90" s="1479" t="s">
        <v>5250</v>
      </c>
      <c r="D90" s="1481" t="s">
        <v>5250</v>
      </c>
      <c r="E90" s="1481" t="s">
        <v>5417</v>
      </c>
    </row>
    <row r="91" spans="1:5" ht="14.25" customHeight="1">
      <c r="A91" s="43">
        <v>87</v>
      </c>
      <c r="B91" s="45" t="s">
        <v>310</v>
      </c>
      <c r="C91" s="45"/>
      <c r="D91" s="45"/>
      <c r="E91" s="45"/>
    </row>
    <row r="92" spans="1:5" ht="14.25" customHeight="1">
      <c r="A92" s="43">
        <v>88</v>
      </c>
      <c r="B92" s="45" t="s">
        <v>5418</v>
      </c>
      <c r="C92" s="45"/>
      <c r="D92" s="45"/>
      <c r="E92" s="45"/>
    </row>
    <row r="93" spans="1:5" ht="14.25" customHeight="1">
      <c r="A93" s="43">
        <v>89</v>
      </c>
      <c r="B93" s="45" t="s">
        <v>5419</v>
      </c>
      <c r="C93" s="45"/>
      <c r="D93" s="45"/>
      <c r="E93" s="45"/>
    </row>
    <row r="94" spans="1:5" ht="14.25" customHeight="1">
      <c r="A94" s="1478">
        <v>90</v>
      </c>
      <c r="B94" s="1479" t="s">
        <v>313</v>
      </c>
      <c r="C94" s="1479" t="s">
        <v>5250</v>
      </c>
      <c r="D94" s="1479"/>
      <c r="E94" s="1479" t="s">
        <v>5417</v>
      </c>
    </row>
    <row r="95" spans="1:5" ht="14.25" customHeight="1">
      <c r="A95" s="43">
        <v>91</v>
      </c>
      <c r="B95" s="45" t="s">
        <v>316</v>
      </c>
      <c r="C95" s="45"/>
      <c r="D95" s="45"/>
      <c r="E95" s="45"/>
    </row>
    <row r="96" spans="1:5" ht="14.25" customHeight="1">
      <c r="A96" s="43">
        <v>92</v>
      </c>
      <c r="B96" s="45" t="s">
        <v>319</v>
      </c>
      <c r="C96" s="45"/>
      <c r="D96" s="45"/>
      <c r="E96" s="45"/>
    </row>
    <row r="97" spans="1:5" ht="14.25" customHeight="1">
      <c r="A97" s="1478">
        <v>93</v>
      </c>
      <c r="B97" s="1479" t="s">
        <v>323</v>
      </c>
      <c r="C97" s="1479" t="s">
        <v>5345</v>
      </c>
      <c r="D97" s="1479" t="s">
        <v>5250</v>
      </c>
      <c r="E97" s="1479" t="s">
        <v>5412</v>
      </c>
    </row>
    <row r="98" spans="1:5" ht="14.25" customHeight="1">
      <c r="A98" s="43">
        <v>94</v>
      </c>
      <c r="B98" s="45" t="s">
        <v>326</v>
      </c>
      <c r="C98" s="45"/>
      <c r="D98" s="45"/>
      <c r="E98" s="45"/>
    </row>
    <row r="99" spans="1:5" ht="14.25" customHeight="1">
      <c r="A99" s="43">
        <v>95</v>
      </c>
      <c r="B99" s="45" t="s">
        <v>327</v>
      </c>
      <c r="C99" s="45"/>
      <c r="D99" s="45"/>
      <c r="E99" s="45"/>
    </row>
    <row r="100" spans="1:5" ht="14.25" customHeight="1">
      <c r="A100" s="43">
        <v>96</v>
      </c>
      <c r="B100" s="45" t="s">
        <v>70</v>
      </c>
      <c r="C100" s="45"/>
      <c r="D100" s="45"/>
      <c r="E100" s="45"/>
    </row>
    <row r="101" spans="1:5" ht="14.25" customHeight="1">
      <c r="A101" s="43">
        <v>97</v>
      </c>
      <c r="B101" s="45" t="s">
        <v>330</v>
      </c>
      <c r="C101" s="45"/>
      <c r="D101" s="45"/>
      <c r="E101" s="45"/>
    </row>
    <row r="102" spans="1:5" ht="14.25" customHeight="1">
      <c r="A102" s="43">
        <v>98</v>
      </c>
      <c r="B102" s="45" t="s">
        <v>5420</v>
      </c>
      <c r="C102" s="45"/>
      <c r="D102" s="45"/>
      <c r="E102" s="45"/>
    </row>
    <row r="103" spans="1:5" ht="14.25" customHeight="1">
      <c r="A103" s="43">
        <v>99</v>
      </c>
      <c r="B103" s="45" t="s">
        <v>332</v>
      </c>
      <c r="C103" s="45"/>
      <c r="D103" s="45"/>
      <c r="E103" s="45"/>
    </row>
    <row r="104" spans="1:5" ht="14.25" customHeight="1">
      <c r="A104" s="43">
        <v>100</v>
      </c>
      <c r="B104" s="45" t="s">
        <v>5421</v>
      </c>
      <c r="C104" s="45"/>
      <c r="D104" s="45"/>
      <c r="E104" s="45"/>
    </row>
    <row r="105" spans="1:5" ht="14.25" customHeight="1">
      <c r="A105" s="43">
        <v>101</v>
      </c>
      <c r="B105" s="45" t="s">
        <v>5422</v>
      </c>
      <c r="C105" s="45"/>
      <c r="D105" s="45"/>
      <c r="E105" s="45"/>
    </row>
    <row r="106" spans="1:5" ht="14.25" customHeight="1">
      <c r="A106" s="43">
        <v>102</v>
      </c>
      <c r="B106" s="45" t="s">
        <v>337</v>
      </c>
      <c r="C106" s="45"/>
      <c r="D106" s="46"/>
      <c r="E106" s="46"/>
    </row>
    <row r="107" spans="1:5" ht="14.25" customHeight="1">
      <c r="A107" s="43">
        <v>103</v>
      </c>
      <c r="B107" s="45" t="s">
        <v>338</v>
      </c>
      <c r="C107" s="45"/>
      <c r="D107" s="45"/>
      <c r="E107" s="45"/>
    </row>
    <row r="108" spans="1:5" ht="14.25" customHeight="1">
      <c r="A108" s="43">
        <v>104</v>
      </c>
      <c r="B108" s="45" t="s">
        <v>339</v>
      </c>
      <c r="C108" s="45"/>
      <c r="D108" s="45"/>
      <c r="E108" s="45"/>
    </row>
    <row r="109" spans="1:5" ht="14.25" customHeight="1">
      <c r="A109" s="43">
        <v>105</v>
      </c>
      <c r="B109" s="45" t="s">
        <v>343</v>
      </c>
      <c r="C109" s="45"/>
      <c r="D109" s="45"/>
      <c r="E109" s="45"/>
    </row>
    <row r="110" spans="1:5" ht="14.25" customHeight="1">
      <c r="A110" s="43">
        <v>106</v>
      </c>
      <c r="B110" s="45" t="s">
        <v>346</v>
      </c>
      <c r="C110" s="45"/>
      <c r="D110" s="45"/>
      <c r="E110" s="45"/>
    </row>
    <row r="111" spans="1:5" ht="14.25" customHeight="1">
      <c r="A111" s="1478">
        <v>107</v>
      </c>
      <c r="B111" s="1479" t="s">
        <v>347</v>
      </c>
      <c r="C111" s="1479" t="s">
        <v>5265</v>
      </c>
      <c r="D111" s="1479" t="s">
        <v>5250</v>
      </c>
      <c r="E111" s="1482">
        <v>42685</v>
      </c>
    </row>
    <row r="112" spans="1:5" ht="14.25" customHeight="1">
      <c r="A112" s="43">
        <v>108</v>
      </c>
      <c r="B112" s="45" t="s">
        <v>348</v>
      </c>
      <c r="C112" s="45"/>
      <c r="D112" s="45"/>
      <c r="E112" s="45"/>
    </row>
    <row r="113" spans="1:5" ht="14.25" customHeight="1">
      <c r="A113" s="1483"/>
      <c r="B113" s="1484" t="s">
        <v>72</v>
      </c>
      <c r="C113" s="1485"/>
      <c r="D113" s="1485"/>
      <c r="E113" s="520"/>
    </row>
    <row r="114" spans="1:5" ht="14.25" customHeight="1">
      <c r="A114" s="1478">
        <v>109</v>
      </c>
      <c r="B114" s="1486" t="s">
        <v>73</v>
      </c>
      <c r="C114" s="1479" t="s">
        <v>5395</v>
      </c>
      <c r="D114" s="1479" t="s">
        <v>5250</v>
      </c>
      <c r="E114" s="1479" t="s">
        <v>5423</v>
      </c>
    </row>
    <row r="115" spans="1:5" ht="14.25" customHeight="1">
      <c r="A115" s="43">
        <v>110</v>
      </c>
      <c r="B115" s="45" t="s">
        <v>74</v>
      </c>
      <c r="C115" s="67"/>
      <c r="D115" s="68"/>
      <c r="E115" s="69"/>
    </row>
    <row r="116" spans="1:5" ht="14.25" customHeight="1">
      <c r="A116" s="43">
        <v>111</v>
      </c>
      <c r="B116" s="45" t="s">
        <v>75</v>
      </c>
      <c r="C116" s="45"/>
      <c r="D116" s="45"/>
      <c r="E116" s="45"/>
    </row>
    <row r="117" spans="1:5" ht="14.25" customHeight="1">
      <c r="A117" s="43">
        <v>112</v>
      </c>
      <c r="B117" s="45" t="s">
        <v>5424</v>
      </c>
      <c r="C117" s="45"/>
      <c r="D117" s="45"/>
      <c r="E117" s="45"/>
    </row>
    <row r="118" spans="1:5" ht="14.25" customHeight="1">
      <c r="A118" s="43">
        <v>113</v>
      </c>
      <c r="B118" s="45" t="s">
        <v>78</v>
      </c>
      <c r="C118" s="45"/>
      <c r="D118" s="45"/>
      <c r="E118" s="45"/>
    </row>
    <row r="119" spans="1:5" ht="14.25" customHeight="1">
      <c r="A119" s="43">
        <v>114</v>
      </c>
      <c r="B119" s="45" t="s">
        <v>79</v>
      </c>
      <c r="C119" s="45"/>
      <c r="D119" s="45"/>
      <c r="E119" s="45"/>
    </row>
    <row r="120" spans="1:5" ht="14.25" customHeight="1">
      <c r="A120" s="1487">
        <v>115</v>
      </c>
      <c r="B120" s="1488" t="s">
        <v>83</v>
      </c>
      <c r="C120" s="1488"/>
      <c r="D120" s="1488"/>
      <c r="E120" s="1488"/>
    </row>
    <row r="121" spans="1:5" ht="14.25" customHeight="1">
      <c r="A121" s="1478">
        <v>116</v>
      </c>
      <c r="B121" s="1479" t="s">
        <v>86</v>
      </c>
      <c r="C121" s="1479" t="s">
        <v>5395</v>
      </c>
      <c r="D121" s="1479" t="s">
        <v>5250</v>
      </c>
      <c r="E121" s="1479" t="s">
        <v>5425</v>
      </c>
    </row>
    <row r="122" spans="1:5" ht="14.25" customHeight="1">
      <c r="A122" s="43">
        <v>117</v>
      </c>
      <c r="B122" s="45" t="s">
        <v>87</v>
      </c>
      <c r="C122" s="45"/>
      <c r="D122" s="45"/>
      <c r="E122" s="45"/>
    </row>
    <row r="123" spans="1:5" ht="14.25" customHeight="1">
      <c r="A123" s="43">
        <v>118</v>
      </c>
      <c r="B123" s="45" t="s">
        <v>90</v>
      </c>
      <c r="C123" s="45"/>
      <c r="D123" s="46"/>
      <c r="E123" s="46"/>
    </row>
    <row r="124" spans="1:5" ht="14.25" customHeight="1">
      <c r="A124" s="1487">
        <v>119</v>
      </c>
      <c r="B124" s="1488" t="s">
        <v>93</v>
      </c>
      <c r="C124" s="1488"/>
      <c r="D124" s="1488"/>
      <c r="E124" s="1488"/>
    </row>
    <row r="125" spans="1:5" ht="14.25" customHeight="1">
      <c r="A125" s="43">
        <v>120</v>
      </c>
      <c r="B125" s="45" t="s">
        <v>94</v>
      </c>
      <c r="C125" s="45"/>
      <c r="D125" s="45"/>
      <c r="E125" s="45"/>
    </row>
    <row r="126" spans="1:5" ht="14.25" customHeight="1">
      <c r="A126" s="43">
        <v>121</v>
      </c>
      <c r="B126" s="45" t="s">
        <v>95</v>
      </c>
      <c r="C126" s="45"/>
      <c r="D126" s="46"/>
      <c r="E126" s="46"/>
    </row>
    <row r="127" spans="1:5" ht="14.25" customHeight="1">
      <c r="A127" s="43">
        <v>122</v>
      </c>
      <c r="B127" s="45" t="s">
        <v>98</v>
      </c>
      <c r="C127" s="45"/>
      <c r="D127" s="45"/>
      <c r="E127" s="45"/>
    </row>
    <row r="128" spans="1:5" ht="14.25" customHeight="1">
      <c r="A128" s="43">
        <v>123</v>
      </c>
      <c r="B128" s="45" t="s">
        <v>101</v>
      </c>
      <c r="C128" s="45"/>
      <c r="D128" s="45"/>
      <c r="E128" s="45"/>
    </row>
    <row r="129" spans="1:5" ht="14.25" customHeight="1">
      <c r="A129" s="43">
        <v>124</v>
      </c>
      <c r="B129" s="45" t="s">
        <v>755</v>
      </c>
      <c r="C129" s="45"/>
      <c r="D129" s="45"/>
      <c r="E129" s="45"/>
    </row>
    <row r="130" spans="1:5" ht="14.25" customHeight="1">
      <c r="A130" s="1478">
        <v>125</v>
      </c>
      <c r="B130" s="1479" t="s">
        <v>105</v>
      </c>
      <c r="C130" s="1390" t="s">
        <v>5395</v>
      </c>
      <c r="D130" s="1489" t="s">
        <v>5250</v>
      </c>
      <c r="E130" s="1393" t="s">
        <v>5412</v>
      </c>
    </row>
    <row r="131" spans="1:5" ht="14.25" customHeight="1">
      <c r="A131" s="43">
        <v>126</v>
      </c>
      <c r="B131" s="45" t="s">
        <v>369</v>
      </c>
      <c r="C131" s="45"/>
      <c r="D131" s="45"/>
      <c r="E131" s="45"/>
    </row>
    <row r="132" spans="1:5" ht="14.25" customHeight="1">
      <c r="A132" s="43">
        <v>127</v>
      </c>
      <c r="B132" s="45" t="s">
        <v>106</v>
      </c>
      <c r="C132" s="45"/>
      <c r="D132" s="46"/>
      <c r="E132" s="46"/>
    </row>
    <row r="133" spans="1:5" ht="14.25" customHeight="1">
      <c r="A133" s="43">
        <v>128</v>
      </c>
      <c r="B133" s="45" t="s">
        <v>107</v>
      </c>
      <c r="C133" s="45"/>
      <c r="D133" s="45"/>
      <c r="E133" s="45"/>
    </row>
    <row r="134" spans="1:5" ht="14.25" customHeight="1">
      <c r="A134" s="43">
        <v>129</v>
      </c>
      <c r="B134" s="45" t="s">
        <v>108</v>
      </c>
      <c r="C134" s="45"/>
      <c r="D134" s="45"/>
      <c r="E134" s="45"/>
    </row>
    <row r="135" spans="1:5" ht="14.25" customHeight="1">
      <c r="A135" s="43">
        <v>130</v>
      </c>
      <c r="B135" s="45" t="s">
        <v>5426</v>
      </c>
      <c r="C135" s="67"/>
      <c r="D135" s="68"/>
      <c r="E135" s="69"/>
    </row>
    <row r="136" spans="1:5" ht="14.25" customHeight="1">
      <c r="A136" s="43">
        <v>131</v>
      </c>
      <c r="B136" s="45" t="s">
        <v>109</v>
      </c>
      <c r="C136" s="45"/>
      <c r="D136" s="45"/>
      <c r="E136" s="45"/>
    </row>
    <row r="137" spans="1:5" ht="14.25" customHeight="1">
      <c r="A137" s="1483"/>
      <c r="B137" s="1484" t="s">
        <v>110</v>
      </c>
      <c r="C137" s="1485"/>
      <c r="D137" s="1485"/>
      <c r="E137" s="520"/>
    </row>
    <row r="138" spans="1:5" ht="14.25" customHeight="1">
      <c r="A138" s="43">
        <v>132</v>
      </c>
      <c r="B138" s="45" t="s">
        <v>5427</v>
      </c>
      <c r="C138" s="45"/>
      <c r="D138" s="45"/>
      <c r="E138" s="45"/>
    </row>
    <row r="139" spans="1:5" ht="14.25" customHeight="1">
      <c r="A139" s="43">
        <v>133</v>
      </c>
      <c r="B139" s="45" t="s">
        <v>111</v>
      </c>
      <c r="C139" s="45"/>
      <c r="D139" s="45"/>
      <c r="E139" s="45"/>
    </row>
    <row r="140" spans="1:5" ht="14.25" customHeight="1">
      <c r="A140" s="43">
        <v>134</v>
      </c>
      <c r="B140" s="45" t="s">
        <v>375</v>
      </c>
      <c r="C140" s="45"/>
      <c r="D140" s="45"/>
      <c r="E140" s="45"/>
    </row>
    <row r="141" spans="1:5" ht="14.25" customHeight="1">
      <c r="A141" s="43">
        <v>135</v>
      </c>
      <c r="B141" s="521" t="s">
        <v>379</v>
      </c>
      <c r="C141" s="45"/>
      <c r="D141" s="46"/>
      <c r="E141" s="46"/>
    </row>
    <row r="142" spans="1:5" ht="14.25" customHeight="1">
      <c r="A142" s="43">
        <v>136</v>
      </c>
      <c r="B142" s="45" t="s">
        <v>112</v>
      </c>
      <c r="C142" s="45"/>
      <c r="D142" s="45"/>
      <c r="E142" s="45"/>
    </row>
    <row r="143" spans="1:5" ht="14.25" customHeight="1">
      <c r="A143" s="43">
        <v>137</v>
      </c>
      <c r="B143" s="45" t="s">
        <v>113</v>
      </c>
      <c r="C143" s="45"/>
      <c r="D143" s="45"/>
      <c r="E143" s="45"/>
    </row>
    <row r="144" spans="1:5" ht="14.25" customHeight="1">
      <c r="A144" s="43">
        <v>138</v>
      </c>
      <c r="B144" s="45" t="s">
        <v>114</v>
      </c>
      <c r="C144" s="522"/>
      <c r="D144" s="522"/>
      <c r="E144" s="1480"/>
    </row>
    <row r="145" spans="1:5" ht="14.25" customHeight="1">
      <c r="A145" s="1478">
        <v>139</v>
      </c>
      <c r="B145" s="1479" t="s">
        <v>117</v>
      </c>
      <c r="C145" s="1490" t="s">
        <v>5345</v>
      </c>
      <c r="D145" s="1490" t="s">
        <v>5250</v>
      </c>
      <c r="E145" s="523" t="s">
        <v>5428</v>
      </c>
    </row>
    <row r="146" spans="1:5" ht="14.25" customHeight="1">
      <c r="A146" s="1478">
        <v>140</v>
      </c>
      <c r="B146" s="1479" t="s">
        <v>389</v>
      </c>
      <c r="C146" s="1479" t="s">
        <v>5395</v>
      </c>
      <c r="D146" s="1490" t="s">
        <v>5250</v>
      </c>
      <c r="E146" s="1482">
        <v>42676</v>
      </c>
    </row>
    <row r="147" spans="1:5" ht="14.25" customHeight="1">
      <c r="A147" s="43">
        <v>141</v>
      </c>
      <c r="B147" s="45" t="s">
        <v>119</v>
      </c>
      <c r="C147" s="45"/>
      <c r="D147" s="45"/>
      <c r="E147" s="45"/>
    </row>
    <row r="148" spans="1:5" ht="14.25" customHeight="1">
      <c r="A148" s="1478">
        <v>142</v>
      </c>
      <c r="B148" s="1479" t="s">
        <v>390</v>
      </c>
      <c r="C148" s="1490" t="s">
        <v>5345</v>
      </c>
      <c r="D148" s="1490" t="s">
        <v>5250</v>
      </c>
      <c r="E148" s="523" t="s">
        <v>5429</v>
      </c>
    </row>
    <row r="149" spans="1:5" ht="14.25" customHeight="1">
      <c r="A149" s="43">
        <v>143</v>
      </c>
      <c r="B149" s="45" t="s">
        <v>394</v>
      </c>
      <c r="C149" s="45"/>
      <c r="D149" s="46"/>
      <c r="E149" s="46"/>
    </row>
    <row r="150" spans="1:5" ht="14.25" customHeight="1">
      <c r="A150" s="1478">
        <v>144</v>
      </c>
      <c r="B150" s="1479" t="s">
        <v>395</v>
      </c>
      <c r="C150" s="1479" t="s">
        <v>5430</v>
      </c>
      <c r="D150" s="1481" t="s">
        <v>5250</v>
      </c>
      <c r="E150" s="1481" t="s">
        <v>5431</v>
      </c>
    </row>
    <row r="151" spans="1:5" ht="14.25" customHeight="1">
      <c r="A151" s="43">
        <v>145</v>
      </c>
      <c r="B151" s="45" t="s">
        <v>120</v>
      </c>
      <c r="C151" s="45"/>
      <c r="D151" s="45"/>
      <c r="E151" s="45"/>
    </row>
    <row r="152" spans="1:5" ht="14.25" customHeight="1">
      <c r="A152" s="43">
        <v>146</v>
      </c>
      <c r="B152" s="45" t="s">
        <v>399</v>
      </c>
      <c r="C152" s="45"/>
      <c r="D152" s="45"/>
      <c r="E152" s="45"/>
    </row>
    <row r="153" spans="1:5" ht="14.25" customHeight="1">
      <c r="A153" s="43">
        <v>147</v>
      </c>
      <c r="B153" s="45" t="s">
        <v>400</v>
      </c>
      <c r="C153" s="45"/>
      <c r="D153" s="45"/>
      <c r="E153" s="45"/>
    </row>
    <row r="154" spans="1:5" ht="14.25" customHeight="1">
      <c r="A154" s="43">
        <v>148</v>
      </c>
      <c r="B154" s="45" t="s">
        <v>121</v>
      </c>
      <c r="C154" s="45"/>
      <c r="D154" s="45"/>
      <c r="E154" s="45"/>
    </row>
    <row r="155" spans="1:5" ht="14.25" customHeight="1">
      <c r="A155" s="43">
        <v>149</v>
      </c>
      <c r="B155" s="45" t="s">
        <v>404</v>
      </c>
      <c r="C155" s="45"/>
      <c r="D155" s="45"/>
      <c r="E155" s="45"/>
    </row>
    <row r="156" spans="1:5" ht="14.25" customHeight="1">
      <c r="A156" s="43">
        <v>150</v>
      </c>
      <c r="B156" s="45" t="s">
        <v>405</v>
      </c>
      <c r="C156" s="45"/>
      <c r="D156" s="46"/>
      <c r="E156" s="46"/>
    </row>
    <row r="157" spans="1:5" ht="14.25" customHeight="1">
      <c r="A157" s="43">
        <v>151</v>
      </c>
      <c r="B157" s="45" t="s">
        <v>122</v>
      </c>
      <c r="C157" s="67"/>
      <c r="D157" s="68"/>
      <c r="E157" s="69"/>
    </row>
    <row r="158" spans="1:5" ht="14.25" customHeight="1">
      <c r="A158" s="43">
        <v>152</v>
      </c>
      <c r="B158" s="45" t="s">
        <v>406</v>
      </c>
      <c r="C158" s="45"/>
      <c r="D158" s="45"/>
      <c r="E158" s="45"/>
    </row>
    <row r="159" spans="1:5" ht="14.25" customHeight="1">
      <c r="A159" s="1478">
        <v>153</v>
      </c>
      <c r="B159" s="1479" t="s">
        <v>123</v>
      </c>
      <c r="C159" s="1479" t="s">
        <v>5327</v>
      </c>
      <c r="D159" s="1481" t="s">
        <v>5250</v>
      </c>
      <c r="E159" s="1479" t="s">
        <v>5432</v>
      </c>
    </row>
    <row r="160" spans="1:5" ht="14.25" customHeight="1">
      <c r="A160" s="1478">
        <v>154</v>
      </c>
      <c r="B160" s="1479" t="s">
        <v>124</v>
      </c>
      <c r="C160" s="1479" t="s">
        <v>5395</v>
      </c>
      <c r="D160" s="1481" t="s">
        <v>5250</v>
      </c>
      <c r="E160" s="1481" t="s">
        <v>5433</v>
      </c>
    </row>
    <row r="161" spans="1:5" ht="14.25" customHeight="1">
      <c r="A161" s="43">
        <v>155</v>
      </c>
      <c r="B161" s="45" t="s">
        <v>125</v>
      </c>
      <c r="C161" s="45"/>
      <c r="D161" s="45"/>
      <c r="E161" s="45"/>
    </row>
    <row r="162" spans="1:5" ht="14.25" customHeight="1">
      <c r="A162" s="43">
        <v>156</v>
      </c>
      <c r="B162" s="45" t="s">
        <v>126</v>
      </c>
      <c r="C162" s="45"/>
      <c r="D162" s="45"/>
      <c r="E162" s="45"/>
    </row>
    <row r="163" spans="1:5" ht="14.25" customHeight="1">
      <c r="A163" s="43">
        <v>157</v>
      </c>
      <c r="B163" s="45" t="s">
        <v>127</v>
      </c>
      <c r="C163" s="45"/>
      <c r="D163" s="45"/>
      <c r="E163" s="45"/>
    </row>
    <row r="164" spans="1:5" ht="14.25" customHeight="1">
      <c r="A164" s="43">
        <v>158</v>
      </c>
      <c r="B164" s="45" t="s">
        <v>417</v>
      </c>
      <c r="C164" s="45"/>
      <c r="D164" s="45"/>
      <c r="E164" s="45"/>
    </row>
    <row r="165" spans="1:5" ht="14.25" customHeight="1">
      <c r="A165" s="43">
        <v>159</v>
      </c>
      <c r="B165" s="45" t="s">
        <v>418</v>
      </c>
      <c r="C165" s="45"/>
      <c r="D165" s="45"/>
      <c r="E165" s="45"/>
    </row>
    <row r="166" spans="1:5" ht="14.25" customHeight="1">
      <c r="A166" s="43">
        <v>160</v>
      </c>
      <c r="B166" s="45" t="s">
        <v>5434</v>
      </c>
      <c r="C166" s="67"/>
      <c r="D166" s="68"/>
      <c r="E166" s="69"/>
    </row>
    <row r="167" spans="1:5" ht="14.25" customHeight="1">
      <c r="A167" s="43">
        <v>161</v>
      </c>
      <c r="B167" s="45" t="s">
        <v>420</v>
      </c>
      <c r="C167" s="45"/>
      <c r="D167" s="45"/>
      <c r="E167" s="45"/>
    </row>
    <row r="168" spans="1:5" ht="14.25" customHeight="1">
      <c r="A168" s="43">
        <v>162</v>
      </c>
      <c r="B168" s="45" t="s">
        <v>5435</v>
      </c>
      <c r="C168" s="45"/>
      <c r="D168" s="46"/>
      <c r="E168" s="46"/>
    </row>
    <row r="169" spans="1:5" ht="14.25" customHeight="1">
      <c r="A169" s="43">
        <v>163</v>
      </c>
      <c r="B169" s="45" t="s">
        <v>128</v>
      </c>
      <c r="C169" s="45"/>
      <c r="D169" s="45"/>
      <c r="E169" s="45"/>
    </row>
    <row r="170" spans="1:5" ht="14.25" customHeight="1">
      <c r="A170" s="43">
        <v>164</v>
      </c>
      <c r="B170" s="45" t="s">
        <v>424</v>
      </c>
      <c r="C170" s="45"/>
      <c r="D170" s="45"/>
      <c r="E170" s="45"/>
    </row>
    <row r="171" spans="1:5" ht="14.25" customHeight="1">
      <c r="A171" s="1483"/>
      <c r="B171" s="1484" t="s">
        <v>537</v>
      </c>
      <c r="C171" s="1485"/>
      <c r="D171" s="1485"/>
      <c r="E171" s="520"/>
    </row>
    <row r="172" spans="1:5" ht="14.25" customHeight="1">
      <c r="A172" s="43">
        <v>165</v>
      </c>
      <c r="B172" s="45" t="s">
        <v>426</v>
      </c>
      <c r="C172" s="45"/>
      <c r="D172" s="45"/>
      <c r="E172" s="45"/>
    </row>
    <row r="173" spans="1:5" ht="14.25" customHeight="1">
      <c r="A173" s="43">
        <v>166</v>
      </c>
      <c r="B173" s="45" t="s">
        <v>132</v>
      </c>
      <c r="C173" s="67"/>
      <c r="D173" s="68"/>
      <c r="E173" s="69"/>
    </row>
    <row r="174" spans="1:5" ht="14.25" customHeight="1">
      <c r="A174" s="1478">
        <v>167</v>
      </c>
      <c r="B174" s="1479" t="s">
        <v>133</v>
      </c>
      <c r="C174" s="1479" t="s">
        <v>5436</v>
      </c>
      <c r="D174" s="1479" t="s">
        <v>5250</v>
      </c>
      <c r="E174" s="1482">
        <v>42824</v>
      </c>
    </row>
    <row r="175" spans="1:5" ht="14.25" customHeight="1">
      <c r="A175" s="43">
        <v>168</v>
      </c>
      <c r="B175" s="45" t="s">
        <v>432</v>
      </c>
      <c r="C175" s="45"/>
      <c r="D175" s="45"/>
      <c r="E175" s="45"/>
    </row>
    <row r="176" spans="1:5" ht="14.25" customHeight="1">
      <c r="A176" s="43">
        <v>169</v>
      </c>
      <c r="B176" s="45" t="s">
        <v>435</v>
      </c>
      <c r="C176" s="67"/>
      <c r="D176" s="68"/>
      <c r="E176" s="69"/>
    </row>
    <row r="177" spans="1:5" ht="14.25" customHeight="1">
      <c r="A177" s="43">
        <v>170</v>
      </c>
      <c r="B177" s="45" t="s">
        <v>134</v>
      </c>
      <c r="C177" s="45"/>
      <c r="D177" s="45"/>
      <c r="E177" s="45"/>
    </row>
    <row r="178" spans="1:5" ht="14.25" customHeight="1">
      <c r="A178" s="43">
        <v>171</v>
      </c>
      <c r="B178" s="45" t="s">
        <v>2375</v>
      </c>
      <c r="C178" s="67"/>
      <c r="D178" s="68"/>
      <c r="E178" s="69"/>
    </row>
    <row r="179" spans="1:5" ht="14.25" customHeight="1">
      <c r="A179" s="43">
        <v>172</v>
      </c>
      <c r="B179" s="45" t="s">
        <v>136</v>
      </c>
      <c r="C179" s="45"/>
      <c r="D179" s="45"/>
      <c r="E179" s="45"/>
    </row>
    <row r="180" spans="1:5" ht="14.25" customHeight="1">
      <c r="A180" s="43">
        <v>173</v>
      </c>
      <c r="B180" s="45" t="s">
        <v>137</v>
      </c>
      <c r="C180" s="45"/>
      <c r="D180" s="45"/>
      <c r="E180" s="45"/>
    </row>
    <row r="181" spans="1:5" ht="14.25" customHeight="1">
      <c r="A181" s="43">
        <v>174</v>
      </c>
      <c r="B181" s="45" t="s">
        <v>138</v>
      </c>
      <c r="C181" s="45"/>
      <c r="D181" s="45"/>
      <c r="E181" s="45"/>
    </row>
    <row r="182" spans="1:5" ht="14.25" customHeight="1">
      <c r="A182" s="43">
        <v>175</v>
      </c>
      <c r="B182" s="45" t="s">
        <v>139</v>
      </c>
      <c r="C182" s="45"/>
      <c r="D182" s="45"/>
      <c r="E182" s="45"/>
    </row>
    <row r="183" spans="1:5" ht="14.25" customHeight="1">
      <c r="A183" s="43">
        <v>176</v>
      </c>
      <c r="B183" s="45" t="s">
        <v>442</v>
      </c>
      <c r="C183" s="45"/>
      <c r="D183" s="45"/>
      <c r="E183" s="45"/>
    </row>
    <row r="184" spans="1:5" ht="14.25" customHeight="1">
      <c r="A184" s="519">
        <v>177</v>
      </c>
      <c r="B184" s="524" t="s">
        <v>443</v>
      </c>
      <c r="C184" s="518"/>
      <c r="D184" s="525"/>
      <c r="E184" s="525" t="s">
        <v>5437</v>
      </c>
    </row>
    <row r="185" spans="1:5" ht="14.25" customHeight="1">
      <c r="A185" s="43">
        <v>178</v>
      </c>
      <c r="B185" s="45" t="s">
        <v>140</v>
      </c>
      <c r="C185" s="45"/>
      <c r="D185" s="45"/>
      <c r="E185" s="45"/>
    </row>
    <row r="186" spans="1:5" ht="14.25" customHeight="1">
      <c r="A186" s="43">
        <v>179</v>
      </c>
      <c r="B186" s="45" t="s">
        <v>141</v>
      </c>
      <c r="C186" s="67"/>
      <c r="D186" s="68"/>
      <c r="E186" s="69"/>
    </row>
    <row r="187" spans="1:5" ht="14.25" customHeight="1">
      <c r="A187" s="43">
        <v>180</v>
      </c>
      <c r="B187" s="45" t="s">
        <v>142</v>
      </c>
      <c r="C187" s="45"/>
      <c r="D187" s="45"/>
      <c r="E187" s="45"/>
    </row>
    <row r="188" spans="1:5" ht="14.25" customHeight="1">
      <c r="A188" s="43">
        <v>181</v>
      </c>
      <c r="B188" s="45" t="s">
        <v>143</v>
      </c>
      <c r="C188" s="45"/>
      <c r="D188" s="45"/>
      <c r="E188" s="45"/>
    </row>
    <row r="189" spans="1:5" ht="14.25" customHeight="1">
      <c r="A189" s="43">
        <v>182</v>
      </c>
      <c r="B189" s="526" t="s">
        <v>450</v>
      </c>
      <c r="C189" s="45"/>
      <c r="D189" s="45"/>
      <c r="E189" s="45"/>
    </row>
    <row r="190" spans="1:5" ht="14.25" customHeight="1">
      <c r="A190" s="43">
        <v>183</v>
      </c>
      <c r="B190" s="45" t="s">
        <v>146</v>
      </c>
      <c r="C190" s="45"/>
      <c r="D190" s="45"/>
      <c r="E190" s="45"/>
    </row>
    <row r="191" spans="1:5" ht="14.25" customHeight="1">
      <c r="A191" s="43">
        <v>184</v>
      </c>
      <c r="B191" s="45" t="s">
        <v>147</v>
      </c>
      <c r="C191" s="45"/>
      <c r="D191" s="45"/>
      <c r="E191" s="45"/>
    </row>
    <row r="192" spans="1:5" ht="14.25" customHeight="1">
      <c r="A192" s="43">
        <v>185</v>
      </c>
      <c r="B192" s="45" t="s">
        <v>148</v>
      </c>
      <c r="C192" s="45"/>
      <c r="D192" s="45"/>
      <c r="E192" s="45"/>
    </row>
    <row r="193" spans="1:5" ht="14.25" customHeight="1">
      <c r="A193" s="43">
        <v>186</v>
      </c>
      <c r="B193" s="45" t="s">
        <v>149</v>
      </c>
      <c r="C193" s="67"/>
      <c r="D193" s="68"/>
      <c r="E193" s="69"/>
    </row>
    <row r="194" spans="1:5" ht="14.25" customHeight="1">
      <c r="A194" s="43">
        <v>187</v>
      </c>
      <c r="B194" s="45" t="s">
        <v>456</v>
      </c>
      <c r="C194" s="45"/>
      <c r="D194" s="45"/>
      <c r="E194" s="45"/>
    </row>
    <row r="195" spans="1:5" ht="14.25" customHeight="1">
      <c r="A195" s="43">
        <v>188</v>
      </c>
      <c r="B195" s="45" t="s">
        <v>150</v>
      </c>
      <c r="C195" s="45"/>
      <c r="D195" s="45"/>
      <c r="E195" s="45"/>
    </row>
    <row r="196" spans="1:5" ht="14.25" customHeight="1">
      <c r="A196" s="43">
        <v>189</v>
      </c>
      <c r="B196" s="45" t="s">
        <v>153</v>
      </c>
      <c r="C196" s="45"/>
      <c r="D196" s="45"/>
      <c r="E196" s="45"/>
    </row>
    <row r="197" spans="1:5" ht="14.25" customHeight="1">
      <c r="A197" s="43">
        <v>190</v>
      </c>
      <c r="B197" s="45" t="s">
        <v>154</v>
      </c>
      <c r="C197" s="45"/>
      <c r="D197" s="45"/>
      <c r="E197" s="45"/>
    </row>
    <row r="198" spans="1:5" ht="14.25" customHeight="1">
      <c r="A198" s="1478">
        <v>191</v>
      </c>
      <c r="B198" s="1491" t="s">
        <v>155</v>
      </c>
      <c r="C198" s="1479" t="s">
        <v>5395</v>
      </c>
      <c r="D198" s="1481" t="s">
        <v>5250</v>
      </c>
      <c r="E198" s="1481" t="s">
        <v>5393</v>
      </c>
    </row>
    <row r="199" spans="1:5" ht="14.25" customHeight="1">
      <c r="A199" s="43">
        <v>192</v>
      </c>
      <c r="B199" s="44" t="s">
        <v>156</v>
      </c>
      <c r="C199" s="45"/>
      <c r="D199" s="45"/>
      <c r="E199" s="45"/>
    </row>
    <row r="200" spans="1:5" ht="14.25" customHeight="1">
      <c r="A200" s="43">
        <v>193</v>
      </c>
      <c r="B200" s="45" t="s">
        <v>461</v>
      </c>
      <c r="C200" s="45"/>
      <c r="D200" s="45"/>
      <c r="E200" s="45"/>
    </row>
    <row r="201" spans="1:5" ht="14.25" customHeight="1">
      <c r="A201" s="43"/>
      <c r="B201" s="44"/>
      <c r="C201" s="45"/>
      <c r="D201" s="46"/>
      <c r="E201" s="46"/>
    </row>
    <row r="202" spans="1:5" ht="14.25" customHeight="1">
      <c r="A202" s="43"/>
      <c r="B202" s="45"/>
      <c r="C202" s="67"/>
      <c r="D202" s="68"/>
      <c r="E202" s="69"/>
    </row>
    <row r="203" spans="1:5" ht="14.25" customHeight="1">
      <c r="A203" s="43"/>
      <c r="B203" s="45"/>
      <c r="C203" s="45"/>
      <c r="D203" s="45"/>
      <c r="E203" s="45"/>
    </row>
    <row r="204" spans="1:5" ht="14.25" customHeight="1">
      <c r="A204" s="43"/>
      <c r="B204" s="45"/>
      <c r="C204" s="45"/>
      <c r="D204" s="45"/>
      <c r="E204" s="45"/>
    </row>
    <row r="205" spans="1:5" ht="14.25" customHeight="1">
      <c r="A205" s="43"/>
      <c r="B205" s="45"/>
      <c r="C205" s="45"/>
      <c r="D205" s="45"/>
      <c r="E205" s="45"/>
    </row>
    <row r="206" spans="1:5" ht="14.25" customHeight="1">
      <c r="A206" s="43"/>
      <c r="B206" s="45"/>
      <c r="C206" s="45"/>
      <c r="D206" s="45"/>
      <c r="E206" s="45"/>
    </row>
    <row r="207" spans="1:5" ht="14.25" customHeight="1">
      <c r="A207" s="43"/>
      <c r="B207" s="45"/>
      <c r="C207" s="45"/>
      <c r="D207" s="45"/>
      <c r="E207" s="45"/>
    </row>
    <row r="208" spans="1:5" ht="14.25" customHeight="1">
      <c r="A208" s="43"/>
      <c r="B208" s="45"/>
      <c r="C208" s="45"/>
      <c r="D208" s="45"/>
      <c r="E208" s="45"/>
    </row>
    <row r="209" spans="1:5" ht="14.25" customHeight="1">
      <c r="A209" s="43"/>
      <c r="B209" s="45"/>
      <c r="C209" s="45"/>
      <c r="D209" s="45"/>
      <c r="E209" s="45"/>
    </row>
    <row r="210" spans="1:5" ht="14.25" customHeight="1">
      <c r="A210" s="47"/>
      <c r="B210" s="48"/>
      <c r="C210" s="47"/>
      <c r="D210" s="47"/>
      <c r="E210" s="49"/>
    </row>
    <row r="211" spans="1:5" ht="14.25" customHeight="1">
      <c r="A211" s="50"/>
      <c r="B211" s="51" t="s">
        <v>5373</v>
      </c>
      <c r="C211" s="47"/>
      <c r="D211" s="52"/>
      <c r="E211" s="49"/>
    </row>
    <row r="212" spans="1:5" ht="14.25" customHeight="1">
      <c r="A212" s="50"/>
      <c r="B212" s="51"/>
      <c r="C212" s="47"/>
      <c r="D212" s="52"/>
      <c r="E212" s="49"/>
    </row>
    <row r="213" spans="1:5" ht="14.25" customHeight="1">
      <c r="A213" s="2305" t="s">
        <v>5374</v>
      </c>
      <c r="B213" s="2306"/>
      <c r="C213" s="2307"/>
      <c r="D213" s="53" t="s">
        <v>5375</v>
      </c>
      <c r="E213" s="70" t="s">
        <v>467</v>
      </c>
    </row>
    <row r="214" spans="1:5" ht="14.25" customHeight="1">
      <c r="A214" s="2301" t="s">
        <v>463</v>
      </c>
      <c r="B214" s="2212"/>
      <c r="C214" s="1492">
        <v>193</v>
      </c>
      <c r="D214" s="1493" t="s">
        <v>5376</v>
      </c>
      <c r="E214" s="527" t="s">
        <v>468</v>
      </c>
    </row>
    <row r="215" spans="1:5" ht="14.25" customHeight="1">
      <c r="A215" s="2301" t="s">
        <v>464</v>
      </c>
      <c r="B215" s="2212"/>
      <c r="C215" s="1492">
        <v>97</v>
      </c>
      <c r="D215" s="1494" t="s">
        <v>5377</v>
      </c>
      <c r="E215" s="527" t="s">
        <v>469</v>
      </c>
    </row>
    <row r="216" spans="1:5" ht="14.25" customHeight="1">
      <c r="A216" s="2301" t="s">
        <v>5378</v>
      </c>
      <c r="B216" s="2212"/>
      <c r="C216" s="1495"/>
      <c r="D216" s="1496" t="s">
        <v>5379</v>
      </c>
      <c r="E216" s="73" t="s">
        <v>527</v>
      </c>
    </row>
    <row r="217" spans="1:5" ht="14.25" customHeight="1">
      <c r="A217" s="2302" t="s">
        <v>5380</v>
      </c>
      <c r="B217" s="2303"/>
      <c r="C217" s="528"/>
      <c r="D217" s="62"/>
      <c r="E217" s="59"/>
    </row>
    <row r="218" spans="1:5" ht="14.25" customHeight="1">
      <c r="A218" s="60"/>
      <c r="B218" s="61"/>
      <c r="C218" s="59"/>
      <c r="D218" s="62"/>
      <c r="E218" s="59"/>
    </row>
    <row r="219" spans="1:5" ht="14.25" customHeight="1">
      <c r="A219" s="50"/>
      <c r="B219" s="51"/>
      <c r="C219" s="47"/>
      <c r="D219" s="52"/>
      <c r="E219" s="49"/>
    </row>
    <row r="220" spans="1:5" ht="14.25" customHeight="1">
      <c r="A220" s="51"/>
      <c r="B220" s="51"/>
      <c r="C220" s="51"/>
      <c r="D220" s="51"/>
      <c r="E220" s="51"/>
    </row>
    <row r="221" spans="1:5" ht="14.25" customHeight="1"/>
    <row r="222" spans="1:5" ht="14.25" customHeight="1"/>
    <row r="223" spans="1:5" ht="14.25" customHeight="1"/>
    <row r="224" spans="1:5"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17:B217"/>
    <mergeCell ref="A1:E1"/>
    <mergeCell ref="A213:C213"/>
    <mergeCell ref="A214:B214"/>
    <mergeCell ref="A215:B215"/>
    <mergeCell ref="A216:B216"/>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000"/>
  <sheetViews>
    <sheetView topLeftCell="A149" workbookViewId="0">
      <selection activeCell="F180" sqref="F180"/>
    </sheetView>
  </sheetViews>
  <sheetFormatPr defaultColWidth="12.625" defaultRowHeight="15" customHeight="1"/>
  <cols>
    <col min="1" max="1" width="9.5" customWidth="1"/>
    <col min="2" max="2" width="19.5" customWidth="1"/>
    <col min="3" max="3" width="16" customWidth="1"/>
    <col min="4" max="5" width="11.5" customWidth="1"/>
    <col min="6" max="6" width="14" customWidth="1"/>
    <col min="7" max="7" width="15" customWidth="1"/>
    <col min="8" max="8" width="20.5" customWidth="1"/>
  </cols>
  <sheetData>
    <row r="1" spans="1:8" ht="14.25" customHeight="1">
      <c r="A1" s="60" t="s">
        <v>1</v>
      </c>
      <c r="B1" s="60" t="s">
        <v>2</v>
      </c>
      <c r="C1" s="69" t="s">
        <v>5159</v>
      </c>
      <c r="D1" s="60" t="s">
        <v>5160</v>
      </c>
      <c r="E1" s="69" t="s">
        <v>5161</v>
      </c>
      <c r="F1" s="69" t="s">
        <v>519</v>
      </c>
      <c r="G1" s="69" t="s">
        <v>520</v>
      </c>
      <c r="H1" s="60" t="s">
        <v>521</v>
      </c>
    </row>
    <row r="2" spans="1:8" ht="14.25" customHeight="1">
      <c r="A2" s="69">
        <v>2</v>
      </c>
      <c r="B2" s="529" t="s">
        <v>160</v>
      </c>
      <c r="C2" s="69" t="s">
        <v>5162</v>
      </c>
      <c r="D2" s="530">
        <v>40698</v>
      </c>
      <c r="E2" s="60" t="s">
        <v>5162</v>
      </c>
      <c r="F2" s="60" t="s">
        <v>526</v>
      </c>
      <c r="G2" s="60" t="s">
        <v>1566</v>
      </c>
      <c r="H2" s="1497" t="s">
        <v>5163</v>
      </c>
    </row>
    <row r="3" spans="1:8" ht="14.25" customHeight="1">
      <c r="A3" s="69"/>
      <c r="B3" s="531" t="s">
        <v>11</v>
      </c>
      <c r="C3" s="173" t="s">
        <v>5168</v>
      </c>
      <c r="D3" s="196">
        <v>41935</v>
      </c>
      <c r="E3" s="100" t="s">
        <v>5168</v>
      </c>
      <c r="F3" s="60"/>
      <c r="G3" s="60" t="s">
        <v>1566</v>
      </c>
      <c r="H3" s="1497" t="s">
        <v>5169</v>
      </c>
    </row>
    <row r="4" spans="1:8" ht="14.25" customHeight="1">
      <c r="A4" s="69">
        <v>19</v>
      </c>
      <c r="B4" s="529" t="s">
        <v>186</v>
      </c>
      <c r="C4" s="173" t="s">
        <v>5177</v>
      </c>
      <c r="D4" s="196">
        <v>41261</v>
      </c>
      <c r="E4" s="100" t="s">
        <v>5162</v>
      </c>
      <c r="F4" s="60" t="s">
        <v>526</v>
      </c>
      <c r="G4" s="60" t="s">
        <v>1566</v>
      </c>
      <c r="H4" s="1268" t="s">
        <v>2459</v>
      </c>
    </row>
    <row r="5" spans="1:8" ht="14.25" customHeight="1">
      <c r="A5" s="69">
        <v>22</v>
      </c>
      <c r="B5" s="529" t="s">
        <v>27</v>
      </c>
      <c r="C5" s="69" t="s">
        <v>5180</v>
      </c>
      <c r="D5" s="196">
        <v>41038</v>
      </c>
      <c r="E5" s="60" t="s">
        <v>5162</v>
      </c>
      <c r="F5" s="60" t="s">
        <v>526</v>
      </c>
      <c r="G5" s="60" t="s">
        <v>1566</v>
      </c>
      <c r="H5" s="1497" t="s">
        <v>5181</v>
      </c>
    </row>
    <row r="6" spans="1:8" ht="14.25" customHeight="1">
      <c r="A6" s="69">
        <v>24</v>
      </c>
      <c r="B6" s="532" t="s">
        <v>196</v>
      </c>
      <c r="C6" s="69" t="s">
        <v>5184</v>
      </c>
      <c r="D6" s="530">
        <v>41222</v>
      </c>
      <c r="E6" s="60" t="s">
        <v>5162</v>
      </c>
      <c r="F6" s="60" t="s">
        <v>526</v>
      </c>
      <c r="G6" s="60" t="s">
        <v>1566</v>
      </c>
      <c r="H6" s="1268" t="s">
        <v>2459</v>
      </c>
    </row>
    <row r="7" spans="1:8" ht="14.25" customHeight="1">
      <c r="A7" s="69"/>
      <c r="B7" s="532" t="s">
        <v>30</v>
      </c>
      <c r="C7" s="173" t="s">
        <v>5188</v>
      </c>
      <c r="D7" s="196" t="s">
        <v>5189</v>
      </c>
      <c r="E7" s="100" t="s">
        <v>5168</v>
      </c>
      <c r="F7" s="60"/>
      <c r="G7" s="60" t="s">
        <v>1566</v>
      </c>
      <c r="H7" s="1497" t="s">
        <v>5169</v>
      </c>
    </row>
    <row r="8" spans="1:8" ht="14.25" customHeight="1">
      <c r="A8" s="69">
        <v>32</v>
      </c>
      <c r="B8" s="529" t="s">
        <v>34</v>
      </c>
      <c r="C8" s="173" t="s">
        <v>5190</v>
      </c>
      <c r="D8" s="196">
        <v>40840</v>
      </c>
      <c r="E8" s="100" t="s">
        <v>5162</v>
      </c>
      <c r="F8" s="60" t="s">
        <v>526</v>
      </c>
      <c r="G8" s="60" t="s">
        <v>1566</v>
      </c>
      <c r="H8" s="1498" t="s">
        <v>2459</v>
      </c>
    </row>
    <row r="9" spans="1:8" ht="14.25" customHeight="1">
      <c r="A9" s="69">
        <v>33</v>
      </c>
      <c r="B9" s="529" t="s">
        <v>35</v>
      </c>
      <c r="C9" s="69" t="s">
        <v>5162</v>
      </c>
      <c r="D9" s="530">
        <v>40698</v>
      </c>
      <c r="E9" s="60" t="s">
        <v>5162</v>
      </c>
      <c r="F9" s="60" t="s">
        <v>526</v>
      </c>
      <c r="G9" s="60" t="s">
        <v>1566</v>
      </c>
      <c r="H9" s="1498" t="s">
        <v>2459</v>
      </c>
    </row>
    <row r="10" spans="1:8" ht="14.25" customHeight="1">
      <c r="A10" s="69"/>
      <c r="B10" s="529" t="s">
        <v>43</v>
      </c>
      <c r="C10" s="173" t="s">
        <v>5188</v>
      </c>
      <c r="D10" s="196" t="s">
        <v>5189</v>
      </c>
      <c r="E10" s="100" t="s">
        <v>5168</v>
      </c>
      <c r="F10" s="60"/>
      <c r="G10" s="60" t="s">
        <v>1566</v>
      </c>
      <c r="H10" s="1497" t="s">
        <v>5169</v>
      </c>
    </row>
    <row r="11" spans="1:8" ht="14.25" customHeight="1">
      <c r="A11" s="69">
        <v>41</v>
      </c>
      <c r="B11" s="529" t="s">
        <v>47</v>
      </c>
      <c r="C11" s="173" t="s">
        <v>5190</v>
      </c>
      <c r="D11" s="196">
        <v>40834</v>
      </c>
      <c r="E11" s="100" t="s">
        <v>5162</v>
      </c>
      <c r="F11" s="60" t="s">
        <v>526</v>
      </c>
      <c r="G11" s="60" t="s">
        <v>1566</v>
      </c>
      <c r="H11" s="1498" t="s">
        <v>2459</v>
      </c>
    </row>
    <row r="12" spans="1:8" ht="14.25" customHeight="1">
      <c r="A12" s="69"/>
      <c r="B12" s="529" t="s">
        <v>5438</v>
      </c>
      <c r="C12" s="173" t="s">
        <v>5188</v>
      </c>
      <c r="D12" s="196" t="s">
        <v>5189</v>
      </c>
      <c r="E12" s="100" t="s">
        <v>5168</v>
      </c>
      <c r="F12" s="60"/>
      <c r="G12" s="60" t="s">
        <v>1566</v>
      </c>
      <c r="H12" s="1497" t="s">
        <v>5169</v>
      </c>
    </row>
    <row r="13" spans="1:8" ht="14.25" customHeight="1">
      <c r="A13" s="69">
        <v>50</v>
      </c>
      <c r="B13" s="529" t="s">
        <v>235</v>
      </c>
      <c r="C13" s="69" t="s">
        <v>5203</v>
      </c>
      <c r="D13" s="530">
        <v>41485</v>
      </c>
      <c r="E13" s="60" t="s">
        <v>5162</v>
      </c>
      <c r="F13" s="60" t="s">
        <v>526</v>
      </c>
      <c r="G13" s="60" t="s">
        <v>1566</v>
      </c>
      <c r="H13" s="1268" t="s">
        <v>2459</v>
      </c>
    </row>
    <row r="14" spans="1:8" ht="14.25" customHeight="1">
      <c r="A14" s="69">
        <v>56</v>
      </c>
      <c r="B14" s="533" t="s">
        <v>241</v>
      </c>
      <c r="C14" s="173" t="s">
        <v>5177</v>
      </c>
      <c r="D14" s="196">
        <v>41261</v>
      </c>
      <c r="E14" s="100" t="s">
        <v>5162</v>
      </c>
      <c r="F14" s="100"/>
      <c r="G14" s="100"/>
      <c r="H14" s="1268" t="s">
        <v>2459</v>
      </c>
    </row>
    <row r="15" spans="1:8" ht="14.25" customHeight="1">
      <c r="A15" s="69">
        <v>57</v>
      </c>
      <c r="B15" s="533" t="s">
        <v>244</v>
      </c>
      <c r="C15" s="173" t="s">
        <v>5206</v>
      </c>
      <c r="D15" s="534">
        <v>41913</v>
      </c>
      <c r="E15" s="100" t="s">
        <v>5162</v>
      </c>
      <c r="F15" s="60" t="s">
        <v>526</v>
      </c>
      <c r="G15" s="100"/>
      <c r="H15" s="1268" t="s">
        <v>2459</v>
      </c>
    </row>
    <row r="16" spans="1:8" ht="14.25" customHeight="1">
      <c r="A16" s="69"/>
      <c r="B16" s="533" t="s">
        <v>5439</v>
      </c>
      <c r="C16" s="173" t="s">
        <v>5188</v>
      </c>
      <c r="D16" s="196" t="s">
        <v>5189</v>
      </c>
      <c r="E16" s="100" t="s">
        <v>5213</v>
      </c>
      <c r="F16" s="60"/>
      <c r="G16" s="60" t="s">
        <v>1566</v>
      </c>
      <c r="H16" s="1497" t="s">
        <v>5214</v>
      </c>
    </row>
    <row r="17" spans="1:8" ht="14.25" customHeight="1">
      <c r="A17" s="69"/>
      <c r="B17" s="533" t="s">
        <v>255</v>
      </c>
      <c r="C17" s="173" t="s">
        <v>5188</v>
      </c>
      <c r="D17" s="196" t="s">
        <v>5189</v>
      </c>
      <c r="E17" s="100" t="s">
        <v>5213</v>
      </c>
      <c r="F17" s="60"/>
      <c r="G17" s="60" t="s">
        <v>1566</v>
      </c>
      <c r="H17" s="1497" t="s">
        <v>5214</v>
      </c>
    </row>
    <row r="18" spans="1:8" ht="14.25" customHeight="1">
      <c r="A18" s="69">
        <v>62</v>
      </c>
      <c r="B18" s="533" t="s">
        <v>57</v>
      </c>
      <c r="C18" s="173" t="s">
        <v>5218</v>
      </c>
      <c r="D18" s="100">
        <v>2011</v>
      </c>
      <c r="E18" s="100" t="s">
        <v>5162</v>
      </c>
      <c r="F18" s="100"/>
      <c r="G18" s="100"/>
      <c r="H18" s="1268" t="s">
        <v>5440</v>
      </c>
    </row>
    <row r="19" spans="1:8" ht="14.25" customHeight="1">
      <c r="A19" s="69">
        <v>67</v>
      </c>
      <c r="B19" s="533" t="s">
        <v>265</v>
      </c>
      <c r="C19" s="173" t="s">
        <v>5206</v>
      </c>
      <c r="D19" s="196"/>
      <c r="E19" s="100" t="s">
        <v>5162</v>
      </c>
      <c r="F19" s="100" t="s">
        <v>526</v>
      </c>
      <c r="G19" s="100" t="s">
        <v>1566</v>
      </c>
      <c r="H19" s="1499" t="s">
        <v>2459</v>
      </c>
    </row>
    <row r="20" spans="1:8" ht="14.25" customHeight="1">
      <c r="A20" s="69"/>
      <c r="B20" s="533" t="s">
        <v>5225</v>
      </c>
      <c r="C20" s="173" t="s">
        <v>5188</v>
      </c>
      <c r="D20" s="196" t="s">
        <v>5189</v>
      </c>
      <c r="E20" s="100" t="s">
        <v>5213</v>
      </c>
      <c r="F20" s="60"/>
      <c r="G20" s="100" t="s">
        <v>1566</v>
      </c>
      <c r="H20" s="1497" t="s">
        <v>5214</v>
      </c>
    </row>
    <row r="21" spans="1:8" ht="14.25" customHeight="1">
      <c r="A21" s="69"/>
      <c r="B21" s="533" t="s">
        <v>264</v>
      </c>
      <c r="C21" s="173" t="s">
        <v>5224</v>
      </c>
      <c r="D21" s="196" t="s">
        <v>5189</v>
      </c>
      <c r="E21" s="100" t="s">
        <v>5213</v>
      </c>
      <c r="F21" s="60"/>
      <c r="G21" s="60" t="s">
        <v>1566</v>
      </c>
      <c r="H21" s="1497" t="s">
        <v>5214</v>
      </c>
    </row>
    <row r="22" spans="1:8" ht="14.25" customHeight="1">
      <c r="A22" s="69"/>
      <c r="B22" s="533" t="s">
        <v>268</v>
      </c>
      <c r="C22" s="173" t="s">
        <v>5188</v>
      </c>
      <c r="D22" s="196" t="s">
        <v>5189</v>
      </c>
      <c r="E22" s="100" t="s">
        <v>5213</v>
      </c>
      <c r="F22" s="60"/>
      <c r="G22" s="60" t="s">
        <v>1566</v>
      </c>
      <c r="H22" s="1497" t="s">
        <v>5214</v>
      </c>
    </row>
    <row r="23" spans="1:8" ht="14.25" customHeight="1">
      <c r="A23" s="69">
        <v>70</v>
      </c>
      <c r="B23" s="533" t="s">
        <v>274</v>
      </c>
      <c r="C23" s="173" t="s">
        <v>5226</v>
      </c>
      <c r="D23" s="196">
        <v>40941</v>
      </c>
      <c r="E23" s="100" t="s">
        <v>5162</v>
      </c>
      <c r="F23" s="60" t="s">
        <v>526</v>
      </c>
      <c r="G23" s="60" t="s">
        <v>1566</v>
      </c>
      <c r="H23" s="1498" t="s">
        <v>2459</v>
      </c>
    </row>
    <row r="24" spans="1:8" ht="14.25" customHeight="1">
      <c r="A24" s="69"/>
      <c r="B24" s="533" t="s">
        <v>5227</v>
      </c>
      <c r="C24" s="173" t="s">
        <v>5228</v>
      </c>
      <c r="D24" s="196" t="s">
        <v>5189</v>
      </c>
      <c r="E24" s="100" t="s">
        <v>5213</v>
      </c>
      <c r="F24" s="60"/>
      <c r="G24" s="60" t="s">
        <v>1566</v>
      </c>
      <c r="H24" s="1497" t="s">
        <v>5214</v>
      </c>
    </row>
    <row r="25" spans="1:8" ht="14.25" customHeight="1">
      <c r="A25" s="69">
        <v>71</v>
      </c>
      <c r="B25" s="533" t="s">
        <v>278</v>
      </c>
      <c r="C25" s="69" t="s">
        <v>5162</v>
      </c>
      <c r="D25" s="530">
        <v>41064</v>
      </c>
      <c r="E25" s="60" t="s">
        <v>5162</v>
      </c>
      <c r="F25" s="60" t="s">
        <v>526</v>
      </c>
      <c r="G25" s="60" t="s">
        <v>1566</v>
      </c>
      <c r="H25" s="1499" t="s">
        <v>2659</v>
      </c>
    </row>
    <row r="26" spans="1:8" ht="14.25" customHeight="1">
      <c r="A26" s="69">
        <v>73</v>
      </c>
      <c r="B26" s="533" t="s">
        <v>5231</v>
      </c>
      <c r="C26" s="173" t="s">
        <v>5232</v>
      </c>
      <c r="D26" s="196" t="s">
        <v>5233</v>
      </c>
      <c r="E26" s="100" t="s">
        <v>5162</v>
      </c>
      <c r="F26" s="60" t="s">
        <v>526</v>
      </c>
      <c r="G26" s="60" t="s">
        <v>1566</v>
      </c>
      <c r="H26" s="1498" t="s">
        <v>3789</v>
      </c>
    </row>
    <row r="27" spans="1:8" ht="14.25" customHeight="1">
      <c r="A27" s="69"/>
      <c r="B27" s="533" t="s">
        <v>2016</v>
      </c>
      <c r="C27" s="45" t="s">
        <v>5188</v>
      </c>
      <c r="D27" s="535" t="s">
        <v>5240</v>
      </c>
      <c r="E27" s="100" t="s">
        <v>5213</v>
      </c>
      <c r="F27" s="60"/>
      <c r="G27" s="60" t="s">
        <v>1566</v>
      </c>
      <c r="H27" s="1497"/>
    </row>
    <row r="28" spans="1:8" ht="14.25" customHeight="1">
      <c r="A28" s="69">
        <v>74</v>
      </c>
      <c r="B28" s="533" t="s">
        <v>285</v>
      </c>
      <c r="C28" s="173" t="s">
        <v>5234</v>
      </c>
      <c r="D28" s="196">
        <v>40569</v>
      </c>
      <c r="E28" s="100" t="s">
        <v>5162</v>
      </c>
      <c r="F28" s="60" t="s">
        <v>526</v>
      </c>
      <c r="G28" s="60" t="s">
        <v>1566</v>
      </c>
      <c r="H28" s="1498" t="s">
        <v>2459</v>
      </c>
    </row>
    <row r="29" spans="1:8" ht="14.25" customHeight="1">
      <c r="A29" s="69">
        <v>75</v>
      </c>
      <c r="B29" s="533" t="s">
        <v>61</v>
      </c>
      <c r="C29" s="173" t="s">
        <v>5236</v>
      </c>
      <c r="D29" s="196"/>
      <c r="E29" s="100" t="s">
        <v>5162</v>
      </c>
      <c r="F29" s="100" t="s">
        <v>2796</v>
      </c>
      <c r="G29" s="100" t="s">
        <v>1566</v>
      </c>
      <c r="H29" s="1498" t="s">
        <v>2459</v>
      </c>
    </row>
    <row r="30" spans="1:8" ht="14.25" customHeight="1">
      <c r="A30" s="69"/>
      <c r="B30" s="533" t="s">
        <v>5237</v>
      </c>
      <c r="C30" s="173" t="s">
        <v>5188</v>
      </c>
      <c r="D30" s="196" t="s">
        <v>5189</v>
      </c>
      <c r="E30" s="100" t="s">
        <v>5168</v>
      </c>
      <c r="F30" s="60"/>
      <c r="G30" s="60" t="s">
        <v>1566</v>
      </c>
      <c r="H30" s="1497" t="s">
        <v>5169</v>
      </c>
    </row>
    <row r="31" spans="1:8" ht="14.25" customHeight="1">
      <c r="A31" s="69">
        <v>77</v>
      </c>
      <c r="B31" s="533" t="s">
        <v>62</v>
      </c>
      <c r="C31" s="69" t="s">
        <v>5180</v>
      </c>
      <c r="D31" s="530">
        <v>41038</v>
      </c>
      <c r="E31" s="60" t="s">
        <v>5162</v>
      </c>
      <c r="F31" s="60" t="s">
        <v>526</v>
      </c>
      <c r="G31" s="60" t="s">
        <v>1566</v>
      </c>
      <c r="H31" s="1497" t="s">
        <v>5238</v>
      </c>
    </row>
    <row r="32" spans="1:8" ht="14.25" customHeight="1">
      <c r="A32" s="69"/>
      <c r="B32" s="533" t="s">
        <v>5239</v>
      </c>
      <c r="C32" s="173" t="s">
        <v>5188</v>
      </c>
      <c r="D32" s="196" t="s">
        <v>5189</v>
      </c>
      <c r="E32" s="100" t="s">
        <v>5168</v>
      </c>
      <c r="F32" s="60"/>
      <c r="G32" s="60" t="s">
        <v>1566</v>
      </c>
      <c r="H32" s="1497" t="s">
        <v>5169</v>
      </c>
    </row>
    <row r="33" spans="1:8" ht="14.25" customHeight="1">
      <c r="A33" s="69"/>
      <c r="B33" s="533" t="s">
        <v>290</v>
      </c>
      <c r="C33" s="173" t="s">
        <v>5188</v>
      </c>
      <c r="D33" s="100" t="s">
        <v>5240</v>
      </c>
      <c r="E33" s="100" t="s">
        <v>5213</v>
      </c>
      <c r="F33" s="60"/>
      <c r="G33" s="60" t="s">
        <v>1566</v>
      </c>
      <c r="H33" s="1497" t="s">
        <v>5214</v>
      </c>
    </row>
    <row r="34" spans="1:8" ht="14.25" customHeight="1">
      <c r="A34" s="69">
        <v>82</v>
      </c>
      <c r="B34" s="533" t="s">
        <v>64</v>
      </c>
      <c r="C34" s="69" t="s">
        <v>5236</v>
      </c>
      <c r="D34" s="530">
        <v>41064</v>
      </c>
      <c r="E34" s="60" t="s">
        <v>5162</v>
      </c>
      <c r="F34" s="60" t="s">
        <v>526</v>
      </c>
      <c r="G34" s="60" t="s">
        <v>1566</v>
      </c>
      <c r="H34" s="1497" t="s">
        <v>5242</v>
      </c>
    </row>
    <row r="35" spans="1:8" ht="14.25" customHeight="1">
      <c r="A35" s="69"/>
      <c r="B35" s="533" t="s">
        <v>306</v>
      </c>
      <c r="C35" s="173" t="s">
        <v>5188</v>
      </c>
      <c r="D35" s="196" t="s">
        <v>5189</v>
      </c>
      <c r="E35" s="100" t="s">
        <v>5213</v>
      </c>
      <c r="F35" s="60"/>
      <c r="G35" s="60" t="s">
        <v>1566</v>
      </c>
      <c r="H35" s="1497" t="s">
        <v>5214</v>
      </c>
    </row>
    <row r="36" spans="1:8" ht="14.25" customHeight="1">
      <c r="A36" s="69">
        <v>91</v>
      </c>
      <c r="B36" s="533" t="s">
        <v>69</v>
      </c>
      <c r="C36" s="173" t="s">
        <v>5246</v>
      </c>
      <c r="D36" s="534">
        <v>41619</v>
      </c>
      <c r="E36" s="69" t="s">
        <v>5162</v>
      </c>
      <c r="F36" s="60" t="s">
        <v>526</v>
      </c>
      <c r="G36" s="60" t="s">
        <v>1566</v>
      </c>
      <c r="H36" s="1498" t="s">
        <v>2459</v>
      </c>
    </row>
    <row r="37" spans="1:8" ht="14.25" customHeight="1">
      <c r="A37" s="69"/>
      <c r="B37" s="531"/>
      <c r="C37" s="45" t="s">
        <v>5247</v>
      </c>
      <c r="D37" s="536" t="s">
        <v>5248</v>
      </c>
      <c r="E37" s="100" t="s">
        <v>5213</v>
      </c>
      <c r="F37" s="60"/>
      <c r="G37" s="60" t="s">
        <v>1566</v>
      </c>
      <c r="H37" s="1497"/>
    </row>
    <row r="38" spans="1:8" ht="14.25" customHeight="1">
      <c r="A38" s="69">
        <v>92</v>
      </c>
      <c r="B38" s="533" t="s">
        <v>313</v>
      </c>
      <c r="C38" s="173" t="s">
        <v>5218</v>
      </c>
      <c r="D38" s="196">
        <v>40568</v>
      </c>
      <c r="E38" s="100" t="s">
        <v>5162</v>
      </c>
      <c r="F38" s="60" t="s">
        <v>526</v>
      </c>
      <c r="G38" s="60" t="s">
        <v>1566</v>
      </c>
      <c r="H38" s="1498" t="s">
        <v>2459</v>
      </c>
    </row>
    <row r="39" spans="1:8" ht="14.25" customHeight="1">
      <c r="A39" s="69">
        <v>96</v>
      </c>
      <c r="B39" s="533" t="s">
        <v>5254</v>
      </c>
      <c r="C39" s="69" t="s">
        <v>5255</v>
      </c>
      <c r="D39" s="530" t="s">
        <v>5256</v>
      </c>
      <c r="E39" s="60" t="s">
        <v>5162</v>
      </c>
      <c r="F39" s="62" t="s">
        <v>5257</v>
      </c>
      <c r="G39" s="60" t="s">
        <v>1566</v>
      </c>
      <c r="H39" s="1500" t="s">
        <v>5258</v>
      </c>
    </row>
    <row r="40" spans="1:8" ht="14.25" customHeight="1">
      <c r="A40" s="69">
        <v>97</v>
      </c>
      <c r="B40" s="533" t="s">
        <v>326</v>
      </c>
      <c r="C40" s="173" t="s">
        <v>5259</v>
      </c>
      <c r="D40" s="534">
        <v>42644</v>
      </c>
      <c r="E40" s="60" t="s">
        <v>5162</v>
      </c>
      <c r="F40" s="60" t="s">
        <v>526</v>
      </c>
      <c r="G40" s="60" t="s">
        <v>527</v>
      </c>
      <c r="H40" s="1498" t="s">
        <v>5260</v>
      </c>
    </row>
    <row r="41" spans="1:8" ht="14.25" customHeight="1">
      <c r="A41" s="69"/>
      <c r="B41" s="533" t="s">
        <v>70</v>
      </c>
      <c r="C41" s="173" t="s">
        <v>5188</v>
      </c>
      <c r="D41" s="196" t="s">
        <v>5189</v>
      </c>
      <c r="E41" s="100" t="s">
        <v>5213</v>
      </c>
      <c r="F41" s="60"/>
      <c r="G41" s="60" t="s">
        <v>1566</v>
      </c>
      <c r="H41" s="1497" t="s">
        <v>5214</v>
      </c>
    </row>
    <row r="42" spans="1:8" ht="14.25" customHeight="1">
      <c r="A42" s="69">
        <v>101</v>
      </c>
      <c r="B42" s="533" t="s">
        <v>331</v>
      </c>
      <c r="C42" s="69" t="s">
        <v>5221</v>
      </c>
      <c r="D42" s="530">
        <v>40698</v>
      </c>
      <c r="E42" s="60" t="s">
        <v>5162</v>
      </c>
      <c r="F42" s="60" t="s">
        <v>526</v>
      </c>
      <c r="G42" s="60" t="s">
        <v>1566</v>
      </c>
      <c r="H42" s="1498" t="s">
        <v>5264</v>
      </c>
    </row>
    <row r="43" spans="1:8" ht="14.25" customHeight="1">
      <c r="A43" s="69">
        <v>102</v>
      </c>
      <c r="B43" s="533" t="s">
        <v>332</v>
      </c>
      <c r="C43" s="173" t="s">
        <v>5236</v>
      </c>
      <c r="D43" s="196">
        <v>40840</v>
      </c>
      <c r="E43" s="100" t="s">
        <v>5162</v>
      </c>
      <c r="F43" s="60" t="s">
        <v>526</v>
      </c>
      <c r="G43" s="60" t="s">
        <v>1566</v>
      </c>
      <c r="H43" s="1498" t="s">
        <v>2459</v>
      </c>
    </row>
    <row r="44" spans="1:8" ht="14.25" customHeight="1">
      <c r="A44" s="69"/>
      <c r="B44" s="533" t="s">
        <v>347</v>
      </c>
      <c r="C44" s="173" t="s">
        <v>5188</v>
      </c>
      <c r="D44" s="196" t="s">
        <v>5189</v>
      </c>
      <c r="E44" s="100" t="s">
        <v>5213</v>
      </c>
      <c r="F44" s="60"/>
      <c r="G44" s="60" t="s">
        <v>1566</v>
      </c>
      <c r="H44" s="1497" t="s">
        <v>5214</v>
      </c>
    </row>
    <row r="45" spans="1:8" ht="14.25" customHeight="1">
      <c r="A45" s="69">
        <v>112</v>
      </c>
      <c r="B45" s="537" t="s">
        <v>5269</v>
      </c>
      <c r="C45" s="173" t="s">
        <v>5235</v>
      </c>
      <c r="D45" s="196">
        <v>40760</v>
      </c>
      <c r="E45" s="100" t="s">
        <v>5162</v>
      </c>
      <c r="F45" s="60" t="s">
        <v>526</v>
      </c>
      <c r="G45" s="60" t="s">
        <v>1566</v>
      </c>
      <c r="H45" s="1498" t="s">
        <v>2459</v>
      </c>
    </row>
    <row r="46" spans="1:8" ht="14.25" customHeight="1">
      <c r="A46" s="69"/>
      <c r="B46" s="538" t="s">
        <v>74</v>
      </c>
      <c r="C46" s="173" t="s">
        <v>5168</v>
      </c>
      <c r="D46" s="196">
        <v>41935</v>
      </c>
      <c r="E46" s="100" t="s">
        <v>5168</v>
      </c>
      <c r="F46" s="60"/>
      <c r="G46" s="60" t="s">
        <v>1566</v>
      </c>
      <c r="H46" s="1497" t="s">
        <v>5270</v>
      </c>
    </row>
    <row r="47" spans="1:8" ht="14.25" customHeight="1">
      <c r="A47" s="69">
        <v>114</v>
      </c>
      <c r="B47" s="538" t="s">
        <v>75</v>
      </c>
      <c r="C47" s="173" t="s">
        <v>5271</v>
      </c>
      <c r="D47" s="534"/>
      <c r="E47" s="69" t="s">
        <v>5162</v>
      </c>
      <c r="F47" s="60" t="s">
        <v>2796</v>
      </c>
      <c r="G47" s="60" t="s">
        <v>1566</v>
      </c>
      <c r="H47" s="1499" t="s">
        <v>2459</v>
      </c>
    </row>
    <row r="48" spans="1:8" ht="14.25" customHeight="1">
      <c r="A48" s="69"/>
      <c r="B48" s="538" t="s">
        <v>5272</v>
      </c>
      <c r="C48" s="173" t="s">
        <v>5188</v>
      </c>
      <c r="D48" s="196" t="s">
        <v>5189</v>
      </c>
      <c r="E48" s="100" t="s">
        <v>5168</v>
      </c>
      <c r="F48" s="60"/>
      <c r="G48" s="60" t="s">
        <v>1566</v>
      </c>
      <c r="H48" s="1497" t="s">
        <v>5169</v>
      </c>
    </row>
    <row r="49" spans="1:8" ht="14.25" customHeight="1">
      <c r="A49" s="69"/>
      <c r="B49" s="538" t="s">
        <v>79</v>
      </c>
      <c r="C49" s="173" t="s">
        <v>5188</v>
      </c>
      <c r="D49" s="196" t="s">
        <v>5189</v>
      </c>
      <c r="E49" s="100" t="s">
        <v>5168</v>
      </c>
      <c r="F49" s="60"/>
      <c r="G49" s="60"/>
      <c r="H49" s="1497" t="s">
        <v>5169</v>
      </c>
    </row>
    <row r="50" spans="1:8" ht="14.25" customHeight="1">
      <c r="A50" s="69">
        <v>118</v>
      </c>
      <c r="B50" s="538" t="s">
        <v>83</v>
      </c>
      <c r="C50" s="69" t="s">
        <v>5203</v>
      </c>
      <c r="D50" s="60"/>
      <c r="E50" s="100" t="s">
        <v>5162</v>
      </c>
      <c r="F50" s="60" t="s">
        <v>2796</v>
      </c>
      <c r="G50" s="60" t="s">
        <v>1566</v>
      </c>
      <c r="H50" s="1498" t="s">
        <v>2459</v>
      </c>
    </row>
    <row r="51" spans="1:8" ht="14.25" customHeight="1">
      <c r="A51" s="69"/>
      <c r="B51" s="538" t="s">
        <v>5279</v>
      </c>
      <c r="C51" s="173" t="s">
        <v>5168</v>
      </c>
      <c r="D51" s="539">
        <v>41935</v>
      </c>
      <c r="E51" s="100" t="s">
        <v>5168</v>
      </c>
      <c r="F51" s="60"/>
      <c r="G51" s="60" t="s">
        <v>1566</v>
      </c>
      <c r="H51" s="1497" t="s">
        <v>5270</v>
      </c>
    </row>
    <row r="52" spans="1:8" ht="14.25" customHeight="1">
      <c r="A52" s="69">
        <v>119</v>
      </c>
      <c r="B52" s="538" t="s">
        <v>86</v>
      </c>
      <c r="C52" s="173" t="s">
        <v>5218</v>
      </c>
      <c r="D52" s="196">
        <v>40863</v>
      </c>
      <c r="E52" s="100" t="s">
        <v>5162</v>
      </c>
      <c r="F52" s="60" t="s">
        <v>526</v>
      </c>
      <c r="G52" s="60" t="s">
        <v>1566</v>
      </c>
      <c r="H52" s="1498" t="s">
        <v>2459</v>
      </c>
    </row>
    <row r="53" spans="1:8" ht="14.25" customHeight="1">
      <c r="A53" s="69">
        <v>120</v>
      </c>
      <c r="B53" s="537" t="s">
        <v>5280</v>
      </c>
      <c r="C53" s="69" t="s">
        <v>5265</v>
      </c>
      <c r="D53" s="530">
        <v>40986</v>
      </c>
      <c r="E53" s="60" t="s">
        <v>5162</v>
      </c>
      <c r="F53" s="60" t="s">
        <v>526</v>
      </c>
      <c r="G53" s="60" t="s">
        <v>1566</v>
      </c>
      <c r="H53" s="1497" t="s">
        <v>5281</v>
      </c>
    </row>
    <row r="54" spans="1:8" ht="14.25" customHeight="1">
      <c r="A54" s="69">
        <v>123</v>
      </c>
      <c r="B54" s="537" t="s">
        <v>5286</v>
      </c>
      <c r="C54" s="173" t="s">
        <v>5190</v>
      </c>
      <c r="D54" s="196">
        <v>40827</v>
      </c>
      <c r="E54" s="100" t="s">
        <v>5162</v>
      </c>
      <c r="F54" s="60" t="s">
        <v>526</v>
      </c>
      <c r="G54" s="60" t="s">
        <v>1566</v>
      </c>
      <c r="H54" s="1498" t="s">
        <v>2459</v>
      </c>
    </row>
    <row r="55" spans="1:8" ht="14.25" customHeight="1">
      <c r="A55" s="69">
        <v>124</v>
      </c>
      <c r="B55" s="538" t="s">
        <v>93</v>
      </c>
      <c r="C55" s="173" t="s">
        <v>5287</v>
      </c>
      <c r="D55" s="196">
        <v>40834</v>
      </c>
      <c r="E55" s="100" t="s">
        <v>5162</v>
      </c>
      <c r="F55" s="60" t="s">
        <v>526</v>
      </c>
      <c r="G55" s="60" t="s">
        <v>1566</v>
      </c>
      <c r="H55" s="1498" t="s">
        <v>2459</v>
      </c>
    </row>
    <row r="56" spans="1:8" ht="14.25" customHeight="1">
      <c r="A56" s="69">
        <v>126</v>
      </c>
      <c r="B56" s="538" t="s">
        <v>5289</v>
      </c>
      <c r="C56" s="173" t="s">
        <v>5290</v>
      </c>
      <c r="D56" s="196">
        <v>2025</v>
      </c>
      <c r="E56" s="100" t="s">
        <v>5162</v>
      </c>
      <c r="F56" s="60" t="s">
        <v>526</v>
      </c>
      <c r="G56" s="60" t="s">
        <v>1566</v>
      </c>
      <c r="H56" s="1498" t="s">
        <v>5291</v>
      </c>
    </row>
    <row r="57" spans="1:8" ht="14.25" customHeight="1">
      <c r="A57" s="69">
        <v>127</v>
      </c>
      <c r="B57" s="538" t="s">
        <v>95</v>
      </c>
      <c r="C57" s="173" t="s">
        <v>5285</v>
      </c>
      <c r="D57" s="534">
        <v>41579</v>
      </c>
      <c r="E57" s="100" t="s">
        <v>5162</v>
      </c>
      <c r="F57" s="100"/>
      <c r="G57" s="100"/>
      <c r="H57" s="1498" t="s">
        <v>2651</v>
      </c>
    </row>
    <row r="58" spans="1:8" ht="14.25" customHeight="1">
      <c r="A58" s="69">
        <v>128</v>
      </c>
      <c r="B58" s="538" t="s">
        <v>2660</v>
      </c>
      <c r="C58" s="173" t="s">
        <v>5162</v>
      </c>
      <c r="D58" s="100"/>
      <c r="E58" s="100" t="s">
        <v>5162</v>
      </c>
      <c r="F58" s="60" t="s">
        <v>2796</v>
      </c>
      <c r="G58" s="60" t="s">
        <v>1566</v>
      </c>
      <c r="H58" s="1268" t="s">
        <v>2459</v>
      </c>
    </row>
    <row r="59" spans="1:8" ht="14.25" customHeight="1">
      <c r="A59" s="69"/>
      <c r="B59" s="538" t="s">
        <v>5292</v>
      </c>
      <c r="C59" s="173" t="s">
        <v>5188</v>
      </c>
      <c r="D59" s="196" t="s">
        <v>5189</v>
      </c>
      <c r="E59" s="100" t="s">
        <v>5168</v>
      </c>
      <c r="F59" s="60"/>
      <c r="G59" s="60" t="s">
        <v>1566</v>
      </c>
      <c r="H59" s="1497" t="s">
        <v>5169</v>
      </c>
    </row>
    <row r="60" spans="1:8" ht="14.25" customHeight="1">
      <c r="A60" s="69">
        <v>131</v>
      </c>
      <c r="B60" s="538" t="s">
        <v>101</v>
      </c>
      <c r="C60" s="173" t="s">
        <v>5175</v>
      </c>
      <c r="D60" s="196">
        <v>43040</v>
      </c>
      <c r="E60" s="100" t="s">
        <v>5162</v>
      </c>
      <c r="F60" s="60" t="s">
        <v>526</v>
      </c>
      <c r="G60" s="60" t="s">
        <v>1566</v>
      </c>
      <c r="H60" s="1497" t="s">
        <v>5169</v>
      </c>
    </row>
    <row r="61" spans="1:8" ht="14.25" customHeight="1">
      <c r="A61" s="69"/>
      <c r="B61" s="538" t="s">
        <v>5294</v>
      </c>
      <c r="C61" s="173" t="s">
        <v>5188</v>
      </c>
      <c r="D61" s="196" t="s">
        <v>5189</v>
      </c>
      <c r="E61" s="100" t="s">
        <v>5168</v>
      </c>
      <c r="F61" s="60"/>
      <c r="G61" s="60" t="s">
        <v>1566</v>
      </c>
      <c r="H61" s="1497" t="s">
        <v>5270</v>
      </c>
    </row>
    <row r="62" spans="1:8" ht="14.25" customHeight="1">
      <c r="A62" s="69">
        <v>132</v>
      </c>
      <c r="B62" s="538" t="s">
        <v>105</v>
      </c>
      <c r="C62" s="173" t="s">
        <v>5295</v>
      </c>
      <c r="D62" s="196">
        <v>41378</v>
      </c>
      <c r="E62" s="100" t="s">
        <v>5162</v>
      </c>
      <c r="F62" s="100"/>
      <c r="G62" s="100" t="s">
        <v>1566</v>
      </c>
      <c r="H62" s="1268" t="s">
        <v>5296</v>
      </c>
    </row>
    <row r="63" spans="1:8" ht="14.25" customHeight="1">
      <c r="A63" s="69">
        <v>133</v>
      </c>
      <c r="B63" s="538" t="s">
        <v>369</v>
      </c>
      <c r="C63" s="173" t="s">
        <v>5177</v>
      </c>
      <c r="D63" s="196">
        <v>41261</v>
      </c>
      <c r="E63" s="100" t="s">
        <v>5162</v>
      </c>
      <c r="F63" s="100"/>
      <c r="G63" s="100"/>
      <c r="H63" s="1268" t="s">
        <v>2459</v>
      </c>
    </row>
    <row r="64" spans="1:8" ht="14.25" customHeight="1">
      <c r="A64" s="69">
        <v>135</v>
      </c>
      <c r="B64" s="538" t="s">
        <v>107</v>
      </c>
      <c r="C64" s="69" t="s">
        <v>5297</v>
      </c>
      <c r="D64" s="530">
        <v>40833</v>
      </c>
      <c r="E64" s="69" t="s">
        <v>5298</v>
      </c>
      <c r="F64" s="60" t="s">
        <v>526</v>
      </c>
      <c r="G64" s="60" t="s">
        <v>1566</v>
      </c>
      <c r="H64" s="1268" t="s">
        <v>2459</v>
      </c>
    </row>
    <row r="65" spans="1:8" ht="14.25" customHeight="1">
      <c r="A65" s="69">
        <v>136</v>
      </c>
      <c r="B65" s="538" t="s">
        <v>108</v>
      </c>
      <c r="C65" s="69" t="s">
        <v>5299</v>
      </c>
      <c r="D65" s="540" t="s">
        <v>5300</v>
      </c>
      <c r="E65" s="60" t="s">
        <v>5162</v>
      </c>
      <c r="F65" s="60" t="s">
        <v>526</v>
      </c>
      <c r="G65" s="60" t="s">
        <v>1566</v>
      </c>
      <c r="H65" s="1497" t="s">
        <v>5301</v>
      </c>
    </row>
    <row r="66" spans="1:8" ht="14.25" customHeight="1">
      <c r="A66" s="69"/>
      <c r="B66" s="538" t="s">
        <v>111</v>
      </c>
      <c r="C66" s="173" t="s">
        <v>5188</v>
      </c>
      <c r="D66" s="196" t="s">
        <v>5189</v>
      </c>
      <c r="E66" s="100" t="s">
        <v>5168</v>
      </c>
      <c r="F66" s="60"/>
      <c r="G66" s="60" t="s">
        <v>1566</v>
      </c>
      <c r="H66" s="1497" t="s">
        <v>5169</v>
      </c>
    </row>
    <row r="67" spans="1:8" ht="14.25" customHeight="1">
      <c r="A67" s="69">
        <v>147</v>
      </c>
      <c r="B67" s="538" t="s">
        <v>114</v>
      </c>
      <c r="C67" s="173" t="s">
        <v>5309</v>
      </c>
      <c r="D67" s="196">
        <v>40855</v>
      </c>
      <c r="E67" s="100" t="s">
        <v>5162</v>
      </c>
      <c r="F67" s="60" t="s">
        <v>526</v>
      </c>
      <c r="G67" s="60" t="s">
        <v>1566</v>
      </c>
      <c r="H67" s="1268" t="s">
        <v>5310</v>
      </c>
    </row>
    <row r="68" spans="1:8" ht="14.25" customHeight="1">
      <c r="A68" s="69"/>
      <c r="B68" s="538" t="s">
        <v>5441</v>
      </c>
      <c r="C68" s="173" t="s">
        <v>5188</v>
      </c>
      <c r="D68" s="196" t="s">
        <v>5189</v>
      </c>
      <c r="E68" s="100" t="s">
        <v>5168</v>
      </c>
      <c r="F68" s="60"/>
      <c r="G68" s="60" t="s">
        <v>1566</v>
      </c>
      <c r="H68" s="1497" t="s">
        <v>5169</v>
      </c>
    </row>
    <row r="69" spans="1:8" ht="14.25" customHeight="1">
      <c r="A69" s="69">
        <v>148</v>
      </c>
      <c r="B69" s="538" t="s">
        <v>117</v>
      </c>
      <c r="C69" s="173" t="s">
        <v>5190</v>
      </c>
      <c r="D69" s="196">
        <v>40828</v>
      </c>
      <c r="E69" s="100" t="s">
        <v>5162</v>
      </c>
      <c r="F69" s="60" t="s">
        <v>526</v>
      </c>
      <c r="G69" s="60" t="s">
        <v>1566</v>
      </c>
      <c r="H69" s="1268" t="s">
        <v>2459</v>
      </c>
    </row>
    <row r="70" spans="1:8" ht="14.25" customHeight="1">
      <c r="A70" s="69">
        <v>150</v>
      </c>
      <c r="B70" s="538" t="s">
        <v>119</v>
      </c>
      <c r="C70" s="173" t="s">
        <v>5246</v>
      </c>
      <c r="D70" s="196">
        <v>40858</v>
      </c>
      <c r="E70" s="100" t="s">
        <v>5162</v>
      </c>
      <c r="F70" s="60" t="s">
        <v>526</v>
      </c>
      <c r="G70" s="60" t="s">
        <v>1566</v>
      </c>
      <c r="H70" s="1268" t="s">
        <v>2459</v>
      </c>
    </row>
    <row r="71" spans="1:8" ht="14.25" customHeight="1">
      <c r="A71" s="69"/>
      <c r="B71" s="538" t="s">
        <v>5312</v>
      </c>
      <c r="C71" s="173" t="s">
        <v>5188</v>
      </c>
      <c r="D71" s="196" t="s">
        <v>5189</v>
      </c>
      <c r="E71" s="100" t="s">
        <v>5168</v>
      </c>
      <c r="F71" s="60"/>
      <c r="G71" s="60" t="s">
        <v>1566</v>
      </c>
      <c r="H71" s="1497" t="s">
        <v>5169</v>
      </c>
    </row>
    <row r="72" spans="1:8" ht="14.25" customHeight="1">
      <c r="A72" s="69">
        <v>152</v>
      </c>
      <c r="B72" s="538" t="s">
        <v>5313</v>
      </c>
      <c r="C72" s="173" t="s">
        <v>5268</v>
      </c>
      <c r="D72" s="196"/>
      <c r="E72" s="100" t="s">
        <v>5162</v>
      </c>
      <c r="F72" s="60"/>
      <c r="G72" s="60"/>
      <c r="H72" s="1268" t="s">
        <v>5314</v>
      </c>
    </row>
    <row r="73" spans="1:8" ht="14.25" customHeight="1">
      <c r="A73" s="69">
        <v>155</v>
      </c>
      <c r="B73" s="538" t="s">
        <v>120</v>
      </c>
      <c r="C73" s="60" t="s">
        <v>5299</v>
      </c>
      <c r="D73" s="100" t="s">
        <v>5316</v>
      </c>
      <c r="E73" s="60" t="s">
        <v>5162</v>
      </c>
      <c r="F73" s="60" t="s">
        <v>526</v>
      </c>
      <c r="G73" s="60" t="s">
        <v>1566</v>
      </c>
      <c r="H73" s="1268" t="s">
        <v>2459</v>
      </c>
    </row>
    <row r="74" spans="1:8" ht="14.25" customHeight="1">
      <c r="A74" s="69">
        <v>156</v>
      </c>
      <c r="B74" s="538" t="s">
        <v>399</v>
      </c>
      <c r="C74" s="173" t="s">
        <v>5317</v>
      </c>
      <c r="D74" s="534">
        <v>41944</v>
      </c>
      <c r="E74" s="60" t="s">
        <v>5162</v>
      </c>
      <c r="F74" s="60" t="s">
        <v>526</v>
      </c>
      <c r="G74" s="60" t="s">
        <v>1566</v>
      </c>
      <c r="H74" s="1268" t="s">
        <v>3243</v>
      </c>
    </row>
    <row r="75" spans="1:8" ht="14.25" customHeight="1">
      <c r="A75" s="69">
        <v>158</v>
      </c>
      <c r="B75" s="538" t="s">
        <v>121</v>
      </c>
      <c r="C75" s="173" t="s">
        <v>5318</v>
      </c>
      <c r="D75" s="196">
        <v>40876</v>
      </c>
      <c r="E75" s="100" t="s">
        <v>5162</v>
      </c>
      <c r="F75" s="60" t="s">
        <v>526</v>
      </c>
      <c r="G75" s="60" t="s">
        <v>1566</v>
      </c>
      <c r="H75" s="1268" t="s">
        <v>2459</v>
      </c>
    </row>
    <row r="76" spans="1:8" ht="14.25" customHeight="1">
      <c r="A76" s="69"/>
      <c r="B76" s="538" t="s">
        <v>5319</v>
      </c>
      <c r="C76" s="173" t="s">
        <v>5168</v>
      </c>
      <c r="D76" s="196">
        <v>41935</v>
      </c>
      <c r="E76" s="100" t="s">
        <v>5168</v>
      </c>
      <c r="F76" s="60" t="s">
        <v>526</v>
      </c>
      <c r="G76" s="60" t="s">
        <v>1566</v>
      </c>
      <c r="H76" s="1497" t="s">
        <v>5270</v>
      </c>
    </row>
    <row r="77" spans="1:8" ht="14.25" customHeight="1">
      <c r="A77" s="69">
        <v>161</v>
      </c>
      <c r="B77" s="538" t="s">
        <v>122</v>
      </c>
      <c r="C77" s="173" t="s">
        <v>5322</v>
      </c>
      <c r="D77" s="196">
        <v>40838</v>
      </c>
      <c r="E77" s="100" t="s">
        <v>5162</v>
      </c>
      <c r="F77" s="60" t="s">
        <v>526</v>
      </c>
      <c r="G77" s="60" t="s">
        <v>1566</v>
      </c>
      <c r="H77" s="1268" t="s">
        <v>2459</v>
      </c>
    </row>
    <row r="78" spans="1:8" ht="14.25" customHeight="1">
      <c r="A78" s="69">
        <v>163</v>
      </c>
      <c r="B78" s="538" t="s">
        <v>123</v>
      </c>
      <c r="C78" s="173" t="s">
        <v>5323</v>
      </c>
      <c r="D78" s="534">
        <v>41395</v>
      </c>
      <c r="E78" s="100" t="s">
        <v>5162</v>
      </c>
      <c r="F78" s="60" t="s">
        <v>526</v>
      </c>
      <c r="G78" s="60" t="s">
        <v>1566</v>
      </c>
      <c r="H78" s="1268" t="s">
        <v>5324</v>
      </c>
    </row>
    <row r="79" spans="1:8" ht="14.25" customHeight="1">
      <c r="A79" s="69"/>
      <c r="B79" s="538" t="s">
        <v>5325</v>
      </c>
      <c r="C79" s="173" t="s">
        <v>5188</v>
      </c>
      <c r="D79" s="196" t="s">
        <v>5189</v>
      </c>
      <c r="E79" s="100" t="s">
        <v>5168</v>
      </c>
      <c r="F79" s="60"/>
      <c r="G79" s="60" t="s">
        <v>1566</v>
      </c>
      <c r="H79" s="1497" t="s">
        <v>5169</v>
      </c>
    </row>
    <row r="80" spans="1:8" ht="14.25" customHeight="1">
      <c r="A80" s="69">
        <v>166</v>
      </c>
      <c r="B80" s="538" t="s">
        <v>126</v>
      </c>
      <c r="C80" s="173" t="s">
        <v>4717</v>
      </c>
      <c r="D80" s="100"/>
      <c r="E80" s="60" t="s">
        <v>5162</v>
      </c>
      <c r="F80" s="60" t="s">
        <v>2796</v>
      </c>
      <c r="G80" s="60" t="s">
        <v>1566</v>
      </c>
      <c r="H80" s="1268" t="s">
        <v>5324</v>
      </c>
    </row>
    <row r="81" spans="1:8" ht="14.25" customHeight="1">
      <c r="A81" s="69"/>
      <c r="B81" s="538" t="s">
        <v>5330</v>
      </c>
      <c r="C81" s="173" t="s">
        <v>5188</v>
      </c>
      <c r="D81" s="196" t="s">
        <v>5189</v>
      </c>
      <c r="E81" s="100" t="s">
        <v>5168</v>
      </c>
      <c r="F81" s="60"/>
      <c r="G81" s="60" t="s">
        <v>1566</v>
      </c>
      <c r="H81" s="1497" t="s">
        <v>5169</v>
      </c>
    </row>
    <row r="82" spans="1:8" ht="14.25" customHeight="1">
      <c r="A82" s="69">
        <v>167</v>
      </c>
      <c r="B82" s="538" t="s">
        <v>127</v>
      </c>
      <c r="C82" s="173" t="s">
        <v>5331</v>
      </c>
      <c r="D82" s="196">
        <v>40674</v>
      </c>
      <c r="E82" s="100" t="s">
        <v>5162</v>
      </c>
      <c r="F82" s="60" t="s">
        <v>526</v>
      </c>
      <c r="G82" s="60" t="s">
        <v>1566</v>
      </c>
      <c r="H82" s="1268" t="s">
        <v>2459</v>
      </c>
    </row>
    <row r="83" spans="1:8" ht="14.25" customHeight="1">
      <c r="A83" s="69"/>
      <c r="B83" s="538" t="s">
        <v>5332</v>
      </c>
      <c r="C83" s="173" t="s">
        <v>5168</v>
      </c>
      <c r="D83" s="196">
        <v>41935</v>
      </c>
      <c r="E83" s="100" t="s">
        <v>5168</v>
      </c>
      <c r="F83" s="60"/>
      <c r="G83" s="60" t="s">
        <v>1566</v>
      </c>
      <c r="H83" s="1497" t="s">
        <v>5270</v>
      </c>
    </row>
    <row r="84" spans="1:8" ht="14.25" customHeight="1">
      <c r="A84" s="69">
        <v>171</v>
      </c>
      <c r="B84" s="538" t="s">
        <v>420</v>
      </c>
      <c r="C84" s="173" t="s">
        <v>5218</v>
      </c>
      <c r="D84" s="196">
        <v>40863</v>
      </c>
      <c r="E84" s="100" t="s">
        <v>5162</v>
      </c>
      <c r="F84" s="60" t="s">
        <v>526</v>
      </c>
      <c r="G84" s="60" t="s">
        <v>1566</v>
      </c>
      <c r="H84" s="1268" t="s">
        <v>2459</v>
      </c>
    </row>
    <row r="85" spans="1:8" ht="14.25" customHeight="1">
      <c r="A85" s="69">
        <v>174</v>
      </c>
      <c r="B85" s="538" t="s">
        <v>5442</v>
      </c>
      <c r="C85" s="69" t="s">
        <v>5162</v>
      </c>
      <c r="D85" s="530">
        <v>40698</v>
      </c>
      <c r="E85" s="60" t="s">
        <v>5162</v>
      </c>
      <c r="F85" s="60" t="s">
        <v>526</v>
      </c>
      <c r="G85" s="60" t="s">
        <v>1566</v>
      </c>
      <c r="H85" s="1268" t="s">
        <v>5338</v>
      </c>
    </row>
    <row r="86" spans="1:8" ht="14.25" customHeight="1">
      <c r="A86" s="69"/>
      <c r="B86" s="538" t="s">
        <v>5443</v>
      </c>
      <c r="C86" s="173" t="s">
        <v>5168</v>
      </c>
      <c r="D86" s="196">
        <v>41935</v>
      </c>
      <c r="E86" s="100" t="s">
        <v>5168</v>
      </c>
      <c r="F86" s="60" t="s">
        <v>526</v>
      </c>
      <c r="G86" s="60" t="s">
        <v>1566</v>
      </c>
      <c r="H86" s="1497" t="s">
        <v>5270</v>
      </c>
    </row>
    <row r="87" spans="1:8" ht="14.25" customHeight="1">
      <c r="A87" s="69"/>
      <c r="B87" s="531" t="s">
        <v>132</v>
      </c>
      <c r="C87" s="173" t="s">
        <v>5188</v>
      </c>
      <c r="D87" s="196" t="s">
        <v>5189</v>
      </c>
      <c r="E87" s="100" t="s">
        <v>5213</v>
      </c>
      <c r="F87" s="60"/>
      <c r="G87" s="60" t="s">
        <v>1566</v>
      </c>
      <c r="H87" s="1497" t="s">
        <v>5214</v>
      </c>
    </row>
    <row r="88" spans="1:8" ht="14.25" customHeight="1">
      <c r="A88" s="69">
        <v>181</v>
      </c>
      <c r="B88" s="531" t="s">
        <v>432</v>
      </c>
      <c r="C88" s="173" t="s">
        <v>5299</v>
      </c>
      <c r="D88" s="196">
        <v>40855</v>
      </c>
      <c r="E88" s="60" t="s">
        <v>5162</v>
      </c>
      <c r="F88" s="60" t="s">
        <v>526</v>
      </c>
      <c r="G88" s="60" t="s">
        <v>1566</v>
      </c>
      <c r="H88" s="1268" t="s">
        <v>5310</v>
      </c>
    </row>
    <row r="89" spans="1:8" ht="14.25" customHeight="1">
      <c r="A89" s="69"/>
      <c r="B89" s="531" t="s">
        <v>137</v>
      </c>
      <c r="C89" s="173" t="s">
        <v>5168</v>
      </c>
      <c r="D89" s="196">
        <v>41935</v>
      </c>
      <c r="E89" s="100" t="s">
        <v>5168</v>
      </c>
      <c r="F89" s="60" t="s">
        <v>526</v>
      </c>
      <c r="G89" s="60" t="s">
        <v>1566</v>
      </c>
      <c r="H89" s="1497" t="s">
        <v>5270</v>
      </c>
    </row>
    <row r="90" spans="1:8" ht="14.25" customHeight="1">
      <c r="A90" s="69"/>
      <c r="B90" s="531" t="s">
        <v>138</v>
      </c>
      <c r="C90" s="173" t="s">
        <v>5188</v>
      </c>
      <c r="D90" s="196" t="s">
        <v>5189</v>
      </c>
      <c r="E90" s="100" t="s">
        <v>5168</v>
      </c>
      <c r="F90" s="60"/>
      <c r="G90" s="60" t="s">
        <v>1566</v>
      </c>
      <c r="H90" s="1497" t="s">
        <v>5169</v>
      </c>
    </row>
    <row r="91" spans="1:8" ht="14.25" customHeight="1">
      <c r="A91" s="69">
        <v>189</v>
      </c>
      <c r="B91" s="531" t="s">
        <v>139</v>
      </c>
      <c r="C91" s="173" t="s">
        <v>5353</v>
      </c>
      <c r="D91" s="196">
        <v>41442</v>
      </c>
      <c r="E91" s="100" t="s">
        <v>5162</v>
      </c>
      <c r="F91" s="100"/>
      <c r="G91" s="60" t="s">
        <v>1566</v>
      </c>
      <c r="H91" s="1268" t="s">
        <v>5354</v>
      </c>
    </row>
    <row r="92" spans="1:8" ht="14.25" customHeight="1">
      <c r="A92" s="69">
        <v>193</v>
      </c>
      <c r="B92" s="531" t="s">
        <v>140</v>
      </c>
      <c r="C92" s="69" t="s">
        <v>5358</v>
      </c>
      <c r="D92" s="530">
        <v>41023</v>
      </c>
      <c r="E92" s="60" t="s">
        <v>5162</v>
      </c>
      <c r="F92" s="60" t="s">
        <v>526</v>
      </c>
      <c r="G92" s="60" t="s">
        <v>1566</v>
      </c>
      <c r="H92" s="1268" t="s">
        <v>5338</v>
      </c>
    </row>
    <row r="93" spans="1:8" ht="14.25" customHeight="1">
      <c r="A93" s="69"/>
      <c r="B93" s="531" t="s">
        <v>5359</v>
      </c>
      <c r="C93" s="173" t="s">
        <v>5188</v>
      </c>
      <c r="D93" s="196" t="s">
        <v>5189</v>
      </c>
      <c r="E93" s="100" t="s">
        <v>5168</v>
      </c>
      <c r="F93" s="60"/>
      <c r="G93" s="60" t="s">
        <v>1566</v>
      </c>
      <c r="H93" s="1497" t="s">
        <v>5169</v>
      </c>
    </row>
    <row r="94" spans="1:8" ht="14.25" customHeight="1">
      <c r="A94" s="69">
        <v>196</v>
      </c>
      <c r="B94" s="531" t="s">
        <v>143</v>
      </c>
      <c r="C94" s="173" t="s">
        <v>5360</v>
      </c>
      <c r="D94" s="100">
        <v>2013</v>
      </c>
      <c r="E94" s="100" t="s">
        <v>5162</v>
      </c>
      <c r="F94" s="60" t="s">
        <v>526</v>
      </c>
      <c r="G94" s="60" t="s">
        <v>1566</v>
      </c>
      <c r="H94" s="1497" t="s">
        <v>5361</v>
      </c>
    </row>
    <row r="95" spans="1:8" ht="14.25" customHeight="1">
      <c r="A95" s="69"/>
      <c r="B95" s="531" t="s">
        <v>148</v>
      </c>
      <c r="C95" s="173" t="s">
        <v>5168</v>
      </c>
      <c r="D95" s="539">
        <v>41935</v>
      </c>
      <c r="E95" s="100" t="s">
        <v>5168</v>
      </c>
      <c r="F95" s="60" t="s">
        <v>526</v>
      </c>
      <c r="G95" s="60" t="s">
        <v>1566</v>
      </c>
      <c r="H95" s="1497" t="s">
        <v>5270</v>
      </c>
    </row>
    <row r="96" spans="1:8" ht="14.25" customHeight="1">
      <c r="A96" s="69">
        <v>201</v>
      </c>
      <c r="B96" s="531" t="s">
        <v>149</v>
      </c>
      <c r="C96" s="173" t="s">
        <v>5367</v>
      </c>
      <c r="D96" s="196">
        <v>40647</v>
      </c>
      <c r="E96" s="100" t="s">
        <v>5162</v>
      </c>
      <c r="F96" s="60" t="s">
        <v>526</v>
      </c>
      <c r="G96" s="60" t="s">
        <v>1566</v>
      </c>
      <c r="H96" s="1268" t="s">
        <v>2459</v>
      </c>
    </row>
    <row r="97" spans="1:8" ht="14.25" customHeight="1">
      <c r="A97" s="69"/>
      <c r="B97" s="531" t="s">
        <v>155</v>
      </c>
      <c r="C97" s="173" t="s">
        <v>5188</v>
      </c>
      <c r="D97" s="196" t="s">
        <v>5189</v>
      </c>
      <c r="E97" s="100" t="s">
        <v>5168</v>
      </c>
      <c r="F97" s="60"/>
      <c r="G97" s="60" t="s">
        <v>1566</v>
      </c>
      <c r="H97" s="1497" t="s">
        <v>5169</v>
      </c>
    </row>
    <row r="98" spans="1:8" ht="14.25" customHeight="1">
      <c r="A98" s="69">
        <v>203</v>
      </c>
      <c r="B98" s="531" t="s">
        <v>150</v>
      </c>
      <c r="C98" s="173" t="s">
        <v>5369</v>
      </c>
      <c r="D98" s="100">
        <v>2014</v>
      </c>
      <c r="E98" s="100" t="s">
        <v>5162</v>
      </c>
      <c r="F98" s="60"/>
      <c r="G98" s="60"/>
      <c r="H98" s="1497" t="s">
        <v>3130</v>
      </c>
    </row>
    <row r="99" spans="1:8" ht="14.25" customHeight="1">
      <c r="A99" s="69">
        <v>204</v>
      </c>
      <c r="B99" s="531" t="s">
        <v>153</v>
      </c>
      <c r="C99" s="69" t="s">
        <v>5226</v>
      </c>
      <c r="D99" s="69">
        <v>2012</v>
      </c>
      <c r="E99" s="69" t="s">
        <v>5162</v>
      </c>
      <c r="F99" s="69"/>
      <c r="G99" s="69"/>
      <c r="H99" s="1268" t="s">
        <v>2459</v>
      </c>
    </row>
    <row r="100" spans="1:8" ht="14.25" customHeight="1">
      <c r="A100" s="69">
        <v>205</v>
      </c>
      <c r="B100" s="531" t="s">
        <v>154</v>
      </c>
      <c r="C100" s="173" t="s">
        <v>5299</v>
      </c>
      <c r="D100" s="100">
        <v>2015</v>
      </c>
      <c r="E100" s="100" t="s">
        <v>5162</v>
      </c>
      <c r="F100" s="60" t="s">
        <v>526</v>
      </c>
      <c r="G100" s="60" t="s">
        <v>1566</v>
      </c>
      <c r="H100" s="1497" t="s">
        <v>5361</v>
      </c>
    </row>
    <row r="101" spans="1:8" ht="14.25" customHeight="1">
      <c r="A101" s="69">
        <v>206</v>
      </c>
      <c r="B101" s="531" t="s">
        <v>331</v>
      </c>
      <c r="C101" s="173" t="s">
        <v>5271</v>
      </c>
      <c r="D101" s="100"/>
      <c r="E101" s="100" t="s">
        <v>5444</v>
      </c>
      <c r="F101" s="60" t="s">
        <v>526</v>
      </c>
      <c r="G101" s="60" t="s">
        <v>1566</v>
      </c>
      <c r="H101" s="1497" t="s">
        <v>5324</v>
      </c>
    </row>
    <row r="102" spans="1:8" ht="14.25" customHeight="1">
      <c r="A102" s="69">
        <v>207</v>
      </c>
      <c r="B102" s="531" t="s">
        <v>74</v>
      </c>
      <c r="C102" s="173" t="s">
        <v>5445</v>
      </c>
      <c r="D102" s="100">
        <v>2019</v>
      </c>
      <c r="E102" s="100" t="s">
        <v>5268</v>
      </c>
      <c r="F102" s="60"/>
      <c r="G102" s="60"/>
      <c r="H102" s="1497" t="s">
        <v>5446</v>
      </c>
    </row>
    <row r="103" spans="1:8" ht="14.25" customHeight="1">
      <c r="A103" s="69"/>
      <c r="B103" s="531"/>
      <c r="C103" s="173"/>
      <c r="D103" s="100"/>
      <c r="E103" s="100"/>
      <c r="F103" s="60"/>
      <c r="G103" s="60"/>
      <c r="H103" s="1497"/>
    </row>
    <row r="104" spans="1:8" ht="14.25" customHeight="1">
      <c r="A104" s="69"/>
      <c r="B104" s="531"/>
      <c r="C104" s="173"/>
      <c r="D104" s="100"/>
      <c r="E104" s="100"/>
      <c r="F104" s="60"/>
      <c r="G104" s="60"/>
      <c r="H104" s="1497"/>
    </row>
    <row r="105" spans="1:8" ht="14.25" customHeight="1"/>
    <row r="106" spans="1:8" ht="14.25" customHeight="1">
      <c r="A106" s="541"/>
      <c r="B106" s="542" t="s">
        <v>5447</v>
      </c>
      <c r="C106" s="542" t="s">
        <v>5448</v>
      </c>
      <c r="D106" s="543"/>
      <c r="E106" s="542" t="s">
        <v>5449</v>
      </c>
    </row>
    <row r="107" spans="1:8" ht="14.25" customHeight="1">
      <c r="A107" s="544">
        <v>1</v>
      </c>
      <c r="B107" s="545" t="s">
        <v>160</v>
      </c>
      <c r="C107" s="545" t="s">
        <v>5450</v>
      </c>
      <c r="D107" s="546" t="s">
        <v>5451</v>
      </c>
      <c r="E107" s="545">
        <v>2013</v>
      </c>
    </row>
    <row r="108" spans="1:8" ht="14.25" customHeight="1">
      <c r="A108" s="544">
        <v>2</v>
      </c>
      <c r="B108" s="545" t="s">
        <v>162</v>
      </c>
      <c r="C108" s="545" t="s">
        <v>5450</v>
      </c>
      <c r="D108" s="546" t="s">
        <v>2897</v>
      </c>
      <c r="E108" s="545">
        <v>2014</v>
      </c>
    </row>
    <row r="109" spans="1:8" ht="14.25" customHeight="1">
      <c r="A109" s="544">
        <v>3</v>
      </c>
      <c r="B109" s="545" t="s">
        <v>186</v>
      </c>
      <c r="C109" s="545" t="s">
        <v>5452</v>
      </c>
      <c r="D109" s="546" t="s">
        <v>5453</v>
      </c>
      <c r="E109" s="545">
        <v>2012</v>
      </c>
    </row>
    <row r="110" spans="1:8" ht="14.25" customHeight="1">
      <c r="A110" s="544">
        <v>4</v>
      </c>
      <c r="B110" s="545" t="s">
        <v>190</v>
      </c>
      <c r="C110" s="545" t="s">
        <v>5454</v>
      </c>
      <c r="D110" s="546" t="s">
        <v>5455</v>
      </c>
      <c r="E110" s="547">
        <v>2012</v>
      </c>
    </row>
    <row r="111" spans="1:8" ht="14.25" customHeight="1">
      <c r="A111" s="544">
        <v>5</v>
      </c>
      <c r="B111" s="545" t="s">
        <v>27</v>
      </c>
      <c r="C111" s="545" t="s">
        <v>5456</v>
      </c>
      <c r="D111" s="546" t="s">
        <v>5457</v>
      </c>
      <c r="E111" s="545">
        <v>2012</v>
      </c>
    </row>
    <row r="112" spans="1:8" ht="14.25" customHeight="1">
      <c r="A112" s="544">
        <v>6</v>
      </c>
      <c r="B112" s="545" t="s">
        <v>196</v>
      </c>
      <c r="C112" s="545" t="s">
        <v>5458</v>
      </c>
      <c r="D112" s="546" t="s">
        <v>2897</v>
      </c>
      <c r="E112" s="545">
        <v>2012</v>
      </c>
    </row>
    <row r="113" spans="1:5" ht="14.25" customHeight="1">
      <c r="A113" s="544">
        <v>7</v>
      </c>
      <c r="B113" s="545" t="s">
        <v>203</v>
      </c>
      <c r="C113" s="545" t="s">
        <v>5458</v>
      </c>
      <c r="D113" s="546" t="s">
        <v>2897</v>
      </c>
      <c r="E113" s="545">
        <v>2014</v>
      </c>
    </row>
    <row r="114" spans="1:5" ht="14.25" customHeight="1">
      <c r="A114" s="544">
        <v>8</v>
      </c>
      <c r="B114" s="545" t="s">
        <v>34</v>
      </c>
      <c r="C114" s="545" t="s">
        <v>5459</v>
      </c>
      <c r="D114" s="546" t="s">
        <v>5460</v>
      </c>
      <c r="E114" s="545">
        <v>2011</v>
      </c>
    </row>
    <row r="115" spans="1:5" ht="14.25" customHeight="1">
      <c r="A115" s="544">
        <v>9</v>
      </c>
      <c r="B115" s="545" t="s">
        <v>35</v>
      </c>
      <c r="C115" s="545" t="s">
        <v>5450</v>
      </c>
      <c r="D115" s="546" t="s">
        <v>5451</v>
      </c>
      <c r="E115" s="545">
        <v>2013</v>
      </c>
    </row>
    <row r="116" spans="1:5" ht="14.25" customHeight="1">
      <c r="A116" s="544">
        <v>10</v>
      </c>
      <c r="B116" s="545" t="s">
        <v>43</v>
      </c>
      <c r="C116" s="545" t="s">
        <v>5454</v>
      </c>
      <c r="D116" s="546" t="s">
        <v>5461</v>
      </c>
      <c r="E116" s="547">
        <v>2013</v>
      </c>
    </row>
    <row r="117" spans="1:5" ht="14.25" customHeight="1">
      <c r="A117" s="544">
        <v>11</v>
      </c>
      <c r="B117" s="545" t="s">
        <v>47</v>
      </c>
      <c r="C117" s="545" t="s">
        <v>5459</v>
      </c>
      <c r="D117" s="546" t="s">
        <v>5460</v>
      </c>
      <c r="E117" s="545">
        <v>2011</v>
      </c>
    </row>
    <row r="118" spans="1:5" ht="14.25" customHeight="1">
      <c r="A118" s="544">
        <v>12</v>
      </c>
      <c r="B118" s="545" t="s">
        <v>222</v>
      </c>
      <c r="C118" s="545" t="s">
        <v>5454</v>
      </c>
      <c r="D118" s="546" t="s">
        <v>5462</v>
      </c>
      <c r="E118" s="547">
        <v>2016</v>
      </c>
    </row>
    <row r="119" spans="1:5" ht="14.25" customHeight="1">
      <c r="A119" s="544">
        <v>13</v>
      </c>
      <c r="B119" s="545" t="s">
        <v>48</v>
      </c>
      <c r="C119" s="545" t="s">
        <v>5450</v>
      </c>
      <c r="D119" s="546" t="s">
        <v>5451</v>
      </c>
      <c r="E119" s="545">
        <v>2013</v>
      </c>
    </row>
    <row r="120" spans="1:5" ht="14.25" customHeight="1">
      <c r="A120" s="544">
        <v>14</v>
      </c>
      <c r="B120" s="545" t="s">
        <v>237</v>
      </c>
      <c r="C120" s="545" t="s">
        <v>5463</v>
      </c>
      <c r="D120" s="546" t="s">
        <v>5464</v>
      </c>
      <c r="E120" s="545">
        <v>2014</v>
      </c>
    </row>
    <row r="121" spans="1:5" ht="14.25" customHeight="1">
      <c r="A121" s="544">
        <v>15</v>
      </c>
      <c r="B121" s="545" t="s">
        <v>235</v>
      </c>
      <c r="C121" s="545" t="s">
        <v>5450</v>
      </c>
      <c r="D121" s="546" t="s">
        <v>3608</v>
      </c>
      <c r="E121" s="545">
        <v>2015</v>
      </c>
    </row>
    <row r="122" spans="1:5" ht="14.25" customHeight="1">
      <c r="A122" s="544">
        <v>16</v>
      </c>
      <c r="B122" s="545" t="s">
        <v>241</v>
      </c>
      <c r="C122" s="545" t="s">
        <v>5452</v>
      </c>
      <c r="D122" s="546" t="s">
        <v>5453</v>
      </c>
      <c r="E122" s="545">
        <v>2012</v>
      </c>
    </row>
    <row r="123" spans="1:5" ht="14.25" customHeight="1">
      <c r="A123" s="544">
        <v>17</v>
      </c>
      <c r="B123" s="545" t="s">
        <v>244</v>
      </c>
      <c r="C123" s="545" t="s">
        <v>5450</v>
      </c>
      <c r="D123" s="546" t="s">
        <v>2897</v>
      </c>
      <c r="E123" s="545">
        <v>2014</v>
      </c>
    </row>
    <row r="124" spans="1:5" ht="14.25" customHeight="1">
      <c r="A124" s="544">
        <v>18</v>
      </c>
      <c r="B124" s="545" t="s">
        <v>57</v>
      </c>
      <c r="C124" s="545" t="s">
        <v>5465</v>
      </c>
      <c r="D124" s="546" t="s">
        <v>5466</v>
      </c>
      <c r="E124" s="545">
        <v>2011</v>
      </c>
    </row>
    <row r="125" spans="1:5" ht="14.25" customHeight="1">
      <c r="A125" s="544">
        <v>19</v>
      </c>
      <c r="B125" s="545" t="s">
        <v>264</v>
      </c>
      <c r="C125" s="545" t="s">
        <v>5450</v>
      </c>
      <c r="D125" s="546" t="s">
        <v>2897</v>
      </c>
      <c r="E125" s="545">
        <v>2014</v>
      </c>
    </row>
    <row r="126" spans="1:5" ht="14.25" customHeight="1">
      <c r="A126" s="544">
        <v>20</v>
      </c>
      <c r="B126" s="545" t="s">
        <v>265</v>
      </c>
      <c r="C126" s="545" t="s">
        <v>5450</v>
      </c>
      <c r="D126" s="546" t="s">
        <v>2897</v>
      </c>
      <c r="E126" s="545">
        <v>2014</v>
      </c>
    </row>
    <row r="127" spans="1:5" ht="14.25" customHeight="1">
      <c r="A127" s="544">
        <v>21</v>
      </c>
      <c r="B127" s="545" t="s">
        <v>274</v>
      </c>
      <c r="C127" s="545" t="s">
        <v>5450</v>
      </c>
      <c r="D127" s="546" t="s">
        <v>5467</v>
      </c>
      <c r="E127" s="545">
        <v>2013</v>
      </c>
    </row>
    <row r="128" spans="1:5" ht="14.25" customHeight="1">
      <c r="A128" s="544">
        <v>22</v>
      </c>
      <c r="B128" s="545" t="s">
        <v>278</v>
      </c>
      <c r="C128" s="545" t="s">
        <v>5450</v>
      </c>
      <c r="D128" s="546" t="s">
        <v>5451</v>
      </c>
      <c r="E128" s="545">
        <v>2013</v>
      </c>
    </row>
    <row r="129" spans="1:5" ht="14.25" customHeight="1">
      <c r="A129" s="544">
        <v>23</v>
      </c>
      <c r="B129" s="545" t="s">
        <v>2194</v>
      </c>
      <c r="C129" s="545" t="s">
        <v>5454</v>
      </c>
      <c r="D129" s="546" t="s">
        <v>5462</v>
      </c>
      <c r="E129" s="545">
        <v>2016</v>
      </c>
    </row>
    <row r="130" spans="1:5" ht="14.25" customHeight="1">
      <c r="A130" s="544">
        <v>24</v>
      </c>
      <c r="B130" s="545" t="s">
        <v>285</v>
      </c>
      <c r="C130" s="545" t="s">
        <v>5450</v>
      </c>
      <c r="D130" s="546" t="s">
        <v>5468</v>
      </c>
      <c r="E130" s="545">
        <v>2011</v>
      </c>
    </row>
    <row r="131" spans="1:5" ht="14.25" customHeight="1">
      <c r="A131" s="544">
        <v>25</v>
      </c>
      <c r="B131" s="545" t="s">
        <v>61</v>
      </c>
      <c r="C131" s="545" t="s">
        <v>5450</v>
      </c>
      <c r="D131" s="546" t="s">
        <v>3518</v>
      </c>
      <c r="E131" s="547">
        <v>2015</v>
      </c>
    </row>
    <row r="132" spans="1:5" ht="14.25" customHeight="1">
      <c r="A132" s="544">
        <v>26</v>
      </c>
      <c r="B132" s="545" t="s">
        <v>62</v>
      </c>
      <c r="C132" s="545" t="s">
        <v>5456</v>
      </c>
      <c r="D132" s="546" t="s">
        <v>5457</v>
      </c>
      <c r="E132" s="545">
        <v>2012</v>
      </c>
    </row>
    <row r="133" spans="1:5" ht="14.25" customHeight="1">
      <c r="A133" s="544">
        <v>27</v>
      </c>
      <c r="B133" s="545" t="s">
        <v>64</v>
      </c>
      <c r="C133" s="545" t="s">
        <v>5450</v>
      </c>
      <c r="D133" s="546" t="s">
        <v>3518</v>
      </c>
      <c r="E133" s="545">
        <v>2015</v>
      </c>
    </row>
    <row r="134" spans="1:5" ht="14.25" customHeight="1">
      <c r="A134" s="544">
        <v>28</v>
      </c>
      <c r="B134" s="545" t="s">
        <v>3616</v>
      </c>
      <c r="C134" s="545" t="s">
        <v>5450</v>
      </c>
      <c r="D134" s="546" t="s">
        <v>3518</v>
      </c>
      <c r="E134" s="547">
        <v>2015</v>
      </c>
    </row>
    <row r="135" spans="1:5" ht="14.25" customHeight="1">
      <c r="A135" s="544">
        <v>29</v>
      </c>
      <c r="B135" s="545" t="s">
        <v>69</v>
      </c>
      <c r="C135" s="545" t="s">
        <v>5469</v>
      </c>
      <c r="D135" s="546" t="s">
        <v>5470</v>
      </c>
      <c r="E135" s="545">
        <v>2011</v>
      </c>
    </row>
    <row r="136" spans="1:5" ht="14.25" customHeight="1">
      <c r="A136" s="544">
        <v>30</v>
      </c>
      <c r="B136" s="545" t="s">
        <v>313</v>
      </c>
      <c r="C136" s="545" t="s">
        <v>5465</v>
      </c>
      <c r="D136" s="546" t="s">
        <v>5466</v>
      </c>
      <c r="E136" s="545">
        <v>2011</v>
      </c>
    </row>
    <row r="137" spans="1:5" ht="14.25" customHeight="1">
      <c r="A137" s="544">
        <v>31</v>
      </c>
      <c r="B137" s="545" t="s">
        <v>1777</v>
      </c>
      <c r="C137" s="545" t="s">
        <v>5471</v>
      </c>
      <c r="D137" s="546" t="s">
        <v>5467</v>
      </c>
      <c r="E137" s="545">
        <v>2012</v>
      </c>
    </row>
    <row r="138" spans="1:5" ht="14.25" customHeight="1">
      <c r="A138" s="544">
        <v>32</v>
      </c>
      <c r="B138" s="545" t="s">
        <v>326</v>
      </c>
      <c r="C138" s="545" t="s">
        <v>5472</v>
      </c>
      <c r="D138" s="546" t="s">
        <v>2386</v>
      </c>
      <c r="E138" s="545">
        <v>2013</v>
      </c>
    </row>
    <row r="139" spans="1:5" ht="14.25" customHeight="1">
      <c r="A139" s="544">
        <v>33</v>
      </c>
      <c r="B139" s="545" t="s">
        <v>331</v>
      </c>
      <c r="C139" s="545" t="s">
        <v>5450</v>
      </c>
      <c r="D139" s="546" t="s">
        <v>2897</v>
      </c>
      <c r="E139" s="545">
        <v>2014</v>
      </c>
    </row>
    <row r="140" spans="1:5" ht="14.25" customHeight="1">
      <c r="A140" s="544">
        <v>34</v>
      </c>
      <c r="B140" s="545" t="s">
        <v>332</v>
      </c>
      <c r="C140" s="545" t="s">
        <v>5450</v>
      </c>
      <c r="D140" s="546" t="s">
        <v>3518</v>
      </c>
      <c r="E140" s="545">
        <v>2015</v>
      </c>
    </row>
    <row r="141" spans="1:5" ht="14.25" customHeight="1">
      <c r="A141" s="544">
        <v>35</v>
      </c>
      <c r="B141" s="545" t="s">
        <v>5473</v>
      </c>
      <c r="C141" s="545" t="s">
        <v>5471</v>
      </c>
      <c r="D141" s="546" t="s">
        <v>5467</v>
      </c>
      <c r="E141" s="545">
        <v>2012</v>
      </c>
    </row>
    <row r="142" spans="1:5" ht="14.25" customHeight="1">
      <c r="A142" s="544">
        <v>36</v>
      </c>
      <c r="B142" s="545" t="s">
        <v>75</v>
      </c>
      <c r="C142" s="545" t="s">
        <v>5471</v>
      </c>
      <c r="D142" s="546" t="s">
        <v>3608</v>
      </c>
      <c r="E142" s="547">
        <v>2016</v>
      </c>
    </row>
    <row r="143" spans="1:5" ht="14.25" customHeight="1">
      <c r="A143" s="544">
        <v>37</v>
      </c>
      <c r="B143" s="545" t="s">
        <v>78</v>
      </c>
      <c r="C143" s="545" t="s">
        <v>5471</v>
      </c>
      <c r="D143" s="546" t="s">
        <v>3608</v>
      </c>
      <c r="E143" s="547">
        <v>2016</v>
      </c>
    </row>
    <row r="144" spans="1:5" ht="14.25" customHeight="1">
      <c r="A144" s="544">
        <v>38</v>
      </c>
      <c r="B144" s="545" t="s">
        <v>79</v>
      </c>
      <c r="C144" s="545" t="s">
        <v>5450</v>
      </c>
      <c r="D144" s="546" t="s">
        <v>4641</v>
      </c>
      <c r="E144" s="545">
        <v>2018</v>
      </c>
    </row>
    <row r="145" spans="1:5" ht="14.25" customHeight="1">
      <c r="A145" s="544">
        <v>39</v>
      </c>
      <c r="B145" s="545" t="s">
        <v>83</v>
      </c>
      <c r="C145" s="545" t="s">
        <v>5450</v>
      </c>
      <c r="D145" s="546" t="s">
        <v>3608</v>
      </c>
      <c r="E145" s="547">
        <v>2016</v>
      </c>
    </row>
    <row r="146" spans="1:5" ht="14.25" customHeight="1">
      <c r="A146" s="544">
        <v>40</v>
      </c>
      <c r="B146" s="545" t="s">
        <v>86</v>
      </c>
      <c r="C146" s="545" t="s">
        <v>5465</v>
      </c>
      <c r="D146" s="546" t="s">
        <v>5466</v>
      </c>
      <c r="E146" s="545">
        <v>2011</v>
      </c>
    </row>
    <row r="147" spans="1:5" ht="14.25" customHeight="1">
      <c r="A147" s="544">
        <v>41</v>
      </c>
      <c r="B147" s="545" t="s">
        <v>5474</v>
      </c>
      <c r="C147" s="545" t="s">
        <v>5454</v>
      </c>
      <c r="D147" s="546" t="s">
        <v>4530</v>
      </c>
      <c r="E147" s="545">
        <v>2019</v>
      </c>
    </row>
    <row r="148" spans="1:5" ht="14.25" customHeight="1">
      <c r="A148" s="544">
        <v>42</v>
      </c>
      <c r="B148" s="545" t="s">
        <v>3469</v>
      </c>
      <c r="C148" s="545" t="s">
        <v>5459</v>
      </c>
      <c r="D148" s="546" t="s">
        <v>5460</v>
      </c>
      <c r="E148" s="545">
        <v>2011</v>
      </c>
    </row>
    <row r="149" spans="1:5" ht="14.25" customHeight="1">
      <c r="A149" s="544">
        <v>43</v>
      </c>
      <c r="B149" s="545" t="s">
        <v>93</v>
      </c>
      <c r="C149" s="545" t="s">
        <v>5454</v>
      </c>
      <c r="D149" s="546" t="s">
        <v>2414</v>
      </c>
      <c r="E149" s="545">
        <v>2011</v>
      </c>
    </row>
    <row r="150" spans="1:5" ht="14.25" customHeight="1">
      <c r="A150" s="544">
        <v>44</v>
      </c>
      <c r="B150" s="545" t="s">
        <v>5475</v>
      </c>
      <c r="C150" s="545" t="s">
        <v>5454</v>
      </c>
      <c r="D150" s="546" t="s">
        <v>5476</v>
      </c>
      <c r="E150" s="545">
        <v>2026</v>
      </c>
    </row>
    <row r="151" spans="1:5" ht="14.25" customHeight="1">
      <c r="A151" s="544">
        <v>45</v>
      </c>
      <c r="B151" s="545" t="s">
        <v>95</v>
      </c>
      <c r="C151" s="545" t="s">
        <v>5454</v>
      </c>
      <c r="D151" s="546" t="s">
        <v>2647</v>
      </c>
      <c r="E151" s="545">
        <v>2013</v>
      </c>
    </row>
    <row r="152" spans="1:5" ht="14.25" customHeight="1">
      <c r="A152" s="544">
        <v>46</v>
      </c>
      <c r="B152" s="545" t="s">
        <v>5477</v>
      </c>
      <c r="C152" s="545" t="s">
        <v>5450</v>
      </c>
      <c r="D152" s="546" t="s">
        <v>5451</v>
      </c>
      <c r="E152" s="545">
        <v>2013</v>
      </c>
    </row>
    <row r="153" spans="1:5" ht="14.25" customHeight="1">
      <c r="A153" s="544">
        <v>47</v>
      </c>
      <c r="B153" s="545" t="s">
        <v>102</v>
      </c>
      <c r="C153" s="545" t="s">
        <v>5471</v>
      </c>
      <c r="D153" s="546" t="s">
        <v>3518</v>
      </c>
      <c r="E153" s="547">
        <v>2015</v>
      </c>
    </row>
    <row r="154" spans="1:5" ht="14.25" customHeight="1">
      <c r="A154" s="544">
        <v>48</v>
      </c>
      <c r="B154" s="545" t="s">
        <v>101</v>
      </c>
      <c r="C154" s="545" t="s">
        <v>5454</v>
      </c>
      <c r="D154" s="546" t="s">
        <v>5478</v>
      </c>
      <c r="E154" s="545">
        <v>2017</v>
      </c>
    </row>
    <row r="155" spans="1:5" ht="14.25" customHeight="1">
      <c r="A155" s="544">
        <v>49</v>
      </c>
      <c r="B155" s="545" t="s">
        <v>105</v>
      </c>
      <c r="C155" s="545" t="s">
        <v>5479</v>
      </c>
      <c r="D155" s="546" t="s">
        <v>5453</v>
      </c>
      <c r="E155" s="545">
        <v>2013</v>
      </c>
    </row>
    <row r="156" spans="1:5" ht="14.25" customHeight="1">
      <c r="A156" s="544">
        <v>50</v>
      </c>
      <c r="B156" s="545" t="s">
        <v>369</v>
      </c>
      <c r="C156" s="545" t="s">
        <v>5452</v>
      </c>
      <c r="D156" s="546" t="s">
        <v>5453</v>
      </c>
      <c r="E156" s="545">
        <v>2012</v>
      </c>
    </row>
    <row r="157" spans="1:5" ht="14.25" customHeight="1">
      <c r="A157" s="544">
        <v>51</v>
      </c>
      <c r="B157" s="545" t="s">
        <v>107</v>
      </c>
      <c r="C157" s="545" t="s">
        <v>5480</v>
      </c>
      <c r="D157" s="546" t="s">
        <v>5470</v>
      </c>
      <c r="E157" s="545">
        <v>2011</v>
      </c>
    </row>
    <row r="158" spans="1:5" ht="14.25" customHeight="1">
      <c r="A158" s="544">
        <v>52</v>
      </c>
      <c r="B158" s="545" t="s">
        <v>108</v>
      </c>
      <c r="C158" s="545" t="s">
        <v>5450</v>
      </c>
      <c r="D158" s="546" t="s">
        <v>3518</v>
      </c>
      <c r="E158" s="545">
        <v>2015</v>
      </c>
    </row>
    <row r="159" spans="1:5" ht="14.25" customHeight="1">
      <c r="A159" s="544">
        <v>53</v>
      </c>
      <c r="B159" s="545" t="s">
        <v>375</v>
      </c>
      <c r="C159" s="545" t="s">
        <v>5481</v>
      </c>
      <c r="D159" s="546" t="s">
        <v>5451</v>
      </c>
      <c r="E159" s="545">
        <v>2013</v>
      </c>
    </row>
    <row r="160" spans="1:5" ht="14.25" customHeight="1">
      <c r="A160" s="544">
        <v>54</v>
      </c>
      <c r="B160" s="545" t="s">
        <v>114</v>
      </c>
      <c r="C160" s="545" t="s">
        <v>5450</v>
      </c>
      <c r="D160" s="546" t="s">
        <v>2456</v>
      </c>
      <c r="E160" s="545">
        <v>2012</v>
      </c>
    </row>
    <row r="161" spans="1:5" ht="14.25" customHeight="1">
      <c r="A161" s="544">
        <v>55</v>
      </c>
      <c r="B161" s="545" t="s">
        <v>117</v>
      </c>
      <c r="C161" s="545" t="s">
        <v>5459</v>
      </c>
      <c r="D161" s="546" t="s">
        <v>5460</v>
      </c>
      <c r="E161" s="545">
        <v>2011</v>
      </c>
    </row>
    <row r="162" spans="1:5" ht="14.25" customHeight="1">
      <c r="A162" s="544">
        <v>56</v>
      </c>
      <c r="B162" s="545" t="s">
        <v>119</v>
      </c>
      <c r="C162" s="545" t="s">
        <v>5469</v>
      </c>
      <c r="D162" s="546" t="s">
        <v>5470</v>
      </c>
      <c r="E162" s="545">
        <v>2011</v>
      </c>
    </row>
    <row r="163" spans="1:5" ht="14.25" customHeight="1">
      <c r="A163" s="544">
        <v>57</v>
      </c>
      <c r="B163" s="545" t="s">
        <v>5482</v>
      </c>
      <c r="C163" s="545" t="s">
        <v>5450</v>
      </c>
      <c r="D163" s="546" t="s">
        <v>5451</v>
      </c>
      <c r="E163" s="545">
        <v>2013</v>
      </c>
    </row>
    <row r="164" spans="1:5" ht="14.25" customHeight="1">
      <c r="A164" s="544">
        <v>58</v>
      </c>
      <c r="B164" s="545" t="s">
        <v>395</v>
      </c>
      <c r="C164" s="545" t="s">
        <v>5472</v>
      </c>
      <c r="D164" s="546" t="s">
        <v>5457</v>
      </c>
      <c r="E164" s="545">
        <v>2013</v>
      </c>
    </row>
    <row r="165" spans="1:5" ht="14.25" customHeight="1">
      <c r="A165" s="544">
        <v>59</v>
      </c>
      <c r="B165" s="545" t="s">
        <v>120</v>
      </c>
      <c r="C165" s="545" t="s">
        <v>5450</v>
      </c>
      <c r="D165" s="546" t="s">
        <v>5483</v>
      </c>
      <c r="E165" s="545">
        <v>2015</v>
      </c>
    </row>
    <row r="166" spans="1:5" ht="14.25" customHeight="1">
      <c r="A166" s="544">
        <v>60</v>
      </c>
      <c r="B166" s="545" t="s">
        <v>399</v>
      </c>
      <c r="C166" s="545" t="s">
        <v>5450</v>
      </c>
      <c r="D166" s="546" t="s">
        <v>2743</v>
      </c>
      <c r="E166" s="545">
        <v>2014</v>
      </c>
    </row>
    <row r="167" spans="1:5" ht="14.25" customHeight="1">
      <c r="A167" s="544">
        <v>61</v>
      </c>
      <c r="B167" s="545" t="s">
        <v>121</v>
      </c>
      <c r="C167" s="545" t="s">
        <v>5484</v>
      </c>
      <c r="D167" s="546" t="s">
        <v>5466</v>
      </c>
      <c r="E167" s="545">
        <v>2011</v>
      </c>
    </row>
    <row r="168" spans="1:5" ht="14.25" customHeight="1">
      <c r="A168" s="544">
        <v>62</v>
      </c>
      <c r="B168" s="545" t="s">
        <v>404</v>
      </c>
      <c r="C168" s="545" t="s">
        <v>5454</v>
      </c>
      <c r="D168" s="546" t="s">
        <v>5485</v>
      </c>
      <c r="E168" s="545">
        <v>2023</v>
      </c>
    </row>
    <row r="169" spans="1:5" ht="14.25" customHeight="1">
      <c r="A169" s="544">
        <v>63</v>
      </c>
      <c r="B169" s="545" t="s">
        <v>122</v>
      </c>
      <c r="C169" s="545" t="s">
        <v>5486</v>
      </c>
      <c r="D169" s="546" t="s">
        <v>5487</v>
      </c>
      <c r="E169" s="545">
        <v>2011</v>
      </c>
    </row>
    <row r="170" spans="1:5" ht="14.25" customHeight="1">
      <c r="A170" s="544">
        <v>64</v>
      </c>
      <c r="B170" s="545" t="s">
        <v>123</v>
      </c>
      <c r="C170" s="545" t="s">
        <v>5323</v>
      </c>
      <c r="D170" s="546" t="s">
        <v>5453</v>
      </c>
      <c r="E170" s="545">
        <v>2013</v>
      </c>
    </row>
    <row r="171" spans="1:5" ht="14.25" customHeight="1">
      <c r="A171" s="544">
        <v>65</v>
      </c>
      <c r="B171" s="545" t="s">
        <v>124</v>
      </c>
      <c r="C171" s="545" t="s">
        <v>5472</v>
      </c>
      <c r="D171" s="546" t="s">
        <v>5457</v>
      </c>
      <c r="E171" s="547">
        <v>2013</v>
      </c>
    </row>
    <row r="172" spans="1:5" ht="14.25" customHeight="1">
      <c r="A172" s="544">
        <v>66</v>
      </c>
      <c r="B172" s="545" t="s">
        <v>125</v>
      </c>
      <c r="C172" s="545" t="s">
        <v>5450</v>
      </c>
      <c r="D172" s="546" t="s">
        <v>3518</v>
      </c>
      <c r="E172" s="545">
        <v>2015</v>
      </c>
    </row>
    <row r="173" spans="1:5" ht="14.25" customHeight="1">
      <c r="A173" s="544">
        <v>67</v>
      </c>
      <c r="B173" s="545" t="s">
        <v>126</v>
      </c>
      <c r="C173" s="545" t="s">
        <v>5450</v>
      </c>
      <c r="D173" s="546" t="s">
        <v>5451</v>
      </c>
      <c r="E173" s="545">
        <v>2013</v>
      </c>
    </row>
    <row r="174" spans="1:5" ht="14.25" customHeight="1">
      <c r="A174" s="544">
        <v>68</v>
      </c>
      <c r="B174" s="545" t="s">
        <v>127</v>
      </c>
      <c r="C174" s="545" t="s">
        <v>5450</v>
      </c>
      <c r="D174" s="546" t="s">
        <v>5488</v>
      </c>
      <c r="E174" s="545">
        <v>2010</v>
      </c>
    </row>
    <row r="175" spans="1:5" ht="14.25" customHeight="1">
      <c r="A175" s="544">
        <v>69</v>
      </c>
      <c r="B175" s="545" t="s">
        <v>2294</v>
      </c>
      <c r="C175" s="545" t="s">
        <v>5454</v>
      </c>
      <c r="D175" s="546" t="s">
        <v>4711</v>
      </c>
      <c r="E175" s="545">
        <v>2019</v>
      </c>
    </row>
    <row r="176" spans="1:5" ht="14.25" customHeight="1">
      <c r="A176" s="2310">
        <v>70</v>
      </c>
      <c r="B176" s="2312" t="s">
        <v>420</v>
      </c>
      <c r="C176" s="548" t="s">
        <v>5489</v>
      </c>
      <c r="D176" s="2313" t="s">
        <v>2747</v>
      </c>
      <c r="E176" s="2315">
        <v>2014</v>
      </c>
    </row>
    <row r="177" spans="1:5" ht="14.25" customHeight="1">
      <c r="A177" s="2311"/>
      <c r="B177" s="2311"/>
      <c r="C177" s="545" t="s">
        <v>5490</v>
      </c>
      <c r="D177" s="2314"/>
      <c r="E177" s="2316"/>
    </row>
    <row r="178" spans="1:5" ht="14.25" customHeight="1">
      <c r="A178" s="544">
        <v>71</v>
      </c>
      <c r="B178" s="545" t="s">
        <v>421</v>
      </c>
      <c r="C178" s="545" t="s">
        <v>5469</v>
      </c>
      <c r="D178" s="546" t="s">
        <v>5491</v>
      </c>
      <c r="E178" s="545">
        <v>2013</v>
      </c>
    </row>
    <row r="179" spans="1:5" ht="14.25" customHeight="1">
      <c r="A179" s="544">
        <v>72</v>
      </c>
      <c r="B179" s="545" t="s">
        <v>4425</v>
      </c>
      <c r="C179" s="545" t="s">
        <v>5450</v>
      </c>
      <c r="D179" s="546" t="s">
        <v>5492</v>
      </c>
      <c r="E179" s="545">
        <v>2013</v>
      </c>
    </row>
    <row r="180" spans="1:5" ht="14.25" customHeight="1">
      <c r="A180" s="544">
        <v>73</v>
      </c>
      <c r="B180" s="545" t="s">
        <v>424</v>
      </c>
      <c r="C180" s="545" t="s">
        <v>5454</v>
      </c>
      <c r="D180" s="546" t="s">
        <v>3105</v>
      </c>
      <c r="E180" s="545">
        <v>2014</v>
      </c>
    </row>
    <row r="181" spans="1:5" ht="14.25" customHeight="1">
      <c r="A181" s="544">
        <v>74</v>
      </c>
      <c r="B181" s="545" t="s">
        <v>2686</v>
      </c>
      <c r="C181" s="545" t="s">
        <v>5450</v>
      </c>
      <c r="D181" s="546" t="s">
        <v>3608</v>
      </c>
      <c r="E181" s="545">
        <v>2016</v>
      </c>
    </row>
    <row r="182" spans="1:5" ht="14.25" customHeight="1">
      <c r="A182" s="544">
        <v>75</v>
      </c>
      <c r="B182" s="545" t="s">
        <v>432</v>
      </c>
      <c r="C182" s="545" t="s">
        <v>5450</v>
      </c>
      <c r="D182" s="546" t="s">
        <v>3518</v>
      </c>
      <c r="E182" s="545">
        <v>2015</v>
      </c>
    </row>
    <row r="183" spans="1:5" ht="14.25" customHeight="1">
      <c r="A183" s="544">
        <v>76</v>
      </c>
      <c r="B183" s="545" t="s">
        <v>4413</v>
      </c>
      <c r="C183" s="545" t="s">
        <v>5450</v>
      </c>
      <c r="D183" s="546" t="s">
        <v>3608</v>
      </c>
      <c r="E183" s="545">
        <v>2016</v>
      </c>
    </row>
    <row r="184" spans="1:5" ht="14.25" customHeight="1">
      <c r="A184" s="544">
        <v>77</v>
      </c>
      <c r="B184" s="545" t="s">
        <v>139</v>
      </c>
      <c r="C184" s="545" t="s">
        <v>5493</v>
      </c>
      <c r="D184" s="546" t="s">
        <v>3267</v>
      </c>
      <c r="E184" s="545">
        <v>2013</v>
      </c>
    </row>
    <row r="185" spans="1:5" ht="14.25" customHeight="1">
      <c r="A185" s="544">
        <v>78</v>
      </c>
      <c r="B185" s="545" t="s">
        <v>3966</v>
      </c>
      <c r="C185" s="545" t="s">
        <v>5454</v>
      </c>
      <c r="D185" s="546" t="s">
        <v>5494</v>
      </c>
      <c r="E185" s="545">
        <v>2020</v>
      </c>
    </row>
    <row r="186" spans="1:5" ht="14.25" customHeight="1">
      <c r="A186" s="2310">
        <v>79</v>
      </c>
      <c r="B186" s="2312" t="s">
        <v>140</v>
      </c>
      <c r="C186" s="548" t="s">
        <v>5495</v>
      </c>
      <c r="D186" s="549" t="s">
        <v>5496</v>
      </c>
      <c r="E186" s="2315">
        <v>2012</v>
      </c>
    </row>
    <row r="187" spans="1:5" ht="14.25" customHeight="1">
      <c r="A187" s="2311"/>
      <c r="B187" s="2311"/>
      <c r="C187" s="545" t="s">
        <v>5452</v>
      </c>
      <c r="D187" s="546" t="s">
        <v>5453</v>
      </c>
      <c r="E187" s="2316"/>
    </row>
    <row r="188" spans="1:5" ht="14.25" customHeight="1">
      <c r="A188" s="544">
        <v>80</v>
      </c>
      <c r="B188" s="545" t="s">
        <v>143</v>
      </c>
      <c r="C188" s="545" t="s">
        <v>5481</v>
      </c>
      <c r="D188" s="546" t="s">
        <v>5457</v>
      </c>
      <c r="E188" s="545">
        <v>2013</v>
      </c>
    </row>
    <row r="189" spans="1:5" ht="14.25" customHeight="1">
      <c r="A189" s="544">
        <v>81</v>
      </c>
      <c r="B189" s="545" t="s">
        <v>146</v>
      </c>
      <c r="C189" s="545" t="s">
        <v>5454</v>
      </c>
      <c r="D189" s="546" t="s">
        <v>5462</v>
      </c>
      <c r="E189" s="545">
        <v>2016</v>
      </c>
    </row>
    <row r="190" spans="1:5" ht="14.25" customHeight="1">
      <c r="A190" s="544">
        <v>82</v>
      </c>
      <c r="B190" s="545" t="s">
        <v>148</v>
      </c>
      <c r="C190" s="545" t="s">
        <v>5454</v>
      </c>
      <c r="D190" s="546" t="s">
        <v>5494</v>
      </c>
      <c r="E190" s="545">
        <v>2020</v>
      </c>
    </row>
    <row r="191" spans="1:5" ht="14.25" customHeight="1">
      <c r="A191" s="544">
        <v>83</v>
      </c>
      <c r="B191" s="545" t="s">
        <v>149</v>
      </c>
      <c r="C191" s="545" t="s">
        <v>5450</v>
      </c>
      <c r="D191" s="546" t="s">
        <v>3267</v>
      </c>
      <c r="E191" s="545">
        <v>2013</v>
      </c>
    </row>
    <row r="192" spans="1:5" ht="14.25" customHeight="1">
      <c r="A192" s="544">
        <v>84</v>
      </c>
      <c r="B192" s="545" t="s">
        <v>150</v>
      </c>
      <c r="C192" s="545" t="s">
        <v>5497</v>
      </c>
      <c r="D192" s="546" t="s">
        <v>3105</v>
      </c>
      <c r="E192" s="545">
        <v>2014</v>
      </c>
    </row>
    <row r="193" spans="1:5" ht="14.25" customHeight="1">
      <c r="A193" s="544">
        <v>85</v>
      </c>
      <c r="B193" s="545" t="s">
        <v>153</v>
      </c>
      <c r="C193" s="545" t="s">
        <v>5450</v>
      </c>
      <c r="D193" s="546" t="s">
        <v>5467</v>
      </c>
      <c r="E193" s="545">
        <v>2012</v>
      </c>
    </row>
    <row r="194" spans="1:5" ht="14.25" customHeight="1">
      <c r="A194" s="544">
        <v>86</v>
      </c>
      <c r="B194" s="545" t="s">
        <v>154</v>
      </c>
      <c r="C194" s="545" t="s">
        <v>5450</v>
      </c>
      <c r="D194" s="546" t="s">
        <v>3518</v>
      </c>
      <c r="E194" s="545">
        <v>2015</v>
      </c>
    </row>
    <row r="195" spans="1:5" ht="14.25" customHeight="1"/>
    <row r="196" spans="1:5" ht="14.25" customHeight="1"/>
    <row r="197" spans="1:5" ht="14.25" customHeight="1"/>
    <row r="198" spans="1:5" ht="14.25" customHeight="1"/>
    <row r="199" spans="1:5" ht="14.25" customHeight="1"/>
    <row r="200" spans="1:5" ht="14.25" customHeight="1"/>
    <row r="201" spans="1:5" ht="14.25" customHeight="1"/>
    <row r="202" spans="1:5" ht="14.25" customHeight="1"/>
    <row r="203" spans="1:5" ht="14.25" customHeight="1"/>
    <row r="204" spans="1:5" ht="14.25" customHeight="1"/>
    <row r="205" spans="1:5" ht="14.25" customHeight="1"/>
    <row r="206" spans="1:5" ht="14.25" customHeight="1"/>
    <row r="207" spans="1:5" ht="14.25" customHeight="1"/>
    <row r="208" spans="1:5"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76:A177"/>
    <mergeCell ref="B176:B177"/>
    <mergeCell ref="D176:D177"/>
    <mergeCell ref="E176:E177"/>
    <mergeCell ref="A186:A187"/>
    <mergeCell ref="B186:B187"/>
    <mergeCell ref="E186:E187"/>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topLeftCell="A109" zoomScale="55" zoomScaleNormal="55" workbookViewId="0">
      <selection activeCell="B123" sqref="B123"/>
    </sheetView>
  </sheetViews>
  <sheetFormatPr defaultColWidth="12.625" defaultRowHeight="15" customHeight="1"/>
  <cols>
    <col min="1" max="1" width="8" customWidth="1"/>
    <col min="2" max="2" width="22.5" customWidth="1"/>
    <col min="3" max="3" width="24" customWidth="1"/>
    <col min="4" max="4" width="21.125" customWidth="1"/>
    <col min="5" max="5" width="24.625" customWidth="1"/>
    <col min="6" max="6" width="18.5" customWidth="1"/>
    <col min="7" max="7" width="21.125" customWidth="1"/>
    <col min="8" max="8" width="40.5" customWidth="1"/>
    <col min="9" max="9" width="41.5" customWidth="1"/>
    <col min="10" max="11" width="10" customWidth="1"/>
    <col min="12" max="12" width="20" customWidth="1"/>
    <col min="13" max="26" width="10" customWidth="1"/>
  </cols>
  <sheetData>
    <row r="1" spans="1:26" ht="78.75" customHeight="1">
      <c r="A1" s="2320" t="s">
        <v>5498</v>
      </c>
      <c r="B1" s="2152"/>
      <c r="C1" s="2152"/>
      <c r="D1" s="2152"/>
      <c r="E1" s="2152"/>
      <c r="F1" s="2152"/>
      <c r="G1" s="2152"/>
      <c r="H1" s="2152"/>
      <c r="I1" s="2152"/>
      <c r="J1" s="1501"/>
      <c r="K1" s="1501"/>
      <c r="L1" s="1501"/>
      <c r="M1" s="1501"/>
      <c r="N1" s="1501"/>
      <c r="O1" s="1501"/>
      <c r="P1" s="1501"/>
      <c r="Q1" s="550"/>
      <c r="R1" s="550"/>
      <c r="S1" s="550"/>
      <c r="T1" s="550"/>
      <c r="U1" s="550"/>
      <c r="V1" s="550"/>
      <c r="W1" s="550"/>
      <c r="X1" s="550"/>
      <c r="Y1" s="550"/>
      <c r="Z1" s="550"/>
    </row>
    <row r="2" spans="1:26" ht="72.75" customHeight="1">
      <c r="A2" s="1502" t="s">
        <v>1</v>
      </c>
      <c r="B2" s="1502" t="s">
        <v>5447</v>
      </c>
      <c r="C2" s="1503" t="s">
        <v>5159</v>
      </c>
      <c r="D2" s="1503" t="s">
        <v>5161</v>
      </c>
      <c r="E2" s="1503" t="s">
        <v>5499</v>
      </c>
      <c r="F2" s="1503" t="s">
        <v>5500</v>
      </c>
      <c r="G2" s="1504" t="s">
        <v>5501</v>
      </c>
      <c r="H2" s="1503" t="s">
        <v>5391</v>
      </c>
      <c r="I2" s="1503" t="s">
        <v>5502</v>
      </c>
      <c r="J2" s="1505"/>
      <c r="K2" s="1505"/>
      <c r="L2" s="1505"/>
      <c r="M2" s="1505"/>
      <c r="N2" s="1505"/>
      <c r="O2" s="1505"/>
      <c r="P2" s="1505"/>
      <c r="Q2" s="1505"/>
      <c r="R2" s="1505"/>
      <c r="S2" s="1505"/>
      <c r="T2" s="1505"/>
      <c r="U2" s="1505"/>
      <c r="V2" s="1505"/>
      <c r="W2" s="1505"/>
      <c r="X2" s="1505"/>
      <c r="Y2" s="1505"/>
      <c r="Z2" s="1505"/>
    </row>
    <row r="3" spans="1:26" ht="72.75" customHeight="1">
      <c r="A3" s="1506"/>
      <c r="B3" s="1507" t="s">
        <v>6</v>
      </c>
      <c r="C3" s="1508"/>
      <c r="D3" s="1508"/>
      <c r="E3" s="1508"/>
      <c r="F3" s="1508"/>
      <c r="G3" s="1508"/>
      <c r="H3" s="1508"/>
      <c r="I3" s="1508"/>
      <c r="J3" s="550"/>
      <c r="K3" s="550"/>
      <c r="L3" s="550"/>
      <c r="M3" s="550"/>
      <c r="N3" s="550"/>
      <c r="O3" s="550"/>
      <c r="P3" s="550"/>
      <c r="Q3" s="550"/>
      <c r="R3" s="550"/>
      <c r="S3" s="550"/>
      <c r="T3" s="550"/>
      <c r="U3" s="550"/>
      <c r="V3" s="550"/>
      <c r="W3" s="550"/>
      <c r="X3" s="550"/>
      <c r="Y3" s="550"/>
      <c r="Z3" s="550"/>
    </row>
    <row r="4" spans="1:26" ht="72.75" customHeight="1">
      <c r="A4" s="1509">
        <v>1</v>
      </c>
      <c r="B4" s="1510" t="s">
        <v>160</v>
      </c>
      <c r="C4" s="1510" t="s">
        <v>5503</v>
      </c>
      <c r="D4" s="1510" t="s">
        <v>5210</v>
      </c>
      <c r="E4" s="1510"/>
      <c r="F4" s="1510" t="s">
        <v>5504</v>
      </c>
      <c r="G4" s="1510"/>
      <c r="H4" s="1510"/>
      <c r="I4" s="1511"/>
    </row>
    <row r="5" spans="1:26" ht="72.75" customHeight="1">
      <c r="A5" s="1512">
        <v>2</v>
      </c>
      <c r="B5" s="1513" t="s">
        <v>161</v>
      </c>
      <c r="C5" s="1513" t="s">
        <v>5250</v>
      </c>
      <c r="D5" s="1513" t="s">
        <v>5505</v>
      </c>
      <c r="E5" s="1513"/>
      <c r="F5" s="1513"/>
      <c r="G5" s="1513"/>
      <c r="H5" s="1514">
        <v>42899</v>
      </c>
      <c r="I5" s="1513"/>
    </row>
    <row r="6" spans="1:26" ht="72.75" customHeight="1">
      <c r="A6" s="1509">
        <v>3</v>
      </c>
      <c r="B6" s="1510" t="s">
        <v>7</v>
      </c>
      <c r="C6" s="1510" t="s">
        <v>5506</v>
      </c>
      <c r="D6" s="1510" t="s">
        <v>5210</v>
      </c>
      <c r="E6" s="1510" t="s">
        <v>5507</v>
      </c>
      <c r="F6" s="1510"/>
      <c r="G6" s="1510"/>
      <c r="H6" s="1510"/>
      <c r="I6" s="1510"/>
    </row>
    <row r="7" spans="1:26" ht="72.75" customHeight="1">
      <c r="A7" s="551">
        <v>4</v>
      </c>
      <c r="B7" s="552" t="s">
        <v>162</v>
      </c>
      <c r="C7" s="552"/>
      <c r="D7" s="552"/>
      <c r="E7" s="552"/>
      <c r="F7" s="552"/>
      <c r="G7" s="552"/>
      <c r="H7" s="552"/>
      <c r="I7" s="553"/>
    </row>
    <row r="8" spans="1:26" ht="72.75" customHeight="1">
      <c r="A8" s="1515">
        <v>5</v>
      </c>
      <c r="B8" s="1516" t="s">
        <v>11</v>
      </c>
      <c r="C8" s="1516" t="s">
        <v>5506</v>
      </c>
      <c r="D8" s="1517" t="s">
        <v>5210</v>
      </c>
      <c r="E8" s="1513" t="s">
        <v>5507</v>
      </c>
      <c r="F8" s="1513"/>
      <c r="G8" s="1518"/>
      <c r="H8" s="1519"/>
      <c r="I8" s="1513" t="s">
        <v>5508</v>
      </c>
    </row>
    <row r="9" spans="1:26" ht="72.75" customHeight="1">
      <c r="A9" s="551">
        <v>6</v>
      </c>
      <c r="B9" s="552" t="s">
        <v>14</v>
      </c>
      <c r="C9" s="552"/>
      <c r="D9" s="552"/>
      <c r="E9" s="552"/>
      <c r="F9" s="552"/>
      <c r="G9" s="552"/>
      <c r="H9" s="552"/>
      <c r="I9" s="553"/>
    </row>
    <row r="10" spans="1:26" ht="72.75" customHeight="1">
      <c r="A10" s="551">
        <v>7</v>
      </c>
      <c r="B10" s="552" t="s">
        <v>17</v>
      </c>
      <c r="C10" s="552"/>
      <c r="D10" s="552"/>
      <c r="E10" s="552" t="s">
        <v>5509</v>
      </c>
      <c r="F10" s="552"/>
      <c r="G10" s="552"/>
      <c r="H10" s="552"/>
      <c r="I10" s="553"/>
      <c r="J10" s="744"/>
      <c r="K10" s="744"/>
      <c r="L10" s="744"/>
      <c r="M10" s="744"/>
      <c r="N10" s="744"/>
      <c r="O10" s="744"/>
      <c r="P10" s="744"/>
      <c r="Q10" s="744"/>
      <c r="R10" s="744"/>
      <c r="S10" s="744"/>
      <c r="T10" s="744"/>
      <c r="U10" s="744"/>
      <c r="V10" s="744"/>
      <c r="W10" s="744"/>
      <c r="X10" s="744"/>
      <c r="Y10" s="744"/>
      <c r="Z10" s="744"/>
    </row>
    <row r="11" spans="1:26" ht="72.75" customHeight="1">
      <c r="A11" s="554">
        <v>8</v>
      </c>
      <c r="B11" s="552" t="s">
        <v>169</v>
      </c>
      <c r="C11" s="552" t="s">
        <v>5510</v>
      </c>
      <c r="D11" s="552" t="s">
        <v>5210</v>
      </c>
      <c r="E11" s="552" t="s">
        <v>5511</v>
      </c>
      <c r="F11" s="552"/>
      <c r="G11" s="552"/>
      <c r="H11" s="552"/>
      <c r="I11" s="552"/>
      <c r="J11" s="1520"/>
      <c r="K11" s="1520"/>
      <c r="L11" s="1520"/>
      <c r="M11" s="1520"/>
      <c r="N11" s="1520"/>
      <c r="O11" s="1520"/>
      <c r="P11" s="1520"/>
      <c r="Q11" s="1520"/>
      <c r="R11" s="1520"/>
      <c r="S11" s="1520"/>
      <c r="T11" s="1520"/>
      <c r="U11" s="1520"/>
      <c r="V11" s="1520"/>
      <c r="W11" s="1520"/>
      <c r="X11" s="1520"/>
      <c r="Y11" s="1520"/>
      <c r="Z11" s="1520"/>
    </row>
    <row r="12" spans="1:26" ht="72.75" customHeight="1">
      <c r="A12" s="1515">
        <v>9</v>
      </c>
      <c r="B12" s="1513" t="s">
        <v>19</v>
      </c>
      <c r="C12" s="1513" t="s">
        <v>5299</v>
      </c>
      <c r="D12" s="1513" t="s">
        <v>5210</v>
      </c>
      <c r="E12" s="1513"/>
      <c r="F12" s="1513"/>
      <c r="G12" s="1513"/>
      <c r="H12" s="1513"/>
      <c r="I12" s="1521" t="s">
        <v>465</v>
      </c>
    </row>
    <row r="13" spans="1:26" ht="72.75" customHeight="1">
      <c r="A13" s="551">
        <v>10</v>
      </c>
      <c r="B13" s="552" t="s">
        <v>170</v>
      </c>
      <c r="C13" s="552"/>
      <c r="D13" s="552"/>
      <c r="E13" s="552"/>
      <c r="F13" s="552"/>
      <c r="G13" s="552"/>
      <c r="H13" s="552"/>
      <c r="I13" s="553"/>
    </row>
    <row r="14" spans="1:26" ht="72.75" customHeight="1">
      <c r="A14" s="1515">
        <v>11</v>
      </c>
      <c r="B14" s="1513" t="s">
        <v>171</v>
      </c>
      <c r="C14" s="1513"/>
      <c r="D14" s="1513"/>
      <c r="E14" s="1513"/>
      <c r="F14" s="1513"/>
      <c r="G14" s="1513"/>
      <c r="H14" s="1513"/>
      <c r="I14" s="1521"/>
    </row>
    <row r="15" spans="1:26" ht="72.75" customHeight="1">
      <c r="A15" s="1509">
        <v>12</v>
      </c>
      <c r="B15" s="1510" t="s">
        <v>20</v>
      </c>
      <c r="C15" s="1510" t="s">
        <v>5250</v>
      </c>
      <c r="D15" s="1510" t="s">
        <v>5505</v>
      </c>
      <c r="E15" s="1510"/>
      <c r="F15" s="1510"/>
      <c r="G15" s="1510"/>
      <c r="H15" s="1510"/>
      <c r="I15" s="1511"/>
    </row>
    <row r="16" spans="1:26" ht="72.75" customHeight="1">
      <c r="A16" s="1512">
        <v>13</v>
      </c>
      <c r="B16" s="1513" t="s">
        <v>172</v>
      </c>
      <c r="C16" s="1513" t="s">
        <v>5512</v>
      </c>
      <c r="D16" s="1513" t="s">
        <v>5210</v>
      </c>
      <c r="E16" s="1513"/>
      <c r="F16" s="1513"/>
      <c r="G16" s="1513"/>
      <c r="H16" s="1513" t="s">
        <v>5513</v>
      </c>
      <c r="I16" s="1513"/>
    </row>
    <row r="17" spans="1:26" ht="72.75" customHeight="1">
      <c r="A17" s="551">
        <v>14</v>
      </c>
      <c r="B17" s="552" t="s">
        <v>175</v>
      </c>
      <c r="C17" s="552"/>
      <c r="D17" s="552"/>
      <c r="E17" s="552"/>
      <c r="F17" s="552"/>
      <c r="G17" s="552"/>
      <c r="H17" s="552"/>
      <c r="I17" s="553"/>
    </row>
    <row r="18" spans="1:26" ht="72.75" customHeight="1">
      <c r="A18" s="1513">
        <v>15</v>
      </c>
      <c r="B18" s="1513" t="s">
        <v>176</v>
      </c>
      <c r="C18" s="1513" t="s">
        <v>5514</v>
      </c>
      <c r="D18" s="1513" t="s">
        <v>5210</v>
      </c>
      <c r="E18" s="1513" t="s">
        <v>5515</v>
      </c>
      <c r="F18" s="1513"/>
      <c r="G18" s="1513"/>
      <c r="H18" s="1513" t="s">
        <v>5516</v>
      </c>
      <c r="I18" s="1513"/>
      <c r="J18" s="555"/>
      <c r="K18" s="555"/>
      <c r="L18" s="555"/>
      <c r="M18" s="555"/>
      <c r="N18" s="555"/>
      <c r="O18" s="555"/>
      <c r="P18" s="555"/>
      <c r="Q18" s="555"/>
      <c r="R18" s="555"/>
      <c r="S18" s="555"/>
      <c r="T18" s="555"/>
      <c r="U18" s="555"/>
      <c r="V18" s="555"/>
      <c r="W18" s="555"/>
      <c r="X18" s="555"/>
      <c r="Y18" s="555"/>
      <c r="Z18" s="555"/>
    </row>
    <row r="19" spans="1:26" ht="72.75" customHeight="1">
      <c r="A19" s="1509">
        <v>16</v>
      </c>
      <c r="B19" s="1510" t="s">
        <v>180</v>
      </c>
      <c r="C19" s="1510" t="s">
        <v>5517</v>
      </c>
      <c r="D19" s="1510" t="s">
        <v>5505</v>
      </c>
      <c r="E19" s="1510" t="s">
        <v>5518</v>
      </c>
      <c r="F19" s="1510"/>
      <c r="G19" s="1510"/>
      <c r="H19" s="1510"/>
      <c r="I19" s="1511"/>
    </row>
    <row r="20" spans="1:26" ht="72.75" customHeight="1">
      <c r="A20" s="1512">
        <v>17</v>
      </c>
      <c r="B20" s="1513" t="s">
        <v>5174</v>
      </c>
      <c r="C20" s="1513" t="s">
        <v>5512</v>
      </c>
      <c r="D20" s="1513" t="s">
        <v>5210</v>
      </c>
      <c r="E20" s="1513"/>
      <c r="F20" s="1513"/>
      <c r="G20" s="1513"/>
      <c r="H20" s="1513" t="s">
        <v>5513</v>
      </c>
      <c r="I20" s="1513"/>
    </row>
    <row r="21" spans="1:26" ht="72.75" customHeight="1">
      <c r="A21" s="551">
        <v>18</v>
      </c>
      <c r="B21" s="552" t="s">
        <v>185</v>
      </c>
      <c r="C21" s="552"/>
      <c r="D21" s="552"/>
      <c r="E21" s="552"/>
      <c r="F21" s="552"/>
      <c r="G21" s="552"/>
      <c r="H21" s="552"/>
      <c r="I21" s="553"/>
    </row>
    <row r="22" spans="1:26" ht="72.75" customHeight="1">
      <c r="A22" s="1522">
        <v>19</v>
      </c>
      <c r="B22" s="1523" t="s">
        <v>5397</v>
      </c>
      <c r="C22" s="1523" t="s">
        <v>5519</v>
      </c>
      <c r="D22" s="1523" t="s">
        <v>5210</v>
      </c>
      <c r="E22" s="1523"/>
      <c r="F22" s="1523" t="s">
        <v>5520</v>
      </c>
      <c r="G22" s="1523"/>
      <c r="H22" s="1523" t="s">
        <v>5521</v>
      </c>
      <c r="I22" s="1523"/>
    </row>
    <row r="23" spans="1:26" ht="72.75" customHeight="1">
      <c r="A23" s="551">
        <v>20</v>
      </c>
      <c r="B23" s="552" t="s">
        <v>26</v>
      </c>
      <c r="C23" s="552"/>
      <c r="D23" s="552"/>
      <c r="E23" s="552"/>
      <c r="F23" s="552"/>
      <c r="G23" s="552"/>
      <c r="H23" s="552"/>
      <c r="I23" s="553"/>
    </row>
    <row r="24" spans="1:26" ht="72.75" customHeight="1">
      <c r="A24" s="551">
        <v>21</v>
      </c>
      <c r="B24" s="552" t="s">
        <v>190</v>
      </c>
      <c r="C24" s="552"/>
      <c r="D24" s="552"/>
      <c r="E24" s="552"/>
      <c r="F24" s="552"/>
      <c r="G24" s="552"/>
      <c r="H24" s="552"/>
      <c r="I24" s="553"/>
    </row>
    <row r="25" spans="1:26" ht="72.75" customHeight="1">
      <c r="A25" s="1509">
        <v>22</v>
      </c>
      <c r="B25" s="1510" t="s">
        <v>27</v>
      </c>
      <c r="C25" s="1510" t="s">
        <v>5506</v>
      </c>
      <c r="D25" s="1510" t="s">
        <v>5210</v>
      </c>
      <c r="E25" s="1510" t="s">
        <v>5507</v>
      </c>
      <c r="F25" s="1510"/>
      <c r="G25" s="1510"/>
      <c r="H25" s="1510"/>
      <c r="I25" s="1510"/>
    </row>
    <row r="26" spans="1:26" ht="72.75" customHeight="1">
      <c r="A26" s="551">
        <v>23</v>
      </c>
      <c r="B26" s="552" t="s">
        <v>194</v>
      </c>
      <c r="C26" s="552"/>
      <c r="D26" s="552"/>
      <c r="E26" s="552"/>
      <c r="F26" s="552"/>
      <c r="G26" s="552"/>
      <c r="H26" s="552"/>
      <c r="I26" s="553"/>
    </row>
    <row r="27" spans="1:26" ht="72.75" customHeight="1">
      <c r="A27" s="551">
        <v>24</v>
      </c>
      <c r="B27" s="552" t="s">
        <v>5522</v>
      </c>
      <c r="C27" s="552"/>
      <c r="D27" s="552"/>
      <c r="E27" s="552"/>
      <c r="F27" s="552"/>
      <c r="G27" s="552"/>
      <c r="H27" s="552"/>
      <c r="I27" s="553"/>
    </row>
    <row r="28" spans="1:26" ht="72.75" customHeight="1">
      <c r="A28" s="1524">
        <v>25</v>
      </c>
      <c r="B28" s="1525" t="s">
        <v>196</v>
      </c>
      <c r="C28" s="1525" t="s">
        <v>5523</v>
      </c>
      <c r="D28" s="1525" t="s">
        <v>5505</v>
      </c>
      <c r="E28" s="1525" t="s">
        <v>5524</v>
      </c>
      <c r="F28" s="1525"/>
      <c r="G28" s="1525"/>
      <c r="H28" s="1525" t="s">
        <v>5525</v>
      </c>
      <c r="I28" s="1525"/>
    </row>
    <row r="29" spans="1:26" ht="72.75" customHeight="1">
      <c r="A29" s="1509">
        <v>26</v>
      </c>
      <c r="B29" s="1510" t="s">
        <v>5400</v>
      </c>
      <c r="C29" s="1510" t="s">
        <v>5506</v>
      </c>
      <c r="D29" s="1510" t="s">
        <v>5210</v>
      </c>
      <c r="E29" s="1510" t="s">
        <v>5507</v>
      </c>
      <c r="F29" s="1510"/>
      <c r="G29" s="1510"/>
      <c r="H29" s="1510"/>
      <c r="I29" s="1510"/>
    </row>
    <row r="30" spans="1:26" ht="72.75" customHeight="1">
      <c r="A30" s="1509">
        <v>27</v>
      </c>
      <c r="B30" s="1510" t="s">
        <v>28</v>
      </c>
      <c r="C30" s="1510" t="s">
        <v>5503</v>
      </c>
      <c r="D30" s="1510" t="s">
        <v>5505</v>
      </c>
      <c r="E30" s="1510" t="s">
        <v>5507</v>
      </c>
      <c r="F30" s="1510"/>
      <c r="G30" s="1510"/>
      <c r="H30" s="1510"/>
      <c r="I30" s="1511"/>
    </row>
    <row r="31" spans="1:26" ht="72.75" customHeight="1">
      <c r="A31" s="551">
        <v>28</v>
      </c>
      <c r="B31" s="552" t="s">
        <v>203</v>
      </c>
      <c r="C31" s="552"/>
      <c r="D31" s="552"/>
      <c r="E31" s="552"/>
      <c r="F31" s="552"/>
      <c r="G31" s="552"/>
      <c r="H31" s="552"/>
      <c r="I31" s="553"/>
    </row>
    <row r="32" spans="1:26" ht="72.75" customHeight="1">
      <c r="A32" s="1512">
        <v>29</v>
      </c>
      <c r="B32" s="1513" t="s">
        <v>29</v>
      </c>
      <c r="C32" s="1513" t="s">
        <v>5510</v>
      </c>
      <c r="D32" s="1513" t="s">
        <v>5210</v>
      </c>
      <c r="E32" s="1513" t="s">
        <v>5515</v>
      </c>
      <c r="F32" s="1512"/>
      <c r="G32" s="1513"/>
      <c r="H32" s="1513"/>
      <c r="I32" s="1513"/>
    </row>
    <row r="33" spans="1:26" ht="72.75" customHeight="1">
      <c r="A33" s="551">
        <v>30</v>
      </c>
      <c r="B33" s="552" t="s">
        <v>207</v>
      </c>
      <c r="C33" s="552"/>
      <c r="D33" s="552"/>
      <c r="E33" s="552"/>
      <c r="F33" s="552"/>
      <c r="G33" s="552"/>
      <c r="H33" s="552"/>
      <c r="I33" s="553"/>
    </row>
    <row r="34" spans="1:26" ht="72.75" customHeight="1">
      <c r="A34" s="1515">
        <v>31</v>
      </c>
      <c r="B34" s="1513" t="s">
        <v>30</v>
      </c>
      <c r="C34" s="1526"/>
      <c r="D34" s="1527"/>
      <c r="E34" s="1517"/>
      <c r="F34" s="1517"/>
      <c r="G34" s="1518"/>
      <c r="H34" s="1519"/>
      <c r="I34" s="1513" t="s">
        <v>5526</v>
      </c>
    </row>
    <row r="35" spans="1:26" ht="72.75" customHeight="1">
      <c r="A35" s="1515">
        <v>32</v>
      </c>
      <c r="B35" s="1513" t="s">
        <v>5401</v>
      </c>
      <c r="C35" s="1513"/>
      <c r="D35" s="1513"/>
      <c r="E35" s="1513"/>
      <c r="F35" s="1513"/>
      <c r="G35" s="1513"/>
      <c r="H35" s="1513"/>
      <c r="I35" s="1513" t="s">
        <v>5527</v>
      </c>
    </row>
    <row r="36" spans="1:26" ht="72.75" customHeight="1">
      <c r="A36" s="1509">
        <v>33</v>
      </c>
      <c r="B36" s="1510" t="s">
        <v>34</v>
      </c>
      <c r="C36" s="1510" t="s">
        <v>5514</v>
      </c>
      <c r="D36" s="1510" t="s">
        <v>5210</v>
      </c>
      <c r="E36" s="1510" t="s">
        <v>5507</v>
      </c>
      <c r="F36" s="1510"/>
      <c r="G36" s="1510"/>
      <c r="H36" s="1510"/>
      <c r="I36" s="1510"/>
    </row>
    <row r="37" spans="1:26" ht="72.75" customHeight="1">
      <c r="A37" s="1509">
        <v>34</v>
      </c>
      <c r="B37" s="1510" t="s">
        <v>35</v>
      </c>
      <c r="C37" s="1510" t="s">
        <v>5503</v>
      </c>
      <c r="D37" s="1510" t="s">
        <v>5505</v>
      </c>
      <c r="E37" s="1510" t="s">
        <v>5507</v>
      </c>
      <c r="F37" s="1510"/>
      <c r="G37" s="1510"/>
      <c r="H37" s="1510"/>
      <c r="I37" s="1511"/>
    </row>
    <row r="38" spans="1:26" ht="72.75" customHeight="1">
      <c r="A38" s="1528">
        <v>35</v>
      </c>
      <c r="B38" s="1529" t="s">
        <v>38</v>
      </c>
      <c r="C38" s="1529"/>
      <c r="D38" s="1529"/>
      <c r="E38" s="1529" t="s">
        <v>5528</v>
      </c>
      <c r="F38" s="1529"/>
      <c r="G38" s="1529"/>
      <c r="H38" s="1529"/>
      <c r="I38" s="553"/>
      <c r="J38" s="744"/>
      <c r="K38" s="744"/>
      <c r="L38" s="744"/>
      <c r="M38" s="744"/>
      <c r="N38" s="744"/>
      <c r="O38" s="744"/>
      <c r="P38" s="744"/>
      <c r="Q38" s="744"/>
      <c r="R38" s="744"/>
      <c r="S38" s="744"/>
      <c r="T38" s="744"/>
      <c r="U38" s="744"/>
      <c r="V38" s="744"/>
      <c r="W38" s="744"/>
      <c r="X38" s="744"/>
      <c r="Y38" s="744"/>
      <c r="Z38" s="744"/>
    </row>
    <row r="39" spans="1:26" ht="72.75" customHeight="1">
      <c r="A39" s="1512">
        <v>36</v>
      </c>
      <c r="B39" s="1513" t="s">
        <v>5402</v>
      </c>
      <c r="C39" s="1513" t="s">
        <v>5514</v>
      </c>
      <c r="D39" s="1513" t="s">
        <v>5210</v>
      </c>
      <c r="E39" s="1513" t="s">
        <v>5515</v>
      </c>
      <c r="F39" s="1512"/>
      <c r="G39" s="1513"/>
      <c r="H39" s="1513" t="s">
        <v>5529</v>
      </c>
      <c r="I39" s="1513"/>
    </row>
    <row r="40" spans="1:26" ht="72.75" customHeight="1">
      <c r="A40" s="551">
        <v>37</v>
      </c>
      <c r="B40" s="552" t="s">
        <v>42</v>
      </c>
      <c r="C40" s="552"/>
      <c r="D40" s="552"/>
      <c r="E40" s="552"/>
      <c r="F40" s="552"/>
      <c r="G40" s="552"/>
      <c r="H40" s="552"/>
      <c r="I40" s="553"/>
    </row>
    <row r="41" spans="1:26" ht="72.75" customHeight="1">
      <c r="A41" s="1515">
        <v>38</v>
      </c>
      <c r="B41" s="1513" t="s">
        <v>43</v>
      </c>
      <c r="C41" s="1513" t="s">
        <v>5250</v>
      </c>
      <c r="D41" s="1513" t="s">
        <v>5505</v>
      </c>
      <c r="E41" s="1513" t="s">
        <v>5507</v>
      </c>
      <c r="F41" s="1513"/>
      <c r="G41" s="1513"/>
      <c r="H41" s="1513"/>
      <c r="I41" s="1521" t="s">
        <v>465</v>
      </c>
    </row>
    <row r="42" spans="1:26" ht="72.75" customHeight="1">
      <c r="A42" s="1515">
        <v>39</v>
      </c>
      <c r="B42" s="1513" t="s">
        <v>46</v>
      </c>
      <c r="C42" s="1513"/>
      <c r="D42" s="1513"/>
      <c r="E42" s="1513"/>
      <c r="F42" s="1513"/>
      <c r="G42" s="1513"/>
      <c r="H42" s="1513"/>
      <c r="I42" s="1521" t="s">
        <v>5526</v>
      </c>
    </row>
    <row r="43" spans="1:26" ht="72.75" customHeight="1">
      <c r="A43" s="551">
        <v>40</v>
      </c>
      <c r="B43" s="552" t="s">
        <v>5404</v>
      </c>
      <c r="C43" s="552"/>
      <c r="D43" s="552"/>
      <c r="E43" s="552"/>
      <c r="F43" s="552"/>
      <c r="G43" s="552"/>
      <c r="H43" s="552"/>
      <c r="I43" s="553"/>
    </row>
    <row r="44" spans="1:26" ht="72.75" customHeight="1">
      <c r="A44" s="1515">
        <v>41</v>
      </c>
      <c r="B44" s="1513" t="s">
        <v>47</v>
      </c>
      <c r="C44" s="1513" t="s">
        <v>5250</v>
      </c>
      <c r="D44" s="1513" t="s">
        <v>5210</v>
      </c>
      <c r="E44" s="1513"/>
      <c r="F44" s="1513"/>
      <c r="G44" s="1513"/>
      <c r="H44" s="1513" t="s">
        <v>5530</v>
      </c>
      <c r="I44" s="1513"/>
    </row>
    <row r="45" spans="1:26" ht="72.75" customHeight="1">
      <c r="A45" s="551">
        <v>42</v>
      </c>
      <c r="B45" s="552" t="s">
        <v>222</v>
      </c>
      <c r="C45" s="552"/>
      <c r="D45" s="552"/>
      <c r="E45" s="552"/>
      <c r="F45" s="552"/>
      <c r="G45" s="552"/>
      <c r="H45" s="552"/>
      <c r="I45" s="553"/>
    </row>
    <row r="46" spans="1:26" ht="72.75" customHeight="1">
      <c r="A46" s="1515">
        <v>43</v>
      </c>
      <c r="B46" s="1513" t="s">
        <v>226</v>
      </c>
      <c r="C46" s="1513"/>
      <c r="D46" s="1513"/>
      <c r="E46" s="1513"/>
      <c r="F46" s="1513"/>
      <c r="G46" s="1513"/>
      <c r="H46" s="1513"/>
      <c r="I46" s="1521" t="s">
        <v>5531</v>
      </c>
    </row>
    <row r="47" spans="1:26" ht="72.75" customHeight="1">
      <c r="A47" s="1515">
        <v>44</v>
      </c>
      <c r="B47" s="1513" t="s">
        <v>230</v>
      </c>
      <c r="C47" s="1513"/>
      <c r="D47" s="1513"/>
      <c r="E47" s="1513"/>
      <c r="F47" s="1513"/>
      <c r="G47" s="1513"/>
      <c r="H47" s="1513"/>
      <c r="I47" s="1521" t="s">
        <v>5531</v>
      </c>
    </row>
    <row r="48" spans="1:26" ht="72.75" customHeight="1">
      <c r="A48" s="551">
        <v>45</v>
      </c>
      <c r="B48" s="552" t="s">
        <v>48</v>
      </c>
      <c r="C48" s="552"/>
      <c r="D48" s="552"/>
      <c r="E48" s="552"/>
      <c r="F48" s="552"/>
      <c r="G48" s="552"/>
      <c r="H48" s="552"/>
      <c r="I48" s="553"/>
    </row>
    <row r="49" spans="1:9" ht="72.75" customHeight="1">
      <c r="A49" s="551">
        <v>46</v>
      </c>
      <c r="B49" s="552" t="s">
        <v>51</v>
      </c>
      <c r="C49" s="552"/>
      <c r="D49" s="552"/>
      <c r="E49" s="552"/>
      <c r="F49" s="552"/>
      <c r="G49" s="552"/>
      <c r="H49" s="552"/>
      <c r="I49" s="553"/>
    </row>
    <row r="50" spans="1:9" ht="72.75" customHeight="1">
      <c r="A50" s="551">
        <v>47</v>
      </c>
      <c r="B50" s="552" t="s">
        <v>233</v>
      </c>
      <c r="C50" s="552"/>
      <c r="D50" s="552"/>
      <c r="E50" s="552"/>
      <c r="F50" s="552"/>
      <c r="G50" s="552"/>
      <c r="H50" s="552"/>
      <c r="I50" s="553"/>
    </row>
    <row r="51" spans="1:9" ht="72.75" customHeight="1">
      <c r="A51" s="551">
        <v>48</v>
      </c>
      <c r="B51" s="552" t="s">
        <v>3641</v>
      </c>
      <c r="C51" s="552"/>
      <c r="D51" s="552"/>
      <c r="E51" s="552"/>
      <c r="F51" s="552"/>
      <c r="G51" s="552"/>
      <c r="H51" s="552"/>
      <c r="I51" s="553"/>
    </row>
    <row r="52" spans="1:9" ht="72.75" customHeight="1">
      <c r="A52" s="551">
        <v>49</v>
      </c>
      <c r="B52" s="552" t="s">
        <v>52</v>
      </c>
      <c r="C52" s="552"/>
      <c r="D52" s="552"/>
      <c r="E52" s="552"/>
      <c r="F52" s="552"/>
      <c r="G52" s="552"/>
      <c r="H52" s="552"/>
      <c r="I52" s="553"/>
    </row>
    <row r="53" spans="1:9" ht="72.75" customHeight="1">
      <c r="A53" s="551">
        <v>50</v>
      </c>
      <c r="B53" s="552" t="s">
        <v>235</v>
      </c>
      <c r="C53" s="552"/>
      <c r="D53" s="552"/>
      <c r="E53" s="552"/>
      <c r="F53" s="552"/>
      <c r="G53" s="552"/>
      <c r="H53" s="552"/>
      <c r="I53" s="553"/>
    </row>
    <row r="54" spans="1:9" ht="72.75" customHeight="1">
      <c r="A54" s="1509">
        <v>51</v>
      </c>
      <c r="B54" s="1510" t="s">
        <v>236</v>
      </c>
      <c r="C54" s="1510" t="s">
        <v>5506</v>
      </c>
      <c r="D54" s="1510" t="s">
        <v>5210</v>
      </c>
      <c r="E54" s="1530" t="s">
        <v>5507</v>
      </c>
      <c r="F54" s="1510"/>
      <c r="G54" s="1510"/>
      <c r="H54" s="1510"/>
      <c r="I54" s="1510"/>
    </row>
    <row r="55" spans="1:9" ht="72.75" customHeight="1">
      <c r="A55" s="551">
        <v>52</v>
      </c>
      <c r="B55" s="552" t="s">
        <v>237</v>
      </c>
      <c r="C55" s="552"/>
      <c r="D55" s="552"/>
      <c r="E55" s="552"/>
      <c r="F55" s="552"/>
      <c r="G55" s="552"/>
      <c r="H55" s="552"/>
      <c r="I55" s="553"/>
    </row>
    <row r="56" spans="1:9" ht="72.75" customHeight="1">
      <c r="A56" s="551">
        <v>53</v>
      </c>
      <c r="B56" s="552" t="s">
        <v>238</v>
      </c>
      <c r="C56" s="552"/>
      <c r="D56" s="552"/>
      <c r="E56" s="552"/>
      <c r="F56" s="552"/>
      <c r="G56" s="552"/>
      <c r="H56" s="552"/>
      <c r="I56" s="556"/>
    </row>
    <row r="57" spans="1:9" ht="72.75" customHeight="1">
      <c r="A57" s="551">
        <v>54</v>
      </c>
      <c r="B57" s="552" t="s">
        <v>239</v>
      </c>
      <c r="C57" s="552"/>
      <c r="D57" s="552"/>
      <c r="E57" s="552"/>
      <c r="F57" s="552"/>
      <c r="G57" s="552"/>
      <c r="H57" s="552"/>
      <c r="I57" s="553"/>
    </row>
    <row r="58" spans="1:9" ht="72.75" customHeight="1">
      <c r="A58" s="1531"/>
      <c r="B58" s="1532" t="s">
        <v>5532</v>
      </c>
      <c r="C58" s="1532"/>
      <c r="D58" s="1531"/>
      <c r="E58" s="1531"/>
      <c r="F58" s="1531"/>
      <c r="G58" s="1531"/>
      <c r="H58" s="1531"/>
      <c r="I58" s="1531"/>
    </row>
    <row r="59" spans="1:9" ht="72.75" customHeight="1">
      <c r="A59" s="1509">
        <v>55</v>
      </c>
      <c r="B59" s="1510" t="s">
        <v>55</v>
      </c>
      <c r="C59" s="1510" t="s">
        <v>5250</v>
      </c>
      <c r="D59" s="1510" t="s">
        <v>5210</v>
      </c>
      <c r="E59" s="1510"/>
      <c r="F59" s="1510"/>
      <c r="G59" s="1510"/>
      <c r="H59" s="1510"/>
      <c r="I59" s="1510" t="s">
        <v>5533</v>
      </c>
    </row>
    <row r="60" spans="1:9" ht="72.75" customHeight="1">
      <c r="A60" s="551">
        <v>56</v>
      </c>
      <c r="B60" s="552" t="s">
        <v>241</v>
      </c>
      <c r="C60" s="552"/>
      <c r="D60" s="552"/>
      <c r="E60" s="552"/>
      <c r="F60" s="552"/>
      <c r="G60" s="552"/>
      <c r="H60" s="552"/>
      <c r="I60" s="553"/>
    </row>
    <row r="61" spans="1:9" ht="72.75" customHeight="1">
      <c r="A61" s="1512">
        <v>57</v>
      </c>
      <c r="B61" s="1513" t="s">
        <v>244</v>
      </c>
      <c r="C61" s="1513" t="s">
        <v>5208</v>
      </c>
      <c r="D61" s="1513" t="s">
        <v>5210</v>
      </c>
      <c r="E61" s="1513"/>
      <c r="F61" s="1512"/>
      <c r="G61" s="1513"/>
      <c r="H61" s="1513" t="s">
        <v>5534</v>
      </c>
      <c r="I61" s="1513"/>
    </row>
    <row r="62" spans="1:9" ht="72.75" customHeight="1">
      <c r="A62" s="1515">
        <v>58</v>
      </c>
      <c r="B62" s="1513" t="s">
        <v>248</v>
      </c>
      <c r="C62" s="1513"/>
      <c r="D62" s="1513"/>
      <c r="E62" s="1513"/>
      <c r="F62" s="1513"/>
      <c r="G62" s="1513"/>
      <c r="H62" s="1513"/>
      <c r="I62" s="1513" t="s">
        <v>5533</v>
      </c>
    </row>
    <row r="63" spans="1:9" ht="72.75" customHeight="1">
      <c r="A63" s="551">
        <v>59</v>
      </c>
      <c r="B63" s="552" t="s">
        <v>5409</v>
      </c>
      <c r="C63" s="552"/>
      <c r="D63" s="552"/>
      <c r="E63" s="552"/>
      <c r="F63" s="552"/>
      <c r="G63" s="552"/>
      <c r="H63" s="552"/>
      <c r="I63" s="553"/>
    </row>
    <row r="64" spans="1:9" ht="72.75" customHeight="1">
      <c r="A64" s="551">
        <v>60</v>
      </c>
      <c r="B64" s="552" t="s">
        <v>56</v>
      </c>
      <c r="C64" s="552"/>
      <c r="D64" s="552"/>
      <c r="E64" s="552"/>
      <c r="F64" s="552"/>
      <c r="G64" s="552"/>
      <c r="H64" s="552"/>
      <c r="I64" s="553"/>
    </row>
    <row r="65" spans="1:26" ht="72.75" customHeight="1">
      <c r="A65" s="551">
        <v>61</v>
      </c>
      <c r="B65" s="552" t="s">
        <v>255</v>
      </c>
      <c r="C65" s="557"/>
      <c r="D65" s="558"/>
      <c r="E65" s="559"/>
      <c r="F65" s="559"/>
      <c r="G65" s="560"/>
      <c r="H65" s="561"/>
      <c r="I65" s="553"/>
    </row>
    <row r="66" spans="1:26" ht="72.75" customHeight="1">
      <c r="A66" s="1509">
        <v>62</v>
      </c>
      <c r="B66" s="1510" t="s">
        <v>57</v>
      </c>
      <c r="C66" s="1510" t="s">
        <v>5503</v>
      </c>
      <c r="D66" s="1510" t="s">
        <v>5505</v>
      </c>
      <c r="E66" s="1510" t="s">
        <v>5507</v>
      </c>
      <c r="F66" s="1510"/>
      <c r="G66" s="1510"/>
      <c r="H66" s="1510"/>
      <c r="I66" s="1511"/>
    </row>
    <row r="67" spans="1:26" ht="72.75" customHeight="1">
      <c r="A67" s="1515">
        <v>63</v>
      </c>
      <c r="B67" s="1513" t="s">
        <v>262</v>
      </c>
      <c r="C67" s="1513"/>
      <c r="D67" s="1513"/>
      <c r="E67" s="1513"/>
      <c r="F67" s="1513"/>
      <c r="G67" s="1513"/>
      <c r="H67" s="1513"/>
      <c r="I67" s="1513" t="s">
        <v>5535</v>
      </c>
    </row>
    <row r="68" spans="1:26" ht="72.75" customHeight="1">
      <c r="A68" s="551">
        <v>64</v>
      </c>
      <c r="B68" s="552" t="s">
        <v>263</v>
      </c>
      <c r="C68" s="552"/>
      <c r="D68" s="552"/>
      <c r="E68" s="552"/>
      <c r="F68" s="552"/>
      <c r="G68" s="552"/>
      <c r="H68" s="552"/>
      <c r="I68" s="553"/>
    </row>
    <row r="69" spans="1:26" ht="72.75" customHeight="1">
      <c r="A69" s="551">
        <v>65</v>
      </c>
      <c r="B69" s="552" t="s">
        <v>264</v>
      </c>
      <c r="C69" s="552"/>
      <c r="D69" s="552" t="s">
        <v>5210</v>
      </c>
      <c r="E69" s="552"/>
      <c r="F69" s="552"/>
      <c r="G69" s="552"/>
      <c r="H69" s="552"/>
      <c r="I69" s="552" t="s">
        <v>5533</v>
      </c>
    </row>
    <row r="70" spans="1:26" ht="72.75" customHeight="1">
      <c r="A70" s="551">
        <v>66</v>
      </c>
      <c r="B70" s="552" t="s">
        <v>5411</v>
      </c>
      <c r="C70" s="552"/>
      <c r="D70" s="552"/>
      <c r="E70" s="552"/>
      <c r="F70" s="552"/>
      <c r="G70" s="552"/>
      <c r="H70" s="552"/>
      <c r="I70" s="553"/>
    </row>
    <row r="71" spans="1:26" ht="72.75" customHeight="1">
      <c r="A71" s="551">
        <v>67</v>
      </c>
      <c r="B71" s="552" t="s">
        <v>268</v>
      </c>
      <c r="C71" s="562"/>
      <c r="D71" s="563"/>
      <c r="E71" s="564"/>
      <c r="F71" s="564"/>
      <c r="G71" s="565"/>
      <c r="H71" s="566" t="s">
        <v>5437</v>
      </c>
      <c r="I71" s="553"/>
    </row>
    <row r="72" spans="1:26" ht="72.75" customHeight="1">
      <c r="A72" s="551">
        <v>68</v>
      </c>
      <c r="B72" s="552" t="s">
        <v>271</v>
      </c>
      <c r="C72" s="552"/>
      <c r="D72" s="552"/>
      <c r="E72" s="552"/>
      <c r="F72" s="552"/>
      <c r="G72" s="552"/>
      <c r="H72" s="552"/>
      <c r="I72" s="553"/>
    </row>
    <row r="73" spans="1:26" ht="72.75" customHeight="1">
      <c r="A73" s="551">
        <v>69</v>
      </c>
      <c r="B73" s="552" t="s">
        <v>274</v>
      </c>
      <c r="C73" s="552"/>
      <c r="D73" s="552"/>
      <c r="E73" s="552"/>
      <c r="F73" s="552"/>
      <c r="G73" s="552"/>
      <c r="H73" s="552"/>
      <c r="I73" s="553"/>
    </row>
    <row r="74" spans="1:26" ht="72.75" customHeight="1">
      <c r="A74" s="551">
        <v>70</v>
      </c>
      <c r="B74" s="552" t="s">
        <v>278</v>
      </c>
      <c r="C74" s="552"/>
      <c r="D74" s="552"/>
      <c r="E74" s="552"/>
      <c r="F74" s="552"/>
      <c r="G74" s="552"/>
      <c r="H74" s="552"/>
      <c r="I74" s="553"/>
    </row>
    <row r="75" spans="1:26" ht="72.75" customHeight="1">
      <c r="A75" s="551">
        <v>71</v>
      </c>
      <c r="B75" s="552" t="s">
        <v>60</v>
      </c>
      <c r="C75" s="552"/>
      <c r="D75" s="552"/>
      <c r="E75" s="552"/>
      <c r="F75" s="552"/>
      <c r="G75" s="552"/>
      <c r="H75" s="552"/>
      <c r="I75" s="553"/>
    </row>
    <row r="76" spans="1:26" ht="72.75" customHeight="1">
      <c r="A76" s="551">
        <v>72</v>
      </c>
      <c r="B76" s="552" t="s">
        <v>284</v>
      </c>
      <c r="C76" s="567"/>
      <c r="D76" s="567"/>
      <c r="E76" s="567"/>
      <c r="F76" s="567"/>
      <c r="G76" s="567"/>
      <c r="H76" s="567"/>
      <c r="I76" s="553"/>
    </row>
    <row r="77" spans="1:26" ht="72.75" customHeight="1">
      <c r="A77" s="1533">
        <v>73</v>
      </c>
      <c r="B77" s="1534" t="s">
        <v>285</v>
      </c>
      <c r="C77" s="1534" t="s">
        <v>5503</v>
      </c>
      <c r="D77" s="1534" t="s">
        <v>5210</v>
      </c>
      <c r="E77" s="1534" t="s">
        <v>5536</v>
      </c>
      <c r="F77" s="1534"/>
      <c r="G77" s="1534"/>
      <c r="H77" s="1534"/>
      <c r="I77" s="1534"/>
    </row>
    <row r="78" spans="1:26" ht="72.75" customHeight="1">
      <c r="A78" s="551">
        <v>74</v>
      </c>
      <c r="B78" s="552" t="s">
        <v>5415</v>
      </c>
      <c r="C78" s="557"/>
      <c r="D78" s="558"/>
      <c r="E78" s="559"/>
      <c r="F78" s="559"/>
      <c r="G78" s="560"/>
      <c r="H78" s="561"/>
      <c r="I78" s="553"/>
    </row>
    <row r="79" spans="1:26" ht="72.75" customHeight="1">
      <c r="A79" s="1522">
        <v>75</v>
      </c>
      <c r="B79" s="1523" t="s">
        <v>288</v>
      </c>
      <c r="C79" s="1523"/>
      <c r="D79" s="1523"/>
      <c r="E79" s="1523"/>
      <c r="F79" s="1523"/>
      <c r="G79" s="1523"/>
      <c r="H79" s="1523"/>
      <c r="I79" s="1535"/>
    </row>
    <row r="80" spans="1:26" ht="72.75" customHeight="1">
      <c r="A80" s="1522">
        <v>76</v>
      </c>
      <c r="B80" s="1523" t="s">
        <v>62</v>
      </c>
      <c r="C80" s="1523"/>
      <c r="D80" s="1523"/>
      <c r="E80" s="1536"/>
      <c r="F80" s="1523"/>
      <c r="G80" s="1523"/>
      <c r="H80" s="1523"/>
      <c r="I80" s="1523" t="s">
        <v>5537</v>
      </c>
      <c r="J80" s="744"/>
      <c r="K80" s="744"/>
      <c r="L80" s="744"/>
      <c r="M80" s="744"/>
      <c r="N80" s="744"/>
      <c r="O80" s="744"/>
      <c r="P80" s="744"/>
      <c r="Q80" s="744"/>
      <c r="R80" s="744"/>
      <c r="S80" s="744"/>
      <c r="T80" s="744"/>
      <c r="U80" s="744"/>
      <c r="V80" s="744"/>
      <c r="W80" s="744"/>
      <c r="X80" s="744"/>
      <c r="Y80" s="744"/>
      <c r="Z80" s="744"/>
    </row>
    <row r="81" spans="1:9" ht="72.75" customHeight="1">
      <c r="A81" s="551">
        <v>77</v>
      </c>
      <c r="B81" s="552" t="s">
        <v>290</v>
      </c>
      <c r="C81" s="557"/>
      <c r="D81" s="558"/>
      <c r="E81" s="559"/>
      <c r="F81" s="559"/>
      <c r="G81" s="560"/>
      <c r="H81" s="561"/>
      <c r="I81" s="553"/>
    </row>
    <row r="82" spans="1:9" ht="72.75" customHeight="1">
      <c r="A82" s="568">
        <v>78</v>
      </c>
      <c r="B82" s="569" t="s">
        <v>5538</v>
      </c>
      <c r="C82" s="567"/>
      <c r="D82" s="567"/>
      <c r="E82" s="567"/>
      <c r="F82" s="567"/>
      <c r="G82" s="567"/>
      <c r="H82" s="567"/>
      <c r="I82" s="553"/>
    </row>
    <row r="83" spans="1:9" ht="72.75" customHeight="1">
      <c r="A83" s="551">
        <v>79</v>
      </c>
      <c r="B83" s="552" t="s">
        <v>293</v>
      </c>
      <c r="C83" s="552"/>
      <c r="D83" s="552"/>
      <c r="E83" s="552"/>
      <c r="F83" s="552"/>
      <c r="G83" s="552"/>
      <c r="H83" s="552"/>
      <c r="I83" s="553"/>
    </row>
    <row r="84" spans="1:9" ht="72.75" customHeight="1">
      <c r="A84" s="551">
        <v>80</v>
      </c>
      <c r="B84" s="552" t="s">
        <v>294</v>
      </c>
      <c r="C84" s="552"/>
      <c r="D84" s="552"/>
      <c r="E84" s="552"/>
      <c r="F84" s="552"/>
      <c r="G84" s="552"/>
      <c r="H84" s="552"/>
      <c r="I84" s="553"/>
    </row>
    <row r="85" spans="1:9" ht="72.75" customHeight="1">
      <c r="A85" s="1509">
        <v>81</v>
      </c>
      <c r="B85" s="1510" t="s">
        <v>64</v>
      </c>
      <c r="C85" s="1510" t="s">
        <v>5539</v>
      </c>
      <c r="D85" s="1530" t="s">
        <v>5210</v>
      </c>
      <c r="E85" s="1530" t="s">
        <v>5507</v>
      </c>
      <c r="F85" s="1510"/>
      <c r="G85" s="1510"/>
      <c r="H85" s="1510"/>
      <c r="I85" s="1534"/>
    </row>
    <row r="86" spans="1:9" ht="72.75" customHeight="1">
      <c r="A86" s="551">
        <v>82</v>
      </c>
      <c r="B86" s="552" t="s">
        <v>298</v>
      </c>
      <c r="C86" s="552"/>
      <c r="D86" s="552"/>
      <c r="E86" s="570"/>
      <c r="F86" s="570"/>
      <c r="G86" s="552"/>
      <c r="H86" s="552"/>
      <c r="I86" s="553"/>
    </row>
    <row r="87" spans="1:9" ht="72.75" customHeight="1">
      <c r="A87" s="551">
        <v>83</v>
      </c>
      <c r="B87" s="552" t="s">
        <v>68</v>
      </c>
      <c r="C87" s="552"/>
      <c r="D87" s="552"/>
      <c r="E87" s="552"/>
      <c r="F87" s="552"/>
      <c r="G87" s="552"/>
      <c r="H87" s="552"/>
      <c r="I87" s="553"/>
    </row>
    <row r="88" spans="1:9" ht="72.75" customHeight="1">
      <c r="A88" s="1515">
        <v>84</v>
      </c>
      <c r="B88" s="1513" t="s">
        <v>299</v>
      </c>
      <c r="C88" s="1513" t="s">
        <v>5250</v>
      </c>
      <c r="D88" s="1513" t="s">
        <v>5505</v>
      </c>
      <c r="E88" s="1513"/>
      <c r="F88" s="1513"/>
      <c r="G88" s="1513"/>
      <c r="H88" s="1514">
        <v>43012</v>
      </c>
      <c r="I88" s="1513" t="s">
        <v>5533</v>
      </c>
    </row>
    <row r="89" spans="1:9" ht="72.75" customHeight="1">
      <c r="A89" s="1509">
        <v>85</v>
      </c>
      <c r="B89" s="1510" t="s">
        <v>303</v>
      </c>
      <c r="C89" s="1510" t="s">
        <v>5540</v>
      </c>
      <c r="D89" s="1530" t="s">
        <v>5210</v>
      </c>
      <c r="E89" s="1537" t="s">
        <v>5541</v>
      </c>
      <c r="F89" s="1510"/>
      <c r="G89" s="1510"/>
      <c r="H89" s="1510"/>
      <c r="I89" s="1534"/>
    </row>
    <row r="90" spans="1:9" ht="72.75" customHeight="1">
      <c r="A90" s="1515">
        <v>86</v>
      </c>
      <c r="B90" s="1513" t="s">
        <v>306</v>
      </c>
      <c r="C90" s="1513"/>
      <c r="D90" s="1538"/>
      <c r="E90" s="1538"/>
      <c r="F90" s="1538"/>
      <c r="G90" s="1538"/>
      <c r="H90" s="1513"/>
      <c r="I90" s="1513" t="s">
        <v>5533</v>
      </c>
    </row>
    <row r="91" spans="1:9" ht="72.75" customHeight="1">
      <c r="A91" s="551">
        <v>87</v>
      </c>
      <c r="B91" s="552" t="s">
        <v>310</v>
      </c>
      <c r="C91" s="552"/>
      <c r="D91" s="552"/>
      <c r="E91" s="552"/>
      <c r="F91" s="552"/>
      <c r="G91" s="552"/>
      <c r="H91" s="552"/>
      <c r="I91" s="553"/>
    </row>
    <row r="92" spans="1:9" ht="72.75" customHeight="1">
      <c r="A92" s="551">
        <v>88</v>
      </c>
      <c r="B92" s="552" t="s">
        <v>5418</v>
      </c>
      <c r="C92" s="552"/>
      <c r="D92" s="552"/>
      <c r="E92" s="552"/>
      <c r="F92" s="552"/>
      <c r="G92" s="552"/>
      <c r="H92" s="552"/>
      <c r="I92" s="553"/>
    </row>
    <row r="93" spans="1:9" ht="72.75" customHeight="1">
      <c r="A93" s="1528">
        <v>89</v>
      </c>
      <c r="B93" s="1529" t="s">
        <v>5419</v>
      </c>
      <c r="C93" s="1529"/>
      <c r="D93" s="1529"/>
      <c r="E93" s="1529"/>
      <c r="F93" s="1529"/>
      <c r="G93" s="1529"/>
      <c r="H93" s="571"/>
      <c r="I93" s="553"/>
    </row>
    <row r="94" spans="1:9" ht="72.75" customHeight="1">
      <c r="A94" s="1512">
        <v>90</v>
      </c>
      <c r="B94" s="1513" t="s">
        <v>313</v>
      </c>
      <c r="C94" s="1513" t="s">
        <v>5327</v>
      </c>
      <c r="D94" s="1513" t="s">
        <v>5210</v>
      </c>
      <c r="E94" s="1513" t="s">
        <v>5542</v>
      </c>
      <c r="F94" s="1512"/>
      <c r="G94" s="1513" t="s">
        <v>1566</v>
      </c>
      <c r="H94" s="1513" t="s">
        <v>5543</v>
      </c>
      <c r="I94" s="1513"/>
    </row>
    <row r="95" spans="1:9" ht="72.75" customHeight="1">
      <c r="A95" s="1509">
        <v>91</v>
      </c>
      <c r="B95" s="1510" t="s">
        <v>316</v>
      </c>
      <c r="C95" s="1510" t="s">
        <v>5320</v>
      </c>
      <c r="D95" s="1530" t="s">
        <v>5210</v>
      </c>
      <c r="E95" s="1537" t="s">
        <v>5541</v>
      </c>
      <c r="F95" s="1510"/>
      <c r="G95" s="1510"/>
      <c r="H95" s="1510"/>
      <c r="I95" s="1534"/>
    </row>
    <row r="96" spans="1:9" ht="72.75" customHeight="1">
      <c r="A96" s="1509">
        <v>92</v>
      </c>
      <c r="B96" s="1510" t="s">
        <v>319</v>
      </c>
      <c r="C96" s="1510" t="s">
        <v>5544</v>
      </c>
      <c r="D96" s="1510" t="s">
        <v>5505</v>
      </c>
      <c r="E96" s="1510"/>
      <c r="F96" s="1510"/>
      <c r="G96" s="1510"/>
      <c r="H96" s="1510"/>
      <c r="I96" s="1511"/>
    </row>
    <row r="97" spans="1:9" ht="72.75" customHeight="1">
      <c r="A97" s="551">
        <v>93</v>
      </c>
      <c r="B97" s="552" t="s">
        <v>323</v>
      </c>
      <c r="C97" s="552"/>
      <c r="D97" s="552"/>
      <c r="E97" s="570"/>
      <c r="F97" s="570"/>
      <c r="G97" s="552"/>
      <c r="H97" s="552"/>
      <c r="I97" s="553"/>
    </row>
    <row r="98" spans="1:9" ht="72.75" customHeight="1">
      <c r="A98" s="1522">
        <v>94</v>
      </c>
      <c r="B98" s="1523" t="s">
        <v>326</v>
      </c>
      <c r="C98" s="1523"/>
      <c r="D98" s="1523"/>
      <c r="E98" s="1523"/>
      <c r="F98" s="1523"/>
      <c r="G98" s="1523"/>
      <c r="H98" s="1523"/>
      <c r="I98" s="1535"/>
    </row>
    <row r="99" spans="1:9" ht="72.75" customHeight="1">
      <c r="A99" s="551">
        <v>95</v>
      </c>
      <c r="B99" s="552" t="s">
        <v>327</v>
      </c>
      <c r="C99" s="552"/>
      <c r="D99" s="552"/>
      <c r="E99" s="552"/>
      <c r="F99" s="552"/>
      <c r="G99" s="552"/>
      <c r="H99" s="552"/>
      <c r="I99" s="553"/>
    </row>
    <row r="100" spans="1:9" ht="72.75" customHeight="1">
      <c r="A100" s="551">
        <v>96</v>
      </c>
      <c r="B100" s="552" t="s">
        <v>70</v>
      </c>
      <c r="C100" s="552"/>
      <c r="D100" s="552"/>
      <c r="E100" s="552"/>
      <c r="F100" s="552"/>
      <c r="G100" s="552"/>
      <c r="H100" s="552"/>
      <c r="I100" s="552" t="s">
        <v>5533</v>
      </c>
    </row>
    <row r="101" spans="1:9" ht="72.75" customHeight="1">
      <c r="A101" s="551">
        <v>97</v>
      </c>
      <c r="B101" s="552" t="s">
        <v>330</v>
      </c>
      <c r="C101" s="552"/>
      <c r="D101" s="552"/>
      <c r="E101" s="552"/>
      <c r="F101" s="552"/>
      <c r="G101" s="552"/>
      <c r="H101" s="552"/>
      <c r="I101" s="553"/>
    </row>
    <row r="102" spans="1:9" ht="72.75" customHeight="1">
      <c r="A102" s="1515">
        <v>98</v>
      </c>
      <c r="B102" s="1513" t="s">
        <v>5420</v>
      </c>
      <c r="C102" s="1513" t="s">
        <v>5371</v>
      </c>
      <c r="D102" s="1513" t="s">
        <v>5210</v>
      </c>
      <c r="E102" s="1513"/>
      <c r="F102" s="1513"/>
      <c r="G102" s="1513"/>
      <c r="H102" s="572" t="s">
        <v>5545</v>
      </c>
      <c r="I102" s="1513"/>
    </row>
    <row r="103" spans="1:9" ht="72.75" customHeight="1">
      <c r="A103" s="1539">
        <v>99</v>
      </c>
      <c r="B103" s="1540" t="s">
        <v>332</v>
      </c>
      <c r="C103" s="1540" t="s">
        <v>5523</v>
      </c>
      <c r="D103" s="1540" t="s">
        <v>5210</v>
      </c>
      <c r="E103" s="1540" t="s">
        <v>5546</v>
      </c>
      <c r="F103" s="1540"/>
      <c r="G103" s="1540"/>
      <c r="H103" s="1540"/>
      <c r="I103" s="573" t="s">
        <v>5547</v>
      </c>
    </row>
    <row r="104" spans="1:9" ht="72.75" customHeight="1">
      <c r="A104" s="551">
        <v>100</v>
      </c>
      <c r="B104" s="552" t="s">
        <v>5421</v>
      </c>
      <c r="C104" s="552"/>
      <c r="D104" s="552"/>
      <c r="E104" s="552"/>
      <c r="F104" s="552"/>
      <c r="G104" s="552"/>
      <c r="H104" s="552"/>
      <c r="I104" s="553"/>
    </row>
    <row r="105" spans="1:9" ht="72.75" customHeight="1">
      <c r="A105" s="551">
        <v>101</v>
      </c>
      <c r="B105" s="552" t="s">
        <v>5422</v>
      </c>
      <c r="C105" s="552"/>
      <c r="D105" s="552"/>
      <c r="E105" s="552"/>
      <c r="F105" s="552"/>
      <c r="G105" s="552"/>
      <c r="H105" s="552"/>
      <c r="I105" s="553"/>
    </row>
    <row r="106" spans="1:9" ht="72.75" customHeight="1">
      <c r="A106" s="551">
        <v>102</v>
      </c>
      <c r="B106" s="552" t="s">
        <v>337</v>
      </c>
      <c r="C106" s="552"/>
      <c r="D106" s="574"/>
      <c r="E106" s="574"/>
      <c r="F106" s="574"/>
      <c r="G106" s="574"/>
      <c r="H106" s="574"/>
      <c r="I106" s="553"/>
    </row>
    <row r="107" spans="1:9" ht="72.75" customHeight="1">
      <c r="A107" s="551">
        <v>103</v>
      </c>
      <c r="B107" s="552" t="s">
        <v>338</v>
      </c>
      <c r="C107" s="552"/>
      <c r="D107" s="552"/>
      <c r="E107" s="552"/>
      <c r="F107" s="552"/>
      <c r="G107" s="552"/>
      <c r="H107" s="552"/>
      <c r="I107" s="553"/>
    </row>
    <row r="108" spans="1:9" ht="72.75" customHeight="1">
      <c r="A108" s="1509">
        <v>104</v>
      </c>
      <c r="B108" s="1510" t="s">
        <v>339</v>
      </c>
      <c r="C108" s="1510" t="s">
        <v>5548</v>
      </c>
      <c r="D108" s="1530" t="s">
        <v>5210</v>
      </c>
      <c r="E108" s="1537" t="s">
        <v>5541</v>
      </c>
      <c r="F108" s="1510"/>
      <c r="G108" s="1510"/>
      <c r="H108" s="1510"/>
      <c r="I108" s="1510"/>
    </row>
    <row r="109" spans="1:9" ht="72.75" customHeight="1">
      <c r="A109" s="551">
        <v>105</v>
      </c>
      <c r="B109" s="552" t="s">
        <v>343</v>
      </c>
      <c r="C109" s="552"/>
      <c r="D109" s="552"/>
      <c r="E109" s="552"/>
      <c r="F109" s="552"/>
      <c r="G109" s="552"/>
      <c r="H109" s="552"/>
      <c r="I109" s="553"/>
    </row>
    <row r="110" spans="1:9" ht="72.75" customHeight="1">
      <c r="A110" s="551">
        <v>106</v>
      </c>
      <c r="B110" s="552" t="s">
        <v>346</v>
      </c>
      <c r="C110" s="552"/>
      <c r="D110" s="552"/>
      <c r="E110" s="552"/>
      <c r="F110" s="552"/>
      <c r="G110" s="552"/>
      <c r="H110" s="552"/>
      <c r="I110" s="553"/>
    </row>
    <row r="111" spans="1:9" ht="72.75" customHeight="1">
      <c r="A111" s="551">
        <v>107</v>
      </c>
      <c r="B111" s="552" t="s">
        <v>347</v>
      </c>
      <c r="C111" s="552"/>
      <c r="D111" s="552"/>
      <c r="E111" s="552"/>
      <c r="F111" s="552"/>
      <c r="G111" s="552"/>
      <c r="H111" s="552"/>
      <c r="I111" s="553"/>
    </row>
    <row r="112" spans="1:9" ht="72.75" customHeight="1">
      <c r="A112" s="1509">
        <v>108</v>
      </c>
      <c r="B112" s="1510" t="s">
        <v>348</v>
      </c>
      <c r="C112" s="1510" t="s">
        <v>5549</v>
      </c>
      <c r="D112" s="1510" t="s">
        <v>5505</v>
      </c>
      <c r="E112" s="1510" t="s">
        <v>5507</v>
      </c>
      <c r="F112" s="1510"/>
      <c r="G112" s="1510"/>
      <c r="H112" s="1510"/>
      <c r="I112" s="1511"/>
    </row>
    <row r="113" spans="1:9" ht="72.75" customHeight="1">
      <c r="A113" s="1541"/>
      <c r="B113" s="1542" t="s">
        <v>72</v>
      </c>
      <c r="C113" s="1543"/>
      <c r="D113" s="1543"/>
      <c r="E113" s="1543"/>
      <c r="F113" s="1543"/>
      <c r="G113" s="1543"/>
      <c r="H113" s="575"/>
      <c r="I113" s="575"/>
    </row>
    <row r="114" spans="1:9" ht="72.75" customHeight="1">
      <c r="A114" s="1512">
        <v>109</v>
      </c>
      <c r="B114" s="1513" t="s">
        <v>73</v>
      </c>
      <c r="C114" s="1513" t="s">
        <v>5548</v>
      </c>
      <c r="D114" s="1513" t="s">
        <v>5210</v>
      </c>
      <c r="E114" s="1513"/>
      <c r="F114" s="1512"/>
      <c r="G114" s="1513"/>
      <c r="H114" s="1513" t="s">
        <v>5550</v>
      </c>
      <c r="I114" s="1513"/>
    </row>
    <row r="115" spans="1:9" ht="72.75" customHeight="1">
      <c r="A115" s="1544">
        <v>110</v>
      </c>
      <c r="B115" s="1534" t="s">
        <v>74</v>
      </c>
      <c r="C115" s="1534" t="s">
        <v>493</v>
      </c>
      <c r="D115" s="1537" t="s">
        <v>5210</v>
      </c>
      <c r="E115" s="1537" t="s">
        <v>5541</v>
      </c>
      <c r="F115" s="1545"/>
      <c r="G115" s="1545"/>
      <c r="H115" s="1534"/>
      <c r="I115" s="1510"/>
    </row>
    <row r="116" spans="1:9" ht="72.75" customHeight="1">
      <c r="A116" s="1512">
        <v>111</v>
      </c>
      <c r="B116" s="1513" t="s">
        <v>75</v>
      </c>
      <c r="C116" s="1513" t="s">
        <v>5551</v>
      </c>
      <c r="D116" s="1513" t="s">
        <v>5210</v>
      </c>
      <c r="E116" s="1513"/>
      <c r="F116" s="1513" t="s">
        <v>5552</v>
      </c>
      <c r="G116" s="1513" t="s">
        <v>5553</v>
      </c>
      <c r="H116" s="1513" t="s">
        <v>5554</v>
      </c>
      <c r="I116" s="1513"/>
    </row>
    <row r="117" spans="1:9" ht="72.75" customHeight="1">
      <c r="A117" s="551">
        <v>112</v>
      </c>
      <c r="B117" s="552" t="s">
        <v>5424</v>
      </c>
      <c r="C117" s="552"/>
      <c r="D117" s="552"/>
      <c r="E117" s="552"/>
      <c r="F117" s="552"/>
      <c r="G117" s="552"/>
      <c r="H117" s="552"/>
      <c r="I117" s="553"/>
    </row>
    <row r="118" spans="1:9" ht="72.75" customHeight="1">
      <c r="A118" s="551">
        <v>113</v>
      </c>
      <c r="B118" s="552" t="s">
        <v>78</v>
      </c>
      <c r="C118" s="552"/>
      <c r="D118" s="552"/>
      <c r="E118" s="552"/>
      <c r="F118" s="552"/>
      <c r="G118" s="552"/>
      <c r="H118" s="552"/>
      <c r="I118" s="553"/>
    </row>
    <row r="119" spans="1:9" ht="72.75" customHeight="1">
      <c r="A119" s="551">
        <v>114</v>
      </c>
      <c r="B119" s="552" t="s">
        <v>79</v>
      </c>
      <c r="C119" s="552"/>
      <c r="D119" s="552"/>
      <c r="E119" s="552"/>
      <c r="F119" s="552"/>
      <c r="G119" s="552"/>
      <c r="H119" s="552"/>
      <c r="I119" s="553"/>
    </row>
    <row r="120" spans="1:9" ht="72.75" customHeight="1">
      <c r="A120" s="1509">
        <v>115</v>
      </c>
      <c r="B120" s="1510" t="s">
        <v>83</v>
      </c>
      <c r="C120" s="1510" t="s">
        <v>5540</v>
      </c>
      <c r="D120" s="1530" t="s">
        <v>5210</v>
      </c>
      <c r="E120" s="1537" t="s">
        <v>5541</v>
      </c>
      <c r="F120" s="1510"/>
      <c r="G120" s="1510"/>
      <c r="H120" s="1510"/>
      <c r="I120" s="1510"/>
    </row>
    <row r="121" spans="1:9" ht="72.75" customHeight="1">
      <c r="A121" s="551">
        <v>116</v>
      </c>
      <c r="B121" s="552" t="s">
        <v>86</v>
      </c>
      <c r="C121" s="552"/>
      <c r="D121" s="552"/>
      <c r="E121" s="570"/>
      <c r="F121" s="570"/>
      <c r="G121" s="552"/>
      <c r="H121" s="552"/>
      <c r="I121" s="553"/>
    </row>
    <row r="122" spans="1:9" ht="72.75" customHeight="1">
      <c r="A122" s="551">
        <v>117</v>
      </c>
      <c r="B122" s="552" t="s">
        <v>87</v>
      </c>
      <c r="C122" s="552"/>
      <c r="D122" s="552"/>
      <c r="E122" s="552"/>
      <c r="F122" s="552"/>
      <c r="G122" s="552"/>
      <c r="H122" s="552"/>
      <c r="I122" s="553"/>
    </row>
    <row r="123" spans="1:9" ht="72.75" customHeight="1">
      <c r="A123" s="551">
        <v>118</v>
      </c>
      <c r="B123" s="552" t="s">
        <v>90</v>
      </c>
      <c r="C123" s="552"/>
      <c r="D123" s="574"/>
      <c r="E123" s="574"/>
      <c r="F123" s="574"/>
      <c r="G123" s="574"/>
      <c r="H123" s="574"/>
      <c r="I123" s="553"/>
    </row>
    <row r="124" spans="1:9" ht="72.75" customHeight="1">
      <c r="A124" s="1512">
        <v>119</v>
      </c>
      <c r="B124" s="1513" t="s">
        <v>93</v>
      </c>
      <c r="C124" s="1513" t="s">
        <v>5345</v>
      </c>
      <c r="D124" s="1513" t="s">
        <v>5210</v>
      </c>
      <c r="E124" s="1513"/>
      <c r="F124" s="1513"/>
      <c r="G124" s="1513"/>
      <c r="H124" s="1513" t="s">
        <v>5555</v>
      </c>
      <c r="I124" s="1513"/>
    </row>
    <row r="125" spans="1:9" ht="72.75" customHeight="1">
      <c r="A125" s="551">
        <v>120</v>
      </c>
      <c r="B125" s="552" t="s">
        <v>94</v>
      </c>
      <c r="C125" s="552"/>
      <c r="D125" s="552"/>
      <c r="E125" s="552"/>
      <c r="F125" s="552"/>
      <c r="G125" s="552"/>
      <c r="H125" s="552"/>
      <c r="I125" s="553"/>
    </row>
    <row r="126" spans="1:9" ht="72.75" customHeight="1">
      <c r="A126" s="551">
        <v>121</v>
      </c>
      <c r="B126" s="552" t="s">
        <v>95</v>
      </c>
      <c r="C126" s="552"/>
      <c r="D126" s="574"/>
      <c r="E126" s="574"/>
      <c r="F126" s="574"/>
      <c r="G126" s="574"/>
      <c r="H126" s="574"/>
      <c r="I126" s="553"/>
    </row>
    <row r="127" spans="1:9" ht="72.75" customHeight="1">
      <c r="A127" s="551">
        <v>122</v>
      </c>
      <c r="B127" s="552" t="s">
        <v>98</v>
      </c>
      <c r="C127" s="552"/>
      <c r="D127" s="552"/>
      <c r="E127" s="552"/>
      <c r="F127" s="552"/>
      <c r="G127" s="552"/>
      <c r="H127" s="552"/>
      <c r="I127" s="553"/>
    </row>
    <row r="128" spans="1:9" ht="72.75" customHeight="1">
      <c r="A128" s="1522">
        <v>123</v>
      </c>
      <c r="B128" s="1523" t="s">
        <v>101</v>
      </c>
      <c r="C128" s="1523" t="s">
        <v>5556</v>
      </c>
      <c r="D128" s="1523"/>
      <c r="E128" s="1523"/>
      <c r="F128" s="1523"/>
      <c r="G128" s="1523"/>
      <c r="H128" s="1523"/>
      <c r="I128" s="1523" t="s">
        <v>5537</v>
      </c>
    </row>
    <row r="129" spans="1:9" ht="72.75" customHeight="1">
      <c r="A129" s="1512">
        <v>124</v>
      </c>
      <c r="B129" s="1513" t="s">
        <v>755</v>
      </c>
      <c r="C129" s="1513" t="s">
        <v>5445</v>
      </c>
      <c r="D129" s="1513" t="s">
        <v>5505</v>
      </c>
      <c r="E129" s="1513"/>
      <c r="F129" s="1513"/>
      <c r="G129" s="1513"/>
      <c r="H129" s="1513" t="s">
        <v>5557</v>
      </c>
      <c r="I129" s="1513"/>
    </row>
    <row r="130" spans="1:9" ht="72.75" customHeight="1">
      <c r="A130" s="1522">
        <v>125</v>
      </c>
      <c r="B130" s="1523" t="s">
        <v>105</v>
      </c>
      <c r="C130" s="1546"/>
      <c r="D130" s="1547"/>
      <c r="E130" s="1548"/>
      <c r="F130" s="1548"/>
      <c r="G130" s="1549"/>
      <c r="H130" s="1550"/>
      <c r="I130" s="1535"/>
    </row>
    <row r="131" spans="1:9" ht="72.75" customHeight="1">
      <c r="A131" s="551">
        <v>126</v>
      </c>
      <c r="B131" s="552" t="s">
        <v>369</v>
      </c>
      <c r="C131" s="552"/>
      <c r="D131" s="552"/>
      <c r="E131" s="552"/>
      <c r="F131" s="552"/>
      <c r="G131" s="552"/>
      <c r="H131" s="552"/>
      <c r="I131" s="553"/>
    </row>
    <row r="132" spans="1:9" ht="72.75" customHeight="1">
      <c r="A132" s="1509">
        <v>127</v>
      </c>
      <c r="B132" s="1551" t="s">
        <v>106</v>
      </c>
      <c r="C132" s="1510" t="s">
        <v>5558</v>
      </c>
      <c r="D132" s="1530" t="s">
        <v>5210</v>
      </c>
      <c r="E132" s="1537" t="s">
        <v>5541</v>
      </c>
      <c r="F132" s="1552"/>
      <c r="G132" s="1552"/>
      <c r="H132" s="1552"/>
      <c r="I132" s="1510"/>
    </row>
    <row r="133" spans="1:9" ht="72.75" customHeight="1">
      <c r="A133" s="1509">
        <v>128</v>
      </c>
      <c r="B133" s="1510" t="s">
        <v>107</v>
      </c>
      <c r="C133" s="1510" t="s">
        <v>5559</v>
      </c>
      <c r="D133" s="1530" t="s">
        <v>5210</v>
      </c>
      <c r="E133" s="1537" t="s">
        <v>5541</v>
      </c>
      <c r="F133" s="1510"/>
      <c r="G133" s="1510"/>
      <c r="H133" s="1510"/>
      <c r="I133" s="1510"/>
    </row>
    <row r="134" spans="1:9" ht="72.75" customHeight="1">
      <c r="A134" s="551">
        <v>129</v>
      </c>
      <c r="B134" s="552" t="s">
        <v>108</v>
      </c>
      <c r="C134" s="552"/>
      <c r="D134" s="552"/>
      <c r="E134" s="552"/>
      <c r="F134" s="552"/>
      <c r="G134" s="552"/>
      <c r="H134" s="552"/>
      <c r="I134" s="553"/>
    </row>
    <row r="135" spans="1:9" ht="72.75" customHeight="1">
      <c r="A135" s="551">
        <v>130</v>
      </c>
      <c r="B135" s="552" t="s">
        <v>5426</v>
      </c>
      <c r="C135" s="557"/>
      <c r="D135" s="558"/>
      <c r="E135" s="559"/>
      <c r="F135" s="559"/>
      <c r="G135" s="560"/>
      <c r="H135" s="561"/>
      <c r="I135" s="553"/>
    </row>
    <row r="136" spans="1:9" ht="72.75" customHeight="1">
      <c r="A136" s="1522">
        <v>131</v>
      </c>
      <c r="B136" s="1523" t="s">
        <v>109</v>
      </c>
      <c r="C136" s="1523"/>
      <c r="D136" s="1523"/>
      <c r="E136" s="1523"/>
      <c r="F136" s="1523"/>
      <c r="G136" s="1523"/>
      <c r="H136" s="1523"/>
      <c r="I136" s="1535"/>
    </row>
    <row r="137" spans="1:9" ht="72.75" customHeight="1">
      <c r="A137" s="1541"/>
      <c r="B137" s="1542" t="s">
        <v>110</v>
      </c>
      <c r="C137" s="1543"/>
      <c r="D137" s="1543"/>
      <c r="E137" s="1543"/>
      <c r="F137" s="1543"/>
      <c r="G137" s="1543"/>
      <c r="H137" s="575"/>
      <c r="I137" s="575"/>
    </row>
    <row r="138" spans="1:9" ht="72.75" customHeight="1">
      <c r="A138" s="551">
        <v>132</v>
      </c>
      <c r="B138" s="552" t="s">
        <v>5427</v>
      </c>
      <c r="C138" s="552"/>
      <c r="D138" s="552"/>
      <c r="E138" s="552"/>
      <c r="F138" s="552"/>
      <c r="G138" s="552"/>
      <c r="H138" s="552"/>
      <c r="I138" s="553"/>
    </row>
    <row r="139" spans="1:9" ht="72.75" customHeight="1">
      <c r="A139" s="1509">
        <v>133</v>
      </c>
      <c r="B139" s="1510" t="s">
        <v>111</v>
      </c>
      <c r="C139" s="1510" t="s">
        <v>5540</v>
      </c>
      <c r="D139" s="1510" t="s">
        <v>5210</v>
      </c>
      <c r="E139" s="1534" t="s">
        <v>5541</v>
      </c>
      <c r="F139" s="1510"/>
      <c r="G139" s="1510"/>
      <c r="H139" s="1510"/>
      <c r="I139" s="1510"/>
    </row>
    <row r="140" spans="1:9" ht="72.75" customHeight="1">
      <c r="A140" s="1513">
        <v>134</v>
      </c>
      <c r="B140" s="1513" t="s">
        <v>375</v>
      </c>
      <c r="C140" s="1513" t="s">
        <v>5299</v>
      </c>
      <c r="D140" s="1513" t="s">
        <v>5210</v>
      </c>
      <c r="E140" s="1513"/>
      <c r="F140" s="1513"/>
      <c r="G140" s="1513"/>
      <c r="H140" s="1513" t="s">
        <v>5560</v>
      </c>
      <c r="I140" s="1513"/>
    </row>
    <row r="141" spans="1:9" ht="72.75" customHeight="1">
      <c r="A141" s="551">
        <v>135</v>
      </c>
      <c r="B141" s="552" t="s">
        <v>379</v>
      </c>
      <c r="C141" s="552"/>
      <c r="D141" s="574"/>
      <c r="E141" s="552"/>
      <c r="F141" s="552"/>
      <c r="G141" s="574"/>
      <c r="H141" s="574"/>
      <c r="I141" s="553"/>
    </row>
    <row r="142" spans="1:9" ht="72.75" customHeight="1">
      <c r="A142" s="551">
        <v>136</v>
      </c>
      <c r="B142" s="552" t="s">
        <v>112</v>
      </c>
      <c r="C142" s="552"/>
      <c r="D142" s="552"/>
      <c r="E142" s="552"/>
      <c r="F142" s="552"/>
      <c r="G142" s="552"/>
      <c r="H142" s="552"/>
      <c r="I142" s="553"/>
    </row>
    <row r="143" spans="1:9" ht="72.75" customHeight="1">
      <c r="A143" s="551">
        <v>137</v>
      </c>
      <c r="B143" s="552" t="s">
        <v>113</v>
      </c>
      <c r="C143" s="552"/>
      <c r="D143" s="552"/>
      <c r="E143" s="552"/>
      <c r="F143" s="552"/>
      <c r="G143" s="552"/>
      <c r="H143" s="552"/>
      <c r="I143" s="553"/>
    </row>
    <row r="144" spans="1:9" ht="72.75" customHeight="1">
      <c r="A144" s="1509">
        <v>138</v>
      </c>
      <c r="B144" s="1551" t="s">
        <v>114</v>
      </c>
      <c r="C144" s="1510" t="s">
        <v>5561</v>
      </c>
      <c r="D144" s="1553" t="s">
        <v>5210</v>
      </c>
      <c r="E144" s="1534" t="s">
        <v>5541</v>
      </c>
      <c r="F144" s="1552"/>
      <c r="G144" s="1552"/>
      <c r="H144" s="1552"/>
      <c r="I144" s="1552"/>
    </row>
    <row r="145" spans="1:9" ht="72.75" customHeight="1">
      <c r="A145" s="1509">
        <v>139</v>
      </c>
      <c r="B145" s="1510" t="s">
        <v>117</v>
      </c>
      <c r="C145" s="1554" t="s">
        <v>510</v>
      </c>
      <c r="D145" s="1553" t="s">
        <v>5210</v>
      </c>
      <c r="E145" s="1534" t="s">
        <v>5541</v>
      </c>
      <c r="F145" s="1545"/>
      <c r="G145" s="1555"/>
      <c r="H145" s="1556"/>
      <c r="I145" s="1552"/>
    </row>
    <row r="146" spans="1:9" ht="72.75" customHeight="1">
      <c r="A146" s="1509">
        <v>140</v>
      </c>
      <c r="B146" s="1510" t="s">
        <v>389</v>
      </c>
      <c r="C146" s="1510" t="s">
        <v>487</v>
      </c>
      <c r="D146" s="1510" t="s">
        <v>5210</v>
      </c>
      <c r="E146" s="1534" t="s">
        <v>5541</v>
      </c>
      <c r="F146" s="1510"/>
      <c r="G146" s="1510"/>
      <c r="H146" s="1510"/>
      <c r="I146" s="1552"/>
    </row>
    <row r="147" spans="1:9" ht="72.75" customHeight="1">
      <c r="A147" s="1513">
        <v>141</v>
      </c>
      <c r="B147" s="1513" t="s">
        <v>119</v>
      </c>
      <c r="C147" s="1513" t="s">
        <v>5327</v>
      </c>
      <c r="D147" s="1513" t="s">
        <v>5505</v>
      </c>
      <c r="E147" s="1513"/>
      <c r="F147" s="1513"/>
      <c r="G147" s="1513"/>
      <c r="H147" s="1513" t="s">
        <v>5562</v>
      </c>
      <c r="I147" s="1513"/>
    </row>
    <row r="148" spans="1:9" ht="72.75" customHeight="1">
      <c r="A148" s="551">
        <v>142</v>
      </c>
      <c r="B148" s="552" t="s">
        <v>390</v>
      </c>
      <c r="C148" s="552"/>
      <c r="D148" s="574"/>
      <c r="E148" s="552"/>
      <c r="F148" s="552"/>
      <c r="G148" s="552"/>
      <c r="H148" s="552"/>
      <c r="I148" s="553"/>
    </row>
    <row r="149" spans="1:9" ht="72.75" customHeight="1">
      <c r="A149" s="551">
        <v>143</v>
      </c>
      <c r="B149" s="576" t="s">
        <v>394</v>
      </c>
      <c r="C149" s="552"/>
      <c r="D149" s="574"/>
      <c r="E149" s="574"/>
      <c r="F149" s="574"/>
      <c r="G149" s="574"/>
      <c r="H149" s="574"/>
      <c r="I149" s="553"/>
    </row>
    <row r="150" spans="1:9" ht="72.75" customHeight="1">
      <c r="A150" s="1522">
        <v>144</v>
      </c>
      <c r="B150" s="1523" t="s">
        <v>395</v>
      </c>
      <c r="C150" s="1523" t="s">
        <v>5556</v>
      </c>
      <c r="D150" s="1557"/>
      <c r="E150" s="1557"/>
      <c r="F150" s="1557"/>
      <c r="G150" s="1557"/>
      <c r="H150" s="1557"/>
      <c r="I150" s="1557"/>
    </row>
    <row r="151" spans="1:9" ht="72.75" customHeight="1">
      <c r="A151" s="1509">
        <v>145</v>
      </c>
      <c r="B151" s="1510" t="s">
        <v>120</v>
      </c>
      <c r="C151" s="1510" t="s">
        <v>5539</v>
      </c>
      <c r="D151" s="1534" t="s">
        <v>5210</v>
      </c>
      <c r="E151" s="1534" t="s">
        <v>5541</v>
      </c>
      <c r="F151" s="1510"/>
      <c r="G151" s="1510"/>
      <c r="H151" s="1510"/>
      <c r="I151" s="1510"/>
    </row>
    <row r="152" spans="1:9" ht="72.75" customHeight="1">
      <c r="A152" s="1522">
        <v>146</v>
      </c>
      <c r="B152" s="1523" t="s">
        <v>399</v>
      </c>
      <c r="C152" s="1523"/>
      <c r="D152" s="1523"/>
      <c r="E152" s="1523"/>
      <c r="F152" s="1523"/>
      <c r="G152" s="1523"/>
      <c r="H152" s="1523"/>
      <c r="I152" s="1535"/>
    </row>
    <row r="153" spans="1:9" ht="72.75" customHeight="1">
      <c r="A153" s="551">
        <v>147</v>
      </c>
      <c r="B153" s="552" t="s">
        <v>400</v>
      </c>
      <c r="C153" s="552"/>
      <c r="D153" s="552"/>
      <c r="E153" s="552"/>
      <c r="F153" s="552"/>
      <c r="G153" s="552"/>
      <c r="H153" s="552"/>
      <c r="I153" s="553"/>
    </row>
    <row r="154" spans="1:9" ht="72.75" customHeight="1">
      <c r="A154" s="1523">
        <v>148</v>
      </c>
      <c r="B154" s="1523" t="s">
        <v>121</v>
      </c>
      <c r="C154" s="1523" t="s">
        <v>5563</v>
      </c>
      <c r="D154" s="1523" t="s">
        <v>5210</v>
      </c>
      <c r="E154" s="1558" t="s">
        <v>5541</v>
      </c>
      <c r="F154" s="1523"/>
      <c r="G154" s="1523"/>
      <c r="H154" s="1523"/>
      <c r="I154" s="1523" t="s">
        <v>5537</v>
      </c>
    </row>
    <row r="155" spans="1:9" ht="72.75" customHeight="1">
      <c r="A155" s="551">
        <v>149</v>
      </c>
      <c r="B155" s="552" t="s">
        <v>404</v>
      </c>
      <c r="C155" s="552"/>
      <c r="D155" s="552"/>
      <c r="E155" s="552"/>
      <c r="F155" s="552"/>
      <c r="G155" s="552"/>
      <c r="H155" s="552"/>
      <c r="I155" s="553"/>
    </row>
    <row r="156" spans="1:9" ht="72.75" customHeight="1">
      <c r="A156" s="551">
        <v>150</v>
      </c>
      <c r="B156" s="552" t="s">
        <v>405</v>
      </c>
      <c r="C156" s="552"/>
      <c r="D156" s="574"/>
      <c r="E156" s="574"/>
      <c r="F156" s="574"/>
      <c r="G156" s="574"/>
      <c r="H156" s="574"/>
      <c r="I156" s="553"/>
    </row>
    <row r="157" spans="1:9" ht="72.75" customHeight="1">
      <c r="A157" s="1559">
        <v>151</v>
      </c>
      <c r="B157" s="1558" t="s">
        <v>122</v>
      </c>
      <c r="C157" s="1558" t="s">
        <v>5548</v>
      </c>
      <c r="D157" s="1558" t="s">
        <v>5210</v>
      </c>
      <c r="E157" s="1558" t="s">
        <v>5541</v>
      </c>
      <c r="F157" s="1548"/>
      <c r="G157" s="1548"/>
      <c r="H157" s="1558"/>
      <c r="I157" s="1523" t="s">
        <v>5537</v>
      </c>
    </row>
    <row r="158" spans="1:9" ht="72.75" customHeight="1">
      <c r="A158" s="1513">
        <v>152</v>
      </c>
      <c r="B158" s="1513" t="s">
        <v>406</v>
      </c>
      <c r="C158" s="1513" t="s">
        <v>5503</v>
      </c>
      <c r="D158" s="1513" t="s">
        <v>5210</v>
      </c>
      <c r="E158" s="1513"/>
      <c r="F158" s="1513"/>
      <c r="G158" s="1513"/>
      <c r="H158" s="1513" t="s">
        <v>5564</v>
      </c>
      <c r="I158" s="1513"/>
    </row>
    <row r="159" spans="1:9" ht="72.75" customHeight="1">
      <c r="A159" s="1522">
        <v>153</v>
      </c>
      <c r="B159" s="1523" t="s">
        <v>123</v>
      </c>
      <c r="C159" s="1523" t="s">
        <v>5357</v>
      </c>
      <c r="D159" s="1523" t="s">
        <v>5210</v>
      </c>
      <c r="E159" s="1523" t="s">
        <v>5541</v>
      </c>
      <c r="F159" s="1523"/>
      <c r="G159" s="1523"/>
      <c r="H159" s="1523"/>
      <c r="I159" s="1523"/>
    </row>
    <row r="160" spans="1:9" ht="72.75" customHeight="1">
      <c r="A160" s="551">
        <v>154</v>
      </c>
      <c r="B160" s="552" t="s">
        <v>124</v>
      </c>
      <c r="C160" s="552"/>
      <c r="D160" s="574"/>
      <c r="E160" s="574"/>
      <c r="F160" s="574"/>
      <c r="G160" s="574"/>
      <c r="H160" s="574"/>
      <c r="I160" s="553"/>
    </row>
    <row r="161" spans="1:19" ht="72.75" customHeight="1">
      <c r="A161" s="1509">
        <v>155</v>
      </c>
      <c r="B161" s="1510" t="s">
        <v>125</v>
      </c>
      <c r="C161" s="1510" t="s">
        <v>5565</v>
      </c>
      <c r="D161" s="1510" t="s">
        <v>5210</v>
      </c>
      <c r="E161" s="1510" t="s">
        <v>5541</v>
      </c>
      <c r="F161" s="1510"/>
      <c r="G161" s="1510"/>
      <c r="H161" s="1510"/>
      <c r="I161" s="1510"/>
    </row>
    <row r="162" spans="1:19" ht="72.75" customHeight="1">
      <c r="A162" s="1539">
        <v>156</v>
      </c>
      <c r="B162" s="1540" t="s">
        <v>126</v>
      </c>
      <c r="C162" s="1540" t="s">
        <v>5523</v>
      </c>
      <c r="D162" s="1540" t="s">
        <v>5210</v>
      </c>
      <c r="E162" s="1540" t="s">
        <v>5546</v>
      </c>
      <c r="F162" s="1540"/>
      <c r="G162" s="1540"/>
      <c r="H162" s="1540" t="s">
        <v>5566</v>
      </c>
      <c r="I162" s="573" t="s">
        <v>5547</v>
      </c>
      <c r="N162" s="2321"/>
      <c r="O162" s="2212"/>
      <c r="P162" s="2212"/>
      <c r="Q162" s="2212"/>
      <c r="R162" s="2212"/>
      <c r="S162" s="2212"/>
    </row>
    <row r="163" spans="1:19" ht="72.75" customHeight="1">
      <c r="A163" s="1522">
        <v>157</v>
      </c>
      <c r="B163" s="1523" t="s">
        <v>127</v>
      </c>
      <c r="C163" s="1523" t="s">
        <v>5512</v>
      </c>
      <c r="D163" s="1523" t="s">
        <v>5210</v>
      </c>
      <c r="E163" s="1523" t="s">
        <v>5567</v>
      </c>
      <c r="F163" s="1560"/>
      <c r="G163" s="1523"/>
      <c r="H163" s="1523"/>
      <c r="I163" s="1523" t="s">
        <v>5537</v>
      </c>
    </row>
    <row r="164" spans="1:19" ht="72.75" customHeight="1">
      <c r="A164" s="551">
        <v>158</v>
      </c>
      <c r="B164" s="552" t="s">
        <v>417</v>
      </c>
      <c r="C164" s="552"/>
      <c r="D164" s="552"/>
      <c r="E164" s="552"/>
      <c r="F164" s="552"/>
      <c r="G164" s="552"/>
      <c r="H164" s="552"/>
      <c r="I164" s="553"/>
    </row>
    <row r="165" spans="1:19" ht="72.75" customHeight="1">
      <c r="A165" s="551">
        <v>159</v>
      </c>
      <c r="B165" s="552" t="s">
        <v>418</v>
      </c>
      <c r="C165" s="552"/>
      <c r="D165" s="552"/>
      <c r="E165" s="552"/>
      <c r="F165" s="552"/>
      <c r="G165" s="552"/>
      <c r="H165" s="552"/>
      <c r="I165" s="553"/>
    </row>
    <row r="166" spans="1:19" ht="72.75" customHeight="1">
      <c r="A166" s="551">
        <v>160</v>
      </c>
      <c r="B166" s="552" t="s">
        <v>5434</v>
      </c>
      <c r="C166" s="557"/>
      <c r="D166" s="558"/>
      <c r="E166" s="559"/>
      <c r="F166" s="559"/>
      <c r="G166" s="560"/>
      <c r="H166" s="561"/>
      <c r="I166" s="553"/>
    </row>
    <row r="167" spans="1:19" ht="72.75" customHeight="1">
      <c r="A167" s="551">
        <v>161</v>
      </c>
      <c r="B167" s="552" t="s">
        <v>420</v>
      </c>
      <c r="C167" s="552"/>
      <c r="D167" s="552"/>
      <c r="E167" s="552"/>
      <c r="F167" s="552"/>
      <c r="G167" s="552"/>
      <c r="H167" s="552"/>
      <c r="I167" s="553"/>
    </row>
    <row r="168" spans="1:19" ht="72.75" customHeight="1">
      <c r="A168" s="1509">
        <v>162</v>
      </c>
      <c r="B168" s="1510" t="s">
        <v>5435</v>
      </c>
      <c r="C168" s="1510" t="s">
        <v>5568</v>
      </c>
      <c r="D168" s="1552" t="s">
        <v>5210</v>
      </c>
      <c r="E168" s="1530" t="s">
        <v>5567</v>
      </c>
      <c r="F168" s="1552"/>
      <c r="G168" s="1552"/>
      <c r="H168" s="1552"/>
      <c r="I168" s="1552"/>
    </row>
    <row r="169" spans="1:19" ht="72.75" customHeight="1">
      <c r="A169" s="551">
        <v>163</v>
      </c>
      <c r="B169" s="552" t="s">
        <v>128</v>
      </c>
      <c r="C169" s="552"/>
      <c r="D169" s="552"/>
      <c r="E169" s="552"/>
      <c r="F169" s="552"/>
      <c r="G169" s="552"/>
      <c r="H169" s="552"/>
      <c r="I169" s="553"/>
    </row>
    <row r="170" spans="1:19" ht="72.75" customHeight="1">
      <c r="A170" s="551">
        <v>164</v>
      </c>
      <c r="B170" s="552" t="s">
        <v>424</v>
      </c>
      <c r="C170" s="552"/>
      <c r="D170" s="552"/>
      <c r="E170" s="552"/>
      <c r="F170" s="552"/>
      <c r="G170" s="552"/>
      <c r="H170" s="552"/>
      <c r="I170" s="553"/>
    </row>
    <row r="171" spans="1:19" ht="72.75" customHeight="1">
      <c r="A171" s="1541"/>
      <c r="B171" s="1542" t="s">
        <v>537</v>
      </c>
      <c r="C171" s="1543"/>
      <c r="D171" s="1543"/>
      <c r="E171" s="1543"/>
      <c r="F171" s="1543"/>
      <c r="G171" s="1543"/>
      <c r="H171" s="575"/>
      <c r="I171" s="575"/>
    </row>
    <row r="172" spans="1:19" ht="72.75" customHeight="1">
      <c r="A172" s="551">
        <v>165</v>
      </c>
      <c r="B172" s="552" t="s">
        <v>426</v>
      </c>
      <c r="C172" s="552"/>
      <c r="D172" s="552"/>
      <c r="E172" s="552"/>
      <c r="F172" s="552"/>
      <c r="G172" s="552"/>
      <c r="H172" s="552"/>
      <c r="I172" s="553"/>
    </row>
    <row r="173" spans="1:19" ht="72.75" customHeight="1">
      <c r="A173" s="1512">
        <v>166</v>
      </c>
      <c r="B173" s="1513" t="s">
        <v>132</v>
      </c>
      <c r="C173" s="1513" t="s">
        <v>5178</v>
      </c>
      <c r="D173" s="1513" t="s">
        <v>5210</v>
      </c>
      <c r="E173" s="1513"/>
      <c r="F173" s="1513"/>
      <c r="G173" s="1513"/>
      <c r="H173" s="1513"/>
      <c r="I173" s="1513"/>
      <c r="L173" s="572" t="s">
        <v>5569</v>
      </c>
    </row>
    <row r="174" spans="1:19" ht="72.75" customHeight="1">
      <c r="A174" s="1522">
        <v>167</v>
      </c>
      <c r="B174" s="1523" t="s">
        <v>133</v>
      </c>
      <c r="C174" s="1557"/>
      <c r="D174" s="1557"/>
      <c r="E174" s="1557"/>
      <c r="F174" s="1557"/>
      <c r="G174" s="1557"/>
      <c r="H174" s="1557"/>
      <c r="I174" s="1523" t="s">
        <v>5537</v>
      </c>
      <c r="L174" s="1536" t="s">
        <v>5570</v>
      </c>
    </row>
    <row r="175" spans="1:19" ht="72.75" customHeight="1">
      <c r="A175" s="1522">
        <v>168</v>
      </c>
      <c r="B175" s="1523" t="s">
        <v>432</v>
      </c>
      <c r="C175" s="1523" t="s">
        <v>5210</v>
      </c>
      <c r="D175" s="1523" t="s">
        <v>5210</v>
      </c>
      <c r="E175" s="1558" t="s">
        <v>5541</v>
      </c>
      <c r="F175" s="1523"/>
      <c r="G175" s="1523"/>
      <c r="H175" s="1523"/>
      <c r="I175" s="1523" t="s">
        <v>5537</v>
      </c>
      <c r="L175" s="577" t="s">
        <v>5571</v>
      </c>
    </row>
    <row r="176" spans="1:19" ht="72.75" customHeight="1">
      <c r="A176" s="551">
        <v>169</v>
      </c>
      <c r="B176" s="552" t="s">
        <v>435</v>
      </c>
      <c r="C176" s="557"/>
      <c r="D176" s="558"/>
      <c r="E176" s="559"/>
      <c r="F176" s="559"/>
      <c r="G176" s="560"/>
      <c r="H176" s="561"/>
      <c r="I176" s="553"/>
    </row>
    <row r="177" spans="1:9" ht="72.75" customHeight="1">
      <c r="A177" s="1522">
        <v>170</v>
      </c>
      <c r="B177" s="1523" t="s">
        <v>134</v>
      </c>
      <c r="C177" s="1523" t="s">
        <v>5250</v>
      </c>
      <c r="D177" s="1523" t="s">
        <v>5572</v>
      </c>
      <c r="E177" s="1523"/>
      <c r="F177" s="1523"/>
      <c r="G177" s="1523"/>
      <c r="H177" s="1523"/>
      <c r="I177" s="1523" t="s">
        <v>5537</v>
      </c>
    </row>
    <row r="178" spans="1:9" ht="72.75" customHeight="1">
      <c r="A178" s="1534">
        <v>171</v>
      </c>
      <c r="B178" s="1534" t="s">
        <v>135</v>
      </c>
      <c r="C178" s="1534" t="s">
        <v>510</v>
      </c>
      <c r="D178" s="1537" t="s">
        <v>5210</v>
      </c>
      <c r="E178" s="1537" t="s">
        <v>5541</v>
      </c>
      <c r="F178" s="1545"/>
      <c r="G178" s="1545"/>
      <c r="H178" s="1534"/>
      <c r="I178" s="1552"/>
    </row>
    <row r="179" spans="1:9" ht="72.75" customHeight="1">
      <c r="A179" s="551">
        <v>172</v>
      </c>
      <c r="B179" s="552" t="s">
        <v>136</v>
      </c>
      <c r="C179" s="552"/>
      <c r="D179" s="552"/>
      <c r="E179" s="552"/>
      <c r="F179" s="552"/>
      <c r="G179" s="552"/>
      <c r="H179" s="552"/>
      <c r="I179" s="553"/>
    </row>
    <row r="180" spans="1:9" ht="72.75" customHeight="1">
      <c r="A180" s="1522">
        <v>173</v>
      </c>
      <c r="B180" s="1523" t="s">
        <v>137</v>
      </c>
      <c r="C180" s="1523"/>
      <c r="D180" s="1523"/>
      <c r="E180" s="1523"/>
      <c r="F180" s="1523"/>
      <c r="G180" s="1523"/>
      <c r="H180" s="1523"/>
      <c r="I180" s="1523" t="s">
        <v>5537</v>
      </c>
    </row>
    <row r="181" spans="1:9" ht="72.75" customHeight="1">
      <c r="A181" s="1509">
        <v>174</v>
      </c>
      <c r="B181" s="1510" t="s">
        <v>138</v>
      </c>
      <c r="C181" s="1510" t="s">
        <v>5565</v>
      </c>
      <c r="D181" s="1530" t="s">
        <v>5210</v>
      </c>
      <c r="E181" s="1537" t="s">
        <v>5541</v>
      </c>
      <c r="F181" s="1510"/>
      <c r="G181" s="1510"/>
      <c r="H181" s="1510"/>
      <c r="I181" s="1552"/>
    </row>
    <row r="182" spans="1:9" ht="72.75" customHeight="1">
      <c r="A182" s="551">
        <v>175</v>
      </c>
      <c r="B182" s="552" t="s">
        <v>139</v>
      </c>
      <c r="C182" s="552"/>
      <c r="D182" s="552"/>
      <c r="E182" s="552"/>
      <c r="F182" s="552"/>
      <c r="G182" s="552"/>
      <c r="H182" s="552"/>
      <c r="I182" s="553"/>
    </row>
    <row r="183" spans="1:9" ht="72.75" customHeight="1">
      <c r="A183" s="1522">
        <v>176</v>
      </c>
      <c r="B183" s="1523" t="s">
        <v>442</v>
      </c>
      <c r="C183" s="1523"/>
      <c r="D183" s="1523"/>
      <c r="E183" s="1523"/>
      <c r="F183" s="1523"/>
      <c r="G183" s="1523"/>
      <c r="H183" s="1523"/>
      <c r="I183" s="1523" t="s">
        <v>5537</v>
      </c>
    </row>
    <row r="184" spans="1:9" ht="72.75" customHeight="1">
      <c r="A184" s="578">
        <v>177</v>
      </c>
      <c r="B184" s="579" t="s">
        <v>443</v>
      </c>
      <c r="C184" s="567"/>
      <c r="D184" s="580"/>
      <c r="E184" s="580"/>
      <c r="F184" s="580"/>
      <c r="G184" s="580"/>
      <c r="H184" s="580" t="s">
        <v>5437</v>
      </c>
      <c r="I184" s="553"/>
    </row>
    <row r="185" spans="1:9" ht="72.75" customHeight="1">
      <c r="A185" s="551">
        <v>178</v>
      </c>
      <c r="B185" s="552" t="s">
        <v>140</v>
      </c>
      <c r="C185" s="552"/>
      <c r="D185" s="552"/>
      <c r="E185" s="552"/>
      <c r="F185" s="552"/>
      <c r="G185" s="552"/>
      <c r="H185" s="552"/>
      <c r="I185" s="553"/>
    </row>
    <row r="186" spans="1:9" ht="72.75" customHeight="1">
      <c r="A186" s="551">
        <v>179</v>
      </c>
      <c r="B186" s="552" t="s">
        <v>141</v>
      </c>
      <c r="C186" s="557"/>
      <c r="D186" s="558"/>
      <c r="E186" s="559"/>
      <c r="F186" s="559"/>
      <c r="G186" s="560"/>
      <c r="H186" s="561"/>
      <c r="I186" s="553"/>
    </row>
    <row r="187" spans="1:9" ht="72.75" customHeight="1">
      <c r="A187" s="1522">
        <v>180</v>
      </c>
      <c r="B187" s="1523" t="s">
        <v>142</v>
      </c>
      <c r="C187" s="1523" t="s">
        <v>5563</v>
      </c>
      <c r="D187" s="1536" t="s">
        <v>5210</v>
      </c>
      <c r="E187" s="1561" t="s">
        <v>5541</v>
      </c>
      <c r="F187" s="1523"/>
      <c r="G187" s="1523"/>
      <c r="H187" s="1523"/>
      <c r="I187" s="1523" t="s">
        <v>5537</v>
      </c>
    </row>
    <row r="188" spans="1:9" ht="72.75" customHeight="1">
      <c r="A188" s="1509">
        <v>181</v>
      </c>
      <c r="B188" s="1510" t="s">
        <v>143</v>
      </c>
      <c r="C188" s="1510" t="s">
        <v>5539</v>
      </c>
      <c r="D188" s="1530" t="s">
        <v>5210</v>
      </c>
      <c r="E188" s="1537" t="s">
        <v>5541</v>
      </c>
      <c r="F188" s="1510"/>
      <c r="G188" s="1510"/>
      <c r="H188" s="1510"/>
      <c r="I188" s="1510"/>
    </row>
    <row r="189" spans="1:9" ht="72.75" customHeight="1">
      <c r="A189" s="551">
        <v>182</v>
      </c>
      <c r="B189" s="552" t="s">
        <v>450</v>
      </c>
      <c r="C189" s="552"/>
      <c r="D189" s="552"/>
      <c r="E189" s="552"/>
      <c r="F189" s="552"/>
      <c r="G189" s="552"/>
      <c r="H189" s="552"/>
      <c r="I189" s="553"/>
    </row>
    <row r="190" spans="1:9" ht="72.75" customHeight="1">
      <c r="A190" s="1522">
        <v>183</v>
      </c>
      <c r="B190" s="1523" t="s">
        <v>146</v>
      </c>
      <c r="C190" s="1523" t="s">
        <v>5523</v>
      </c>
      <c r="D190" s="1523" t="s">
        <v>5210</v>
      </c>
      <c r="E190" s="1523"/>
      <c r="F190" s="1523"/>
      <c r="G190" s="1523"/>
      <c r="H190" s="1523"/>
      <c r="I190" s="1523" t="s">
        <v>5537</v>
      </c>
    </row>
    <row r="191" spans="1:9" ht="72.75" customHeight="1">
      <c r="A191" s="1522">
        <v>184</v>
      </c>
      <c r="B191" s="1523" t="s">
        <v>147</v>
      </c>
      <c r="C191" s="1523"/>
      <c r="D191" s="1523"/>
      <c r="E191" s="1523"/>
      <c r="F191" s="1523"/>
      <c r="G191" s="1523"/>
      <c r="H191" s="1523"/>
      <c r="I191" s="1535"/>
    </row>
    <row r="192" spans="1:9" ht="72.75" customHeight="1">
      <c r="A192" s="1522">
        <v>185</v>
      </c>
      <c r="B192" s="1523" t="s">
        <v>148</v>
      </c>
      <c r="C192" s="1523"/>
      <c r="D192" s="1523"/>
      <c r="E192" s="1523"/>
      <c r="F192" s="1523"/>
      <c r="G192" s="1523"/>
      <c r="H192" s="1523"/>
      <c r="I192" s="1523" t="s">
        <v>5537</v>
      </c>
    </row>
    <row r="193" spans="1:9" ht="72.75" customHeight="1">
      <c r="A193" s="1558">
        <v>186</v>
      </c>
      <c r="B193" s="1558" t="s">
        <v>149</v>
      </c>
      <c r="C193" s="1558" t="s">
        <v>5568</v>
      </c>
      <c r="D193" s="1561" t="s">
        <v>5210</v>
      </c>
      <c r="E193" s="1561" t="s">
        <v>5541</v>
      </c>
      <c r="F193" s="1548"/>
      <c r="G193" s="1548"/>
      <c r="H193" s="1558"/>
      <c r="I193" s="1523" t="s">
        <v>5537</v>
      </c>
    </row>
    <row r="194" spans="1:9" ht="72.75" customHeight="1">
      <c r="A194" s="551">
        <v>187</v>
      </c>
      <c r="B194" s="552" t="s">
        <v>456</v>
      </c>
      <c r="C194" s="552"/>
      <c r="D194" s="552"/>
      <c r="E194" s="552"/>
      <c r="F194" s="552"/>
      <c r="G194" s="552"/>
      <c r="H194" s="552"/>
      <c r="I194" s="553"/>
    </row>
    <row r="195" spans="1:9" ht="72.75" customHeight="1">
      <c r="A195" s="551">
        <v>188</v>
      </c>
      <c r="B195" s="552" t="s">
        <v>150</v>
      </c>
      <c r="C195" s="552"/>
      <c r="D195" s="552"/>
      <c r="E195" s="552"/>
      <c r="F195" s="552"/>
      <c r="G195" s="552"/>
      <c r="H195" s="552"/>
      <c r="I195" s="553"/>
    </row>
    <row r="196" spans="1:9" ht="72.75" customHeight="1">
      <c r="A196" s="1522">
        <v>189</v>
      </c>
      <c r="B196" s="1523" t="s">
        <v>153</v>
      </c>
      <c r="C196" s="1523"/>
      <c r="D196" s="1523"/>
      <c r="E196" s="1523"/>
      <c r="F196" s="1523"/>
      <c r="G196" s="1523"/>
      <c r="H196" s="1523"/>
      <c r="I196" s="1523" t="s">
        <v>5537</v>
      </c>
    </row>
    <row r="197" spans="1:9" ht="72.75" customHeight="1">
      <c r="A197" s="1509">
        <v>190</v>
      </c>
      <c r="B197" s="1510" t="s">
        <v>154</v>
      </c>
      <c r="C197" s="1510" t="s">
        <v>5573</v>
      </c>
      <c r="D197" s="1530" t="s">
        <v>5210</v>
      </c>
      <c r="E197" s="1537" t="s">
        <v>5541</v>
      </c>
      <c r="F197" s="1510"/>
      <c r="G197" s="1510"/>
      <c r="H197" s="1510"/>
      <c r="I197" s="1510"/>
    </row>
    <row r="198" spans="1:9" ht="72.75" customHeight="1">
      <c r="A198" s="1509">
        <v>191</v>
      </c>
      <c r="B198" s="1562" t="s">
        <v>155</v>
      </c>
      <c r="C198" s="1510" t="s">
        <v>5503</v>
      </c>
      <c r="D198" s="1552" t="s">
        <v>5505</v>
      </c>
      <c r="E198" s="1552"/>
      <c r="F198" s="1537" t="s">
        <v>5574</v>
      </c>
      <c r="G198" s="1552"/>
      <c r="H198" s="1552"/>
      <c r="I198" s="1510"/>
    </row>
    <row r="199" spans="1:9" ht="72.75" customHeight="1">
      <c r="A199" s="551">
        <v>192</v>
      </c>
      <c r="B199" s="581" t="s">
        <v>156</v>
      </c>
      <c r="C199" s="552"/>
      <c r="D199" s="552"/>
      <c r="E199" s="552"/>
      <c r="F199" s="552"/>
      <c r="G199" s="552"/>
      <c r="H199" s="552"/>
      <c r="I199" s="553"/>
    </row>
    <row r="200" spans="1:9" ht="72.75" customHeight="1">
      <c r="A200" s="551">
        <v>193</v>
      </c>
      <c r="B200" s="552" t="s">
        <v>951</v>
      </c>
      <c r="C200" s="552"/>
      <c r="D200" s="552"/>
      <c r="E200" s="552"/>
      <c r="F200" s="552"/>
      <c r="G200" s="552"/>
      <c r="H200" s="552"/>
      <c r="I200" s="553"/>
    </row>
    <row r="201" spans="1:9" ht="14.25" customHeight="1">
      <c r="A201" s="551"/>
      <c r="B201" s="581"/>
      <c r="C201" s="552"/>
      <c r="D201" s="574"/>
      <c r="E201" s="574"/>
      <c r="F201" s="574"/>
      <c r="G201" s="574"/>
      <c r="H201" s="574"/>
      <c r="I201" s="553"/>
    </row>
    <row r="202" spans="1:9" ht="46.5" customHeight="1">
      <c r="A202" s="551"/>
      <c r="B202" s="552"/>
      <c r="C202" s="557"/>
      <c r="D202" s="558"/>
      <c r="E202" s="559"/>
      <c r="F202" s="559"/>
      <c r="G202" s="560"/>
      <c r="H202" s="561"/>
      <c r="I202" s="553"/>
    </row>
    <row r="203" spans="1:9" ht="14.25" customHeight="1">
      <c r="A203" s="551"/>
      <c r="B203" s="552"/>
      <c r="C203" s="552"/>
      <c r="D203" s="552"/>
      <c r="E203" s="552"/>
      <c r="F203" s="552"/>
      <c r="G203" s="552"/>
      <c r="H203" s="552"/>
    </row>
    <row r="204" spans="1:9" ht="14.25" customHeight="1">
      <c r="A204" s="551"/>
      <c r="B204" s="552"/>
      <c r="C204" s="552"/>
      <c r="D204" s="552"/>
      <c r="E204" s="552"/>
      <c r="F204" s="552"/>
      <c r="G204" s="552"/>
      <c r="H204" s="552"/>
    </row>
    <row r="205" spans="1:9" ht="14.25" customHeight="1">
      <c r="A205" s="551"/>
      <c r="B205" s="552"/>
      <c r="C205" s="552"/>
      <c r="D205" s="552"/>
      <c r="E205" s="552"/>
      <c r="F205" s="552"/>
      <c r="G205" s="552"/>
      <c r="H205" s="552"/>
    </row>
    <row r="206" spans="1:9" ht="14.25" customHeight="1">
      <c r="A206" s="551"/>
      <c r="B206" s="552"/>
      <c r="C206" s="552"/>
      <c r="D206" s="552"/>
      <c r="E206" s="552"/>
      <c r="F206" s="552"/>
      <c r="G206" s="552"/>
      <c r="H206" s="552"/>
    </row>
    <row r="207" spans="1:9" ht="14.25" customHeight="1">
      <c r="A207" s="551"/>
      <c r="B207" s="552"/>
      <c r="C207" s="552"/>
      <c r="D207" s="552"/>
      <c r="E207" s="552"/>
      <c r="F207" s="552"/>
      <c r="G207" s="552"/>
      <c r="H207" s="552"/>
    </row>
    <row r="208" spans="1:9" ht="14.25" customHeight="1">
      <c r="A208" s="551"/>
      <c r="B208" s="552"/>
      <c r="C208" s="552"/>
      <c r="D208" s="552"/>
      <c r="E208" s="552"/>
      <c r="F208" s="552"/>
      <c r="G208" s="552"/>
      <c r="H208" s="552"/>
    </row>
    <row r="209" spans="1:8" ht="14.25" customHeight="1">
      <c r="A209" s="551"/>
      <c r="B209" s="552"/>
      <c r="C209" s="552"/>
      <c r="D209" s="552"/>
      <c r="E209" s="552"/>
      <c r="F209" s="552"/>
      <c r="G209" s="552"/>
      <c r="H209" s="552"/>
    </row>
    <row r="210" spans="1:8" ht="14.25" customHeight="1">
      <c r="A210" s="582"/>
      <c r="B210" s="557"/>
      <c r="C210" s="582"/>
      <c r="D210" s="582"/>
      <c r="E210" s="582"/>
      <c r="F210" s="582"/>
      <c r="G210" s="582"/>
      <c r="H210" s="582"/>
    </row>
    <row r="211" spans="1:8" ht="14.25" customHeight="1">
      <c r="A211" s="560"/>
      <c r="B211" s="583"/>
      <c r="C211" s="582"/>
      <c r="D211" s="559"/>
      <c r="E211" s="559"/>
      <c r="F211" s="582"/>
      <c r="G211" s="582"/>
      <c r="H211" s="584"/>
    </row>
    <row r="212" spans="1:8" ht="0.75" customHeight="1">
      <c r="A212" s="560"/>
      <c r="B212" s="583"/>
      <c r="C212" s="582"/>
      <c r="D212" s="559"/>
      <c r="E212" s="559"/>
      <c r="F212" s="582"/>
      <c r="G212" s="582"/>
      <c r="H212" s="584"/>
    </row>
    <row r="213" spans="1:8" ht="14.25" customHeight="1">
      <c r="A213" s="2322" t="s">
        <v>5575</v>
      </c>
      <c r="B213" s="2306"/>
      <c r="C213" s="2307"/>
      <c r="D213" s="559"/>
      <c r="E213" s="2323" t="s">
        <v>5375</v>
      </c>
      <c r="F213" s="2212"/>
      <c r="G213" s="585"/>
      <c r="H213" s="584"/>
    </row>
    <row r="214" spans="1:8" ht="33.75" customHeight="1">
      <c r="A214" s="2318" t="s">
        <v>463</v>
      </c>
      <c r="B214" s="2212"/>
      <c r="C214" s="1563">
        <v>193</v>
      </c>
      <c r="D214" s="559"/>
      <c r="E214" s="1513" t="s">
        <v>5376</v>
      </c>
      <c r="F214" s="1513"/>
      <c r="G214" s="1513"/>
      <c r="H214" s="584"/>
    </row>
    <row r="215" spans="1:8" ht="30.75" customHeight="1">
      <c r="A215" s="2317" t="s">
        <v>5576</v>
      </c>
      <c r="B215" s="2212"/>
      <c r="C215" s="1563">
        <v>129</v>
      </c>
      <c r="D215" s="559"/>
      <c r="E215" s="1510" t="s">
        <v>5377</v>
      </c>
      <c r="F215" s="1510"/>
      <c r="G215" s="1510"/>
      <c r="H215" s="584"/>
    </row>
    <row r="216" spans="1:8" ht="30.75" customHeight="1">
      <c r="A216" s="2318" t="s">
        <v>5577</v>
      </c>
      <c r="B216" s="2212"/>
      <c r="C216" s="1564">
        <v>18</v>
      </c>
      <c r="D216" s="559"/>
      <c r="E216" s="1565" t="s">
        <v>5578</v>
      </c>
      <c r="F216" s="1566"/>
      <c r="G216" s="1566"/>
      <c r="H216" s="584"/>
    </row>
    <row r="217" spans="1:8" ht="30.75" customHeight="1">
      <c r="A217" s="2319" t="s">
        <v>5380</v>
      </c>
      <c r="B217" s="2303"/>
      <c r="C217" s="586"/>
      <c r="D217" s="559"/>
      <c r="E217" s="1567" t="s">
        <v>5579</v>
      </c>
      <c r="F217" s="1567"/>
      <c r="G217" s="1567"/>
      <c r="H217" s="584"/>
    </row>
    <row r="218" spans="1:8" ht="14.25" customHeight="1">
      <c r="A218" s="560"/>
      <c r="B218" s="583"/>
      <c r="C218" s="582"/>
      <c r="D218" s="559"/>
      <c r="E218" s="1568" t="s">
        <v>5580</v>
      </c>
      <c r="F218" s="1569"/>
      <c r="G218" s="1569"/>
      <c r="H218" s="584"/>
    </row>
    <row r="219" spans="1:8" ht="14.25" customHeight="1">
      <c r="A219" s="560"/>
      <c r="B219" s="583"/>
      <c r="C219" s="582"/>
      <c r="D219" s="559"/>
      <c r="E219" s="559"/>
      <c r="F219" s="582"/>
      <c r="G219" s="582"/>
      <c r="H219" s="584"/>
    </row>
    <row r="220" spans="1:8" ht="14.25" customHeight="1">
      <c r="A220" s="583"/>
      <c r="B220" s="583"/>
      <c r="C220" s="583"/>
      <c r="D220" s="583"/>
      <c r="E220" s="583"/>
      <c r="F220" s="583"/>
      <c r="G220" s="583"/>
      <c r="H220" s="583"/>
    </row>
    <row r="221" spans="1:8" ht="14.25" customHeight="1">
      <c r="A221" s="587"/>
      <c r="B221" s="587"/>
      <c r="C221" s="587"/>
      <c r="D221" s="587"/>
      <c r="E221" s="587"/>
      <c r="F221" s="587"/>
      <c r="G221" s="587"/>
      <c r="H221" s="587"/>
    </row>
    <row r="222" spans="1:8" ht="14.25" customHeight="1">
      <c r="A222" s="587"/>
      <c r="B222" s="587"/>
      <c r="C222" s="587"/>
      <c r="D222" s="587"/>
      <c r="E222" s="587"/>
      <c r="F222" s="587"/>
      <c r="G222" s="587"/>
      <c r="H222" s="587"/>
    </row>
    <row r="223" spans="1:8" ht="14.25" customHeight="1">
      <c r="A223" s="587"/>
      <c r="B223" s="587"/>
      <c r="C223" s="587"/>
      <c r="D223" s="587"/>
      <c r="E223" s="587"/>
      <c r="F223" s="587"/>
      <c r="G223" s="587"/>
      <c r="H223" s="587"/>
    </row>
    <row r="224" spans="1:8" ht="14.25" customHeight="1">
      <c r="A224" s="587"/>
      <c r="B224" s="587"/>
      <c r="C224" s="587"/>
      <c r="D224" s="587"/>
      <c r="E224" s="587"/>
      <c r="F224" s="587"/>
      <c r="G224" s="587"/>
      <c r="H224" s="587"/>
    </row>
    <row r="225" spans="1:8" ht="14.25" customHeight="1">
      <c r="A225" s="587"/>
      <c r="B225" s="587"/>
      <c r="C225" s="587"/>
      <c r="D225" s="587"/>
      <c r="E225" s="587"/>
      <c r="F225" s="587"/>
      <c r="G225" s="587"/>
      <c r="H225" s="587"/>
    </row>
    <row r="226" spans="1:8" ht="14.25" customHeight="1">
      <c r="A226" s="587"/>
      <c r="B226" s="587"/>
      <c r="C226" s="587"/>
      <c r="D226" s="587"/>
      <c r="E226" s="587"/>
      <c r="F226" s="587"/>
      <c r="G226" s="587"/>
      <c r="H226" s="587"/>
    </row>
    <row r="227" spans="1:8" ht="14.25" customHeight="1">
      <c r="A227" s="587"/>
      <c r="B227" s="587"/>
      <c r="C227" s="587"/>
      <c r="D227" s="587"/>
      <c r="E227" s="587"/>
      <c r="F227" s="587"/>
      <c r="G227" s="587"/>
      <c r="H227" s="587"/>
    </row>
    <row r="228" spans="1:8" ht="14.25" customHeight="1">
      <c r="A228" s="587"/>
      <c r="B228" s="587"/>
      <c r="C228" s="587"/>
      <c r="D228" s="587"/>
      <c r="E228" s="587"/>
      <c r="F228" s="587"/>
      <c r="G228" s="587"/>
      <c r="H228" s="587"/>
    </row>
    <row r="229" spans="1:8" ht="14.25" customHeight="1">
      <c r="A229" s="587"/>
      <c r="B229" s="587"/>
      <c r="C229" s="587"/>
      <c r="D229" s="587"/>
      <c r="E229" s="587"/>
      <c r="F229" s="587"/>
      <c r="G229" s="587"/>
      <c r="H229" s="587"/>
    </row>
    <row r="230" spans="1:8" ht="14.25" customHeight="1">
      <c r="A230" s="587"/>
      <c r="B230" s="587"/>
      <c r="C230" s="587"/>
      <c r="D230" s="587"/>
      <c r="E230" s="587"/>
      <c r="F230" s="587"/>
      <c r="G230" s="587"/>
      <c r="H230" s="587"/>
    </row>
    <row r="231" spans="1:8" ht="14.25" customHeight="1">
      <c r="A231" s="587"/>
      <c r="B231" s="587"/>
      <c r="C231" s="587"/>
      <c r="D231" s="587"/>
      <c r="E231" s="587"/>
      <c r="F231" s="587"/>
      <c r="G231" s="587"/>
      <c r="H231" s="587"/>
    </row>
    <row r="232" spans="1:8" ht="14.25" customHeight="1">
      <c r="A232" s="587"/>
      <c r="B232" s="587"/>
      <c r="C232" s="587"/>
      <c r="D232" s="587"/>
      <c r="E232" s="587"/>
      <c r="F232" s="587"/>
      <c r="G232" s="587"/>
      <c r="H232" s="587"/>
    </row>
    <row r="233" spans="1:8" ht="14.25" customHeight="1">
      <c r="A233" s="587"/>
      <c r="B233" s="587"/>
      <c r="C233" s="587"/>
      <c r="D233" s="587"/>
      <c r="E233" s="587"/>
      <c r="F233" s="587"/>
      <c r="G233" s="587"/>
      <c r="H233" s="587"/>
    </row>
    <row r="234" spans="1:8" ht="14.25" customHeight="1">
      <c r="A234" s="587"/>
      <c r="B234" s="587"/>
      <c r="C234" s="587"/>
      <c r="D234" s="587"/>
      <c r="E234" s="587"/>
      <c r="F234" s="587"/>
      <c r="G234" s="587"/>
      <c r="H234" s="587"/>
    </row>
    <row r="235" spans="1:8" ht="14.25" customHeight="1">
      <c r="A235" s="587"/>
      <c r="B235" s="587"/>
      <c r="C235" s="587"/>
      <c r="D235" s="587"/>
      <c r="E235" s="587"/>
      <c r="F235" s="587"/>
      <c r="G235" s="587"/>
      <c r="H235" s="587"/>
    </row>
    <row r="236" spans="1:8" ht="14.25" customHeight="1">
      <c r="A236" s="587"/>
      <c r="B236" s="587"/>
      <c r="C236" s="587"/>
      <c r="D236" s="587"/>
      <c r="E236" s="587"/>
      <c r="F236" s="587"/>
      <c r="G236" s="587"/>
      <c r="H236" s="587"/>
    </row>
    <row r="237" spans="1:8" ht="14.25" customHeight="1">
      <c r="A237" s="587"/>
      <c r="B237" s="587"/>
      <c r="C237" s="587"/>
      <c r="D237" s="587"/>
      <c r="E237" s="587"/>
      <c r="F237" s="587"/>
      <c r="G237" s="587"/>
      <c r="H237" s="587"/>
    </row>
    <row r="238" spans="1:8" ht="14.25" customHeight="1">
      <c r="A238" s="587"/>
      <c r="B238" s="587"/>
      <c r="C238" s="587"/>
      <c r="D238" s="587"/>
      <c r="E238" s="587"/>
      <c r="F238" s="587"/>
      <c r="G238" s="587"/>
      <c r="H238" s="587"/>
    </row>
    <row r="239" spans="1:8" ht="14.25" customHeight="1">
      <c r="A239" s="587"/>
      <c r="B239" s="587"/>
      <c r="C239" s="587"/>
      <c r="D239" s="587"/>
      <c r="E239" s="587"/>
      <c r="F239" s="587"/>
      <c r="G239" s="587"/>
      <c r="H239" s="587"/>
    </row>
    <row r="240" spans="1:8" ht="14.25" customHeight="1">
      <c r="A240" s="587"/>
      <c r="B240" s="587"/>
      <c r="C240" s="587"/>
      <c r="D240" s="587"/>
      <c r="E240" s="587"/>
      <c r="F240" s="587"/>
      <c r="G240" s="587"/>
      <c r="H240" s="587"/>
    </row>
    <row r="241" spans="1:8" ht="14.25" customHeight="1">
      <c r="A241" s="587"/>
      <c r="B241" s="587"/>
      <c r="C241" s="587"/>
      <c r="D241" s="587"/>
      <c r="E241" s="587"/>
      <c r="F241" s="587"/>
      <c r="G241" s="587"/>
      <c r="H241" s="587"/>
    </row>
    <row r="242" spans="1:8" ht="14.25" customHeight="1">
      <c r="A242" s="587"/>
      <c r="B242" s="587"/>
      <c r="C242" s="587"/>
      <c r="D242" s="587"/>
      <c r="E242" s="587"/>
      <c r="F242" s="587"/>
      <c r="G242" s="587"/>
      <c r="H242" s="587"/>
    </row>
    <row r="243" spans="1:8" ht="14.25" customHeight="1">
      <c r="A243" s="587"/>
      <c r="B243" s="587"/>
      <c r="C243" s="587"/>
      <c r="D243" s="587"/>
      <c r="E243" s="587"/>
      <c r="F243" s="587"/>
      <c r="G243" s="587"/>
      <c r="H243" s="587"/>
    </row>
    <row r="244" spans="1:8" ht="14.25" customHeight="1">
      <c r="A244" s="587"/>
      <c r="B244" s="587"/>
      <c r="C244" s="587"/>
      <c r="D244" s="587"/>
      <c r="E244" s="587"/>
      <c r="F244" s="587"/>
      <c r="G244" s="587"/>
      <c r="H244" s="587"/>
    </row>
    <row r="245" spans="1:8" ht="14.25" customHeight="1">
      <c r="A245" s="587"/>
      <c r="B245" s="587"/>
      <c r="C245" s="587"/>
      <c r="D245" s="587"/>
      <c r="E245" s="587"/>
      <c r="F245" s="587"/>
      <c r="G245" s="587"/>
      <c r="H245" s="587"/>
    </row>
    <row r="246" spans="1:8" ht="14.25" customHeight="1">
      <c r="A246" s="587"/>
      <c r="B246" s="587"/>
      <c r="C246" s="587"/>
      <c r="D246" s="587"/>
      <c r="E246" s="587"/>
      <c r="F246" s="587"/>
      <c r="G246" s="587"/>
      <c r="H246" s="587"/>
    </row>
    <row r="247" spans="1:8" ht="14.25" customHeight="1">
      <c r="A247" s="587"/>
      <c r="B247" s="587"/>
      <c r="C247" s="587"/>
      <c r="D247" s="587"/>
      <c r="E247" s="587"/>
      <c r="F247" s="587"/>
      <c r="G247" s="587"/>
      <c r="H247" s="587"/>
    </row>
    <row r="248" spans="1:8" ht="14.25" customHeight="1">
      <c r="A248" s="587"/>
      <c r="B248" s="587"/>
      <c r="C248" s="587"/>
      <c r="D248" s="587"/>
      <c r="E248" s="587"/>
      <c r="F248" s="587"/>
      <c r="G248" s="587"/>
      <c r="H248" s="587"/>
    </row>
    <row r="249" spans="1:8" ht="14.25" customHeight="1">
      <c r="A249" s="587"/>
      <c r="B249" s="587"/>
      <c r="C249" s="587"/>
      <c r="D249" s="587"/>
      <c r="E249" s="587"/>
      <c r="F249" s="587"/>
      <c r="G249" s="587"/>
      <c r="H249" s="587"/>
    </row>
    <row r="250" spans="1:8" ht="14.25" customHeight="1">
      <c r="A250" s="587"/>
      <c r="B250" s="587"/>
      <c r="C250" s="587"/>
      <c r="D250" s="587"/>
      <c r="E250" s="587"/>
      <c r="F250" s="587"/>
      <c r="G250" s="587"/>
      <c r="H250" s="587"/>
    </row>
    <row r="251" spans="1:8" ht="14.25" customHeight="1">
      <c r="A251" s="587"/>
      <c r="B251" s="587"/>
      <c r="C251" s="587"/>
      <c r="D251" s="587"/>
      <c r="E251" s="587"/>
      <c r="F251" s="587"/>
      <c r="G251" s="587"/>
      <c r="H251" s="587"/>
    </row>
    <row r="252" spans="1:8" ht="14.25" customHeight="1">
      <c r="A252" s="587"/>
      <c r="B252" s="587"/>
      <c r="C252" s="587"/>
      <c r="D252" s="587"/>
      <c r="E252" s="587"/>
      <c r="F252" s="587"/>
      <c r="G252" s="587"/>
      <c r="H252" s="587"/>
    </row>
    <row r="253" spans="1:8" ht="14.25" customHeight="1">
      <c r="A253" s="587"/>
      <c r="B253" s="587"/>
      <c r="C253" s="587"/>
      <c r="D253" s="587"/>
      <c r="E253" s="587"/>
      <c r="F253" s="587"/>
      <c r="G253" s="587"/>
      <c r="H253" s="587"/>
    </row>
    <row r="254" spans="1:8" ht="14.25" customHeight="1">
      <c r="A254" s="587"/>
      <c r="B254" s="587"/>
      <c r="C254" s="587"/>
      <c r="D254" s="587"/>
      <c r="E254" s="587"/>
      <c r="F254" s="587"/>
      <c r="G254" s="587"/>
      <c r="H254" s="587"/>
    </row>
    <row r="255" spans="1:8" ht="14.25" customHeight="1">
      <c r="A255" s="587"/>
      <c r="B255" s="587"/>
      <c r="C255" s="587"/>
      <c r="D255" s="587"/>
      <c r="E255" s="587"/>
      <c r="F255" s="587"/>
      <c r="G255" s="587"/>
      <c r="H255" s="587"/>
    </row>
    <row r="256" spans="1:8" ht="14.25" customHeight="1">
      <c r="A256" s="587"/>
      <c r="B256" s="587"/>
      <c r="C256" s="587"/>
      <c r="D256" s="587"/>
      <c r="E256" s="587"/>
      <c r="F256" s="587"/>
      <c r="G256" s="587"/>
      <c r="H256" s="587"/>
    </row>
    <row r="257" spans="1:8" ht="14.25" customHeight="1">
      <c r="A257" s="587"/>
      <c r="B257" s="587"/>
      <c r="C257" s="587"/>
      <c r="D257" s="587"/>
      <c r="E257" s="587"/>
      <c r="F257" s="587"/>
      <c r="G257" s="587"/>
      <c r="H257" s="587"/>
    </row>
    <row r="258" spans="1:8" ht="14.25" customHeight="1">
      <c r="A258" s="587"/>
      <c r="B258" s="587"/>
      <c r="C258" s="587"/>
      <c r="D258" s="587"/>
      <c r="E258" s="587"/>
      <c r="F258" s="587"/>
      <c r="G258" s="587"/>
      <c r="H258" s="587"/>
    </row>
    <row r="259" spans="1:8" ht="14.25" customHeight="1">
      <c r="A259" s="587"/>
      <c r="B259" s="587"/>
      <c r="C259" s="587"/>
      <c r="D259" s="587"/>
      <c r="E259" s="587"/>
      <c r="F259" s="587"/>
      <c r="G259" s="587"/>
      <c r="H259" s="587"/>
    </row>
    <row r="260" spans="1:8" ht="14.25" customHeight="1">
      <c r="A260" s="587"/>
      <c r="B260" s="587"/>
      <c r="C260" s="587"/>
      <c r="D260" s="587"/>
      <c r="E260" s="587"/>
      <c r="F260" s="587"/>
      <c r="G260" s="587"/>
      <c r="H260" s="587"/>
    </row>
    <row r="261" spans="1:8" ht="14.25" customHeight="1">
      <c r="A261" s="587"/>
      <c r="B261" s="587"/>
      <c r="C261" s="587"/>
      <c r="D261" s="587"/>
      <c r="E261" s="587"/>
      <c r="F261" s="587"/>
      <c r="G261" s="587"/>
      <c r="H261" s="587"/>
    </row>
    <row r="262" spans="1:8" ht="14.25" customHeight="1">
      <c r="A262" s="587"/>
      <c r="B262" s="587"/>
      <c r="C262" s="587"/>
      <c r="D262" s="587"/>
      <c r="E262" s="587"/>
      <c r="F262" s="587"/>
      <c r="G262" s="587"/>
      <c r="H262" s="587"/>
    </row>
    <row r="263" spans="1:8" ht="14.25" customHeight="1">
      <c r="A263" s="587"/>
      <c r="B263" s="587"/>
      <c r="C263" s="587"/>
      <c r="D263" s="587"/>
      <c r="E263" s="587"/>
      <c r="F263" s="587"/>
      <c r="G263" s="587"/>
      <c r="H263" s="587"/>
    </row>
    <row r="264" spans="1:8" ht="14.25" customHeight="1">
      <c r="A264" s="587"/>
      <c r="B264" s="587"/>
      <c r="C264" s="587"/>
      <c r="D264" s="587"/>
      <c r="E264" s="587"/>
      <c r="F264" s="587"/>
      <c r="G264" s="587"/>
      <c r="H264" s="587"/>
    </row>
    <row r="265" spans="1:8" ht="14.25" customHeight="1"/>
    <row r="266" spans="1:8" ht="14.25" customHeight="1"/>
    <row r="267" spans="1:8" ht="14.25" customHeight="1"/>
    <row r="268" spans="1:8" ht="14.25" customHeight="1"/>
    <row r="269" spans="1:8" ht="14.25" customHeight="1"/>
    <row r="270" spans="1:8" ht="14.25" customHeight="1"/>
    <row r="271" spans="1:8" ht="14.25" customHeight="1"/>
    <row r="272" spans="1:8"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15:B215"/>
    <mergeCell ref="A216:B216"/>
    <mergeCell ref="A217:B217"/>
    <mergeCell ref="A1:I1"/>
    <mergeCell ref="N162:S162"/>
    <mergeCell ref="A213:C213"/>
    <mergeCell ref="E213:F213"/>
    <mergeCell ref="A214:B21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371C2-E81C-4F9E-A263-066CFD07FE8C}">
  <dimension ref="A1:H212"/>
  <sheetViews>
    <sheetView tabSelected="1" zoomScale="115" zoomScaleNormal="115" workbookViewId="0">
      <pane ySplit="2" topLeftCell="A108" activePane="bottomLeft" state="frozen"/>
      <selection pane="bottomLeft" activeCell="E127" sqref="E127"/>
    </sheetView>
  </sheetViews>
  <sheetFormatPr defaultRowHeight="15"/>
  <cols>
    <col min="1" max="1" width="4.625" style="2377" customWidth="1"/>
    <col min="2" max="2" width="27.375" style="2377" customWidth="1"/>
    <col min="3" max="3" width="31" style="2377" customWidth="1"/>
    <col min="4" max="4" width="51" style="2377" customWidth="1"/>
    <col min="5" max="5" width="51.125" style="1725" customWidth="1"/>
    <col min="6" max="6" width="16.5" style="1725" customWidth="1"/>
    <col min="7" max="7" width="9" style="1725"/>
    <col min="8" max="16384" width="9" style="2377"/>
  </cols>
  <sheetData>
    <row r="1" spans="1:8" ht="23.45" customHeight="1">
      <c r="A1" s="2035" t="s">
        <v>159</v>
      </c>
      <c r="B1" s="2376"/>
      <c r="C1" s="2376"/>
      <c r="D1" s="2376"/>
      <c r="E1" s="2376"/>
      <c r="F1" s="1724" t="s">
        <v>6211</v>
      </c>
      <c r="G1" s="1724">
        <v>61</v>
      </c>
      <c r="H1" s="1724">
        <v>15</v>
      </c>
    </row>
    <row r="2" spans="1:8" s="2379" customFormat="1" ht="27" customHeight="1">
      <c r="A2" s="116" t="s">
        <v>1</v>
      </c>
      <c r="B2" s="116" t="s">
        <v>2</v>
      </c>
      <c r="C2" s="116" t="s">
        <v>3</v>
      </c>
      <c r="D2" s="116" t="s">
        <v>4</v>
      </c>
      <c r="E2" s="2378" t="s">
        <v>5</v>
      </c>
      <c r="F2" s="743"/>
      <c r="G2" s="743"/>
      <c r="H2" s="743"/>
    </row>
    <row r="3" spans="1:8">
      <c r="A3" s="2033" t="s">
        <v>6</v>
      </c>
      <c r="B3" s="2034"/>
      <c r="C3" s="2034"/>
      <c r="D3" s="2034"/>
      <c r="E3" s="2034"/>
      <c r="F3" s="1724"/>
      <c r="G3" s="1724"/>
      <c r="H3" s="1724"/>
    </row>
    <row r="4" spans="1:8">
      <c r="A4" s="116">
        <v>1</v>
      </c>
      <c r="B4" s="116" t="s">
        <v>160</v>
      </c>
      <c r="C4" s="14"/>
      <c r="D4" s="14"/>
      <c r="E4" s="2367"/>
      <c r="F4" s="1724"/>
      <c r="G4" s="1724"/>
      <c r="H4" s="1724"/>
    </row>
    <row r="5" spans="1:8">
      <c r="A5" s="116">
        <v>2</v>
      </c>
      <c r="B5" s="116" t="s">
        <v>161</v>
      </c>
      <c r="C5" s="14"/>
      <c r="D5" s="14"/>
      <c r="E5" s="2367"/>
      <c r="F5" s="1724"/>
      <c r="G5" s="1724"/>
      <c r="H5" s="1724"/>
    </row>
    <row r="6" spans="1:8">
      <c r="A6" s="116">
        <v>3</v>
      </c>
      <c r="B6" s="116" t="s">
        <v>7</v>
      </c>
      <c r="C6" s="14"/>
      <c r="D6" s="14"/>
      <c r="E6" s="2367"/>
      <c r="F6" s="1724"/>
      <c r="G6" s="1724"/>
      <c r="H6" s="1724"/>
    </row>
    <row r="7" spans="1:8">
      <c r="A7" s="116">
        <v>4</v>
      </c>
      <c r="B7" s="116" t="s">
        <v>162</v>
      </c>
      <c r="C7" s="14"/>
      <c r="D7" s="14"/>
      <c r="E7" s="2367"/>
      <c r="F7" s="1724"/>
      <c r="G7" s="1724"/>
      <c r="H7" s="1724"/>
    </row>
    <row r="8" spans="1:8">
      <c r="A8" s="934">
        <v>5</v>
      </c>
      <c r="B8" s="934" t="s">
        <v>11</v>
      </c>
      <c r="C8" s="939" t="s">
        <v>163</v>
      </c>
      <c r="D8" s="939" t="s">
        <v>164</v>
      </c>
      <c r="E8" s="2368" t="s">
        <v>165</v>
      </c>
      <c r="F8" s="1724"/>
      <c r="G8" s="1724">
        <v>1</v>
      </c>
      <c r="H8" s="1724"/>
    </row>
    <row r="9" spans="1:8">
      <c r="A9" s="952">
        <v>6</v>
      </c>
      <c r="B9" s="952" t="s">
        <v>14</v>
      </c>
      <c r="C9" s="950" t="s">
        <v>166</v>
      </c>
      <c r="D9" s="950" t="s">
        <v>167</v>
      </c>
      <c r="E9" s="2369" t="s">
        <v>168</v>
      </c>
      <c r="F9" s="1724"/>
      <c r="G9" s="1724"/>
      <c r="H9" s="1724">
        <v>1</v>
      </c>
    </row>
    <row r="10" spans="1:8">
      <c r="A10" s="116">
        <v>7</v>
      </c>
      <c r="B10" s="116" t="s">
        <v>17</v>
      </c>
      <c r="C10" s="14"/>
      <c r="D10" s="14"/>
      <c r="E10" s="2367"/>
      <c r="F10" s="1724"/>
      <c r="G10" s="1724"/>
      <c r="H10" s="1724"/>
    </row>
    <row r="11" spans="1:8">
      <c r="A11" s="116">
        <v>8</v>
      </c>
      <c r="B11" s="116" t="s">
        <v>169</v>
      </c>
      <c r="C11" s="14"/>
      <c r="D11" s="14"/>
      <c r="E11" s="2367"/>
      <c r="F11" s="1724"/>
      <c r="G11" s="1724"/>
      <c r="H11" s="1724"/>
    </row>
    <row r="12" spans="1:8">
      <c r="A12" s="116">
        <v>9</v>
      </c>
      <c r="B12" s="116" t="s">
        <v>19</v>
      </c>
      <c r="C12" s="14"/>
      <c r="D12" s="14"/>
      <c r="E12" s="2367"/>
      <c r="F12" s="1724"/>
      <c r="G12" s="1724"/>
      <c r="H12" s="1724"/>
    </row>
    <row r="13" spans="1:8">
      <c r="A13" s="116">
        <v>10</v>
      </c>
      <c r="B13" s="116" t="s">
        <v>170</v>
      </c>
      <c r="C13" s="14"/>
      <c r="D13" s="14"/>
      <c r="E13" s="2367"/>
      <c r="F13" s="1724"/>
      <c r="G13" s="1724"/>
      <c r="H13" s="1724"/>
    </row>
    <row r="14" spans="1:8">
      <c r="A14" s="116">
        <v>11</v>
      </c>
      <c r="B14" s="116" t="s">
        <v>171</v>
      </c>
      <c r="C14" s="14"/>
      <c r="D14" s="14"/>
      <c r="E14" s="2367"/>
      <c r="F14" s="1724"/>
      <c r="G14" s="1724"/>
      <c r="H14" s="1724"/>
    </row>
    <row r="15" spans="1:8">
      <c r="A15" s="116">
        <v>12</v>
      </c>
      <c r="B15" s="116" t="s">
        <v>20</v>
      </c>
      <c r="C15" s="14"/>
      <c r="D15" s="14"/>
      <c r="E15" s="2367"/>
      <c r="F15" s="1724"/>
      <c r="G15" s="1724"/>
      <c r="H15" s="1724"/>
    </row>
    <row r="16" spans="1:8">
      <c r="A16" s="934">
        <v>13</v>
      </c>
      <c r="B16" s="934" t="s">
        <v>172</v>
      </c>
      <c r="C16" s="939" t="s">
        <v>166</v>
      </c>
      <c r="D16" s="939" t="s">
        <v>173</v>
      </c>
      <c r="E16" s="2368" t="s">
        <v>174</v>
      </c>
      <c r="F16" s="1724"/>
      <c r="G16" s="1724">
        <v>2</v>
      </c>
      <c r="H16" s="1724"/>
    </row>
    <row r="17" spans="1:8">
      <c r="A17" s="116">
        <v>14</v>
      </c>
      <c r="B17" s="116" t="s">
        <v>175</v>
      </c>
      <c r="C17" s="14"/>
      <c r="D17" s="14"/>
      <c r="E17" s="2367"/>
      <c r="F17" s="1724"/>
      <c r="G17" s="1724"/>
      <c r="H17" s="1724"/>
    </row>
    <row r="18" spans="1:8">
      <c r="A18" s="934">
        <v>15</v>
      </c>
      <c r="B18" s="934" t="s">
        <v>176</v>
      </c>
      <c r="C18" s="939" t="s">
        <v>245</v>
      </c>
      <c r="D18" s="939" t="s">
        <v>178</v>
      </c>
      <c r="E18" s="2368" t="s">
        <v>179</v>
      </c>
      <c r="F18" s="1724"/>
      <c r="G18" s="1724">
        <v>3</v>
      </c>
      <c r="H18" s="1724"/>
    </row>
    <row r="19" spans="1:8">
      <c r="A19" s="934">
        <v>16</v>
      </c>
      <c r="B19" s="934" t="s">
        <v>180</v>
      </c>
      <c r="C19" s="939" t="s">
        <v>181</v>
      </c>
      <c r="D19" s="939" t="s">
        <v>182</v>
      </c>
      <c r="E19" s="2368" t="s">
        <v>183</v>
      </c>
      <c r="F19" s="1724"/>
      <c r="G19" s="1724">
        <v>4</v>
      </c>
      <c r="H19" s="1724"/>
    </row>
    <row r="20" spans="1:8">
      <c r="A20" s="116">
        <v>17</v>
      </c>
      <c r="B20" s="116" t="s">
        <v>184</v>
      </c>
      <c r="C20" s="14"/>
      <c r="D20" s="14"/>
      <c r="E20" s="2367"/>
      <c r="F20" s="1724"/>
      <c r="G20" s="1724"/>
      <c r="H20" s="1724"/>
    </row>
    <row r="21" spans="1:8">
      <c r="A21" s="116">
        <v>18</v>
      </c>
      <c r="B21" s="116" t="s">
        <v>185</v>
      </c>
      <c r="C21" s="14"/>
      <c r="D21" s="14"/>
      <c r="E21" s="2367"/>
      <c r="F21" s="1724"/>
      <c r="G21" s="1724"/>
      <c r="H21" s="1724"/>
    </row>
    <row r="22" spans="1:8">
      <c r="A22" s="116">
        <v>19</v>
      </c>
      <c r="B22" s="116" t="s">
        <v>186</v>
      </c>
      <c r="C22" s="14"/>
      <c r="D22" s="14"/>
      <c r="E22" s="2367"/>
      <c r="F22" s="1724"/>
      <c r="G22" s="1724"/>
      <c r="H22" s="1724"/>
    </row>
    <row r="23" spans="1:8">
      <c r="A23" s="952">
        <v>20</v>
      </c>
      <c r="B23" s="952" t="s">
        <v>26</v>
      </c>
      <c r="C23" s="950" t="s">
        <v>187</v>
      </c>
      <c r="D23" s="950" t="s">
        <v>188</v>
      </c>
      <c r="E23" s="2369" t="s">
        <v>189</v>
      </c>
      <c r="F23" s="1724"/>
      <c r="G23" s="1724"/>
      <c r="H23" s="1724">
        <v>2</v>
      </c>
    </row>
    <row r="24" spans="1:8">
      <c r="A24" s="116">
        <v>21</v>
      </c>
      <c r="B24" s="116" t="s">
        <v>190</v>
      </c>
      <c r="C24" s="1157" t="s">
        <v>191</v>
      </c>
      <c r="D24" s="14"/>
      <c r="E24" s="2367"/>
      <c r="F24" s="1724"/>
      <c r="G24" s="1724"/>
      <c r="H24" s="1724"/>
    </row>
    <row r="25" spans="1:8" ht="20.25" customHeight="1">
      <c r="A25" s="934">
        <v>22</v>
      </c>
      <c r="B25" s="939" t="s">
        <v>27</v>
      </c>
      <c r="C25" s="939" t="s">
        <v>166</v>
      </c>
      <c r="D25" s="939" t="s">
        <v>192</v>
      </c>
      <c r="E25" s="2368" t="s">
        <v>193</v>
      </c>
      <c r="F25" s="1724"/>
      <c r="G25" s="1724">
        <v>5</v>
      </c>
      <c r="H25" s="1724"/>
    </row>
    <row r="26" spans="1:8">
      <c r="A26" s="116">
        <v>23</v>
      </c>
      <c r="B26" s="116" t="s">
        <v>194</v>
      </c>
      <c r="C26" s="14"/>
      <c r="D26" s="14"/>
      <c r="E26" s="2367"/>
      <c r="F26" s="1724"/>
      <c r="G26" s="1724"/>
      <c r="H26" s="1724"/>
    </row>
    <row r="27" spans="1:8">
      <c r="A27" s="116">
        <v>24</v>
      </c>
      <c r="B27" s="116" t="s">
        <v>195</v>
      </c>
      <c r="C27" s="14"/>
      <c r="D27" s="14"/>
      <c r="E27" s="2367"/>
      <c r="F27" s="1724"/>
      <c r="G27" s="1724"/>
      <c r="H27" s="1724"/>
    </row>
    <row r="28" spans="1:8" ht="45">
      <c r="A28" s="934">
        <v>25</v>
      </c>
      <c r="B28" s="934" t="s">
        <v>196</v>
      </c>
      <c r="C28" s="939" t="s">
        <v>197</v>
      </c>
      <c r="D28" s="939" t="s">
        <v>198</v>
      </c>
      <c r="E28" s="2368" t="s">
        <v>199</v>
      </c>
      <c r="F28" s="1724"/>
      <c r="G28" s="1724">
        <v>6</v>
      </c>
      <c r="H28" s="1724"/>
    </row>
    <row r="29" spans="1:8">
      <c r="A29" s="116">
        <v>26</v>
      </c>
      <c r="B29" s="116" t="s">
        <v>200</v>
      </c>
      <c r="C29" s="14"/>
      <c r="D29" s="14"/>
      <c r="E29" s="2367"/>
      <c r="F29" s="1724"/>
      <c r="G29" s="1724"/>
      <c r="H29" s="1724"/>
    </row>
    <row r="30" spans="1:8">
      <c r="A30" s="934">
        <v>27</v>
      </c>
      <c r="B30" s="934" t="s">
        <v>28</v>
      </c>
      <c r="C30" s="939" t="s">
        <v>163</v>
      </c>
      <c r="D30" s="939" t="s">
        <v>201</v>
      </c>
      <c r="E30" s="2368" t="s">
        <v>202</v>
      </c>
      <c r="F30" s="1724"/>
      <c r="G30" s="1724">
        <v>7</v>
      </c>
      <c r="H30" s="1724"/>
    </row>
    <row r="31" spans="1:8">
      <c r="A31" s="116">
        <v>28</v>
      </c>
      <c r="B31" s="116" t="s">
        <v>203</v>
      </c>
      <c r="C31" s="14"/>
      <c r="D31" s="14"/>
      <c r="E31" s="2367"/>
      <c r="F31" s="1724"/>
      <c r="G31" s="1724"/>
      <c r="H31" s="1724"/>
    </row>
    <row r="32" spans="1:8" ht="30">
      <c r="A32" s="934">
        <v>29</v>
      </c>
      <c r="B32" s="934" t="s">
        <v>29</v>
      </c>
      <c r="C32" s="939" t="s">
        <v>204</v>
      </c>
      <c r="D32" s="939" t="s">
        <v>205</v>
      </c>
      <c r="E32" s="2368" t="s">
        <v>206</v>
      </c>
      <c r="F32" s="1724"/>
      <c r="G32" s="1724">
        <v>8</v>
      </c>
      <c r="H32" s="1724"/>
    </row>
    <row r="33" spans="1:8" ht="30">
      <c r="A33" s="934">
        <v>30</v>
      </c>
      <c r="B33" s="934" t="s">
        <v>207</v>
      </c>
      <c r="C33" s="939" t="s">
        <v>208</v>
      </c>
      <c r="D33" s="939" t="s">
        <v>209</v>
      </c>
      <c r="E33" s="2368" t="s">
        <v>210</v>
      </c>
      <c r="F33" s="1724"/>
      <c r="G33" s="1724">
        <v>9</v>
      </c>
      <c r="H33" s="1724"/>
    </row>
    <row r="34" spans="1:8">
      <c r="A34" s="116">
        <v>31</v>
      </c>
      <c r="B34" s="116" t="s">
        <v>30</v>
      </c>
      <c r="C34" s="14"/>
      <c r="D34" s="14"/>
      <c r="E34" s="2367"/>
      <c r="F34" s="1724"/>
      <c r="G34" s="1724"/>
      <c r="H34" s="1724"/>
    </row>
    <row r="35" spans="1:8">
      <c r="A35" s="934">
        <v>32</v>
      </c>
      <c r="B35" s="934" t="s">
        <v>31</v>
      </c>
      <c r="C35" s="939" t="s">
        <v>163</v>
      </c>
      <c r="D35" s="939" t="s">
        <v>211</v>
      </c>
      <c r="E35" s="2368" t="s">
        <v>212</v>
      </c>
      <c r="F35" s="1724"/>
      <c r="G35" s="1724">
        <v>10</v>
      </c>
      <c r="H35" s="1724"/>
    </row>
    <row r="36" spans="1:8">
      <c r="A36" s="116">
        <v>33</v>
      </c>
      <c r="B36" s="116" t="s">
        <v>34</v>
      </c>
      <c r="C36" s="14"/>
      <c r="D36" s="14"/>
      <c r="E36" s="2367"/>
      <c r="F36" s="1724"/>
      <c r="G36" s="1724"/>
      <c r="H36" s="1724"/>
    </row>
    <row r="37" spans="1:8">
      <c r="A37" s="952">
        <v>34</v>
      </c>
      <c r="B37" s="952" t="s">
        <v>35</v>
      </c>
      <c r="C37" s="950" t="s">
        <v>213</v>
      </c>
      <c r="D37" s="950" t="s">
        <v>214</v>
      </c>
      <c r="E37" s="2369" t="s">
        <v>215</v>
      </c>
      <c r="F37" s="1724"/>
      <c r="G37" s="1724"/>
      <c r="H37" s="1724">
        <v>3</v>
      </c>
    </row>
    <row r="38" spans="1:8">
      <c r="A38" s="952">
        <v>35</v>
      </c>
      <c r="B38" s="952" t="s">
        <v>38</v>
      </c>
      <c r="C38" s="950" t="s">
        <v>187</v>
      </c>
      <c r="D38" s="950" t="s">
        <v>216</v>
      </c>
      <c r="E38" s="2369" t="s">
        <v>217</v>
      </c>
      <c r="F38" s="1724"/>
      <c r="G38" s="1724"/>
      <c r="H38" s="1724">
        <v>4</v>
      </c>
    </row>
    <row r="39" spans="1:8">
      <c r="A39" s="116">
        <v>36</v>
      </c>
      <c r="B39" s="116" t="s">
        <v>218</v>
      </c>
      <c r="D39" s="14"/>
      <c r="E39" s="2367"/>
      <c r="F39" s="1724"/>
      <c r="G39" s="1724"/>
      <c r="H39" s="1724"/>
    </row>
    <row r="40" spans="1:8">
      <c r="A40" s="116">
        <v>37</v>
      </c>
      <c r="B40" s="116" t="s">
        <v>42</v>
      </c>
      <c r="C40" s="14"/>
      <c r="D40" s="14"/>
      <c r="E40" s="2367"/>
      <c r="F40" s="1724"/>
      <c r="G40" s="1724"/>
      <c r="H40" s="1724"/>
    </row>
    <row r="41" spans="1:8">
      <c r="A41" s="116">
        <v>38</v>
      </c>
      <c r="B41" s="116" t="s">
        <v>43</v>
      </c>
      <c r="C41" s="14"/>
      <c r="D41" s="14"/>
      <c r="E41" s="2367"/>
      <c r="F41" s="1724"/>
      <c r="G41" s="1724"/>
      <c r="H41" s="1724"/>
    </row>
    <row r="42" spans="1:8">
      <c r="A42" s="116">
        <v>39</v>
      </c>
      <c r="B42" s="116" t="s">
        <v>46</v>
      </c>
      <c r="C42" s="14"/>
      <c r="D42" s="14"/>
      <c r="E42" s="2367"/>
      <c r="F42" s="1724"/>
      <c r="G42" s="1724"/>
      <c r="H42" s="1724"/>
    </row>
    <row r="43" spans="1:8">
      <c r="A43" s="116">
        <v>40</v>
      </c>
      <c r="B43" s="116" t="s">
        <v>219</v>
      </c>
      <c r="C43" s="14"/>
      <c r="D43" s="14"/>
      <c r="E43" s="2367"/>
      <c r="F43" s="1724"/>
      <c r="G43" s="1724"/>
      <c r="H43" s="1724"/>
    </row>
    <row r="44" spans="1:8" ht="30">
      <c r="A44" s="934">
        <v>41</v>
      </c>
      <c r="B44" s="934" t="s">
        <v>47</v>
      </c>
      <c r="C44" s="939" t="s">
        <v>163</v>
      </c>
      <c r="D44" s="939" t="s">
        <v>220</v>
      </c>
      <c r="E44" s="2368" t="s">
        <v>221</v>
      </c>
      <c r="F44" s="1724"/>
      <c r="G44" s="1724">
        <v>11</v>
      </c>
      <c r="H44" s="1724"/>
    </row>
    <row r="45" spans="1:8">
      <c r="A45" s="934">
        <v>42</v>
      </c>
      <c r="B45" s="934" t="s">
        <v>222</v>
      </c>
      <c r="C45" s="939" t="s">
        <v>223</v>
      </c>
      <c r="D45" s="939" t="s">
        <v>224</v>
      </c>
      <c r="E45" s="2368" t="s">
        <v>225</v>
      </c>
      <c r="F45" s="1724"/>
      <c r="G45" s="1724">
        <v>12</v>
      </c>
      <c r="H45" s="1724"/>
    </row>
    <row r="46" spans="1:8">
      <c r="A46" s="934">
        <v>43</v>
      </c>
      <c r="B46" s="934" t="s">
        <v>226</v>
      </c>
      <c r="C46" s="939" t="s">
        <v>227</v>
      </c>
      <c r="D46" s="939" t="s">
        <v>228</v>
      </c>
      <c r="E46" s="2368" t="s">
        <v>229</v>
      </c>
      <c r="F46" s="1724"/>
      <c r="G46" s="1724">
        <v>13</v>
      </c>
      <c r="H46" s="1724"/>
    </row>
    <row r="47" spans="1:8">
      <c r="A47" s="116">
        <v>44</v>
      </c>
      <c r="B47" s="116" t="s">
        <v>230</v>
      </c>
      <c r="C47" s="14"/>
      <c r="D47" s="14"/>
      <c r="E47" s="2367"/>
      <c r="F47" s="1724"/>
      <c r="G47" s="1724"/>
      <c r="H47" s="1724"/>
    </row>
    <row r="48" spans="1:8">
      <c r="A48" s="934">
        <v>45</v>
      </c>
      <c r="B48" s="934" t="s">
        <v>48</v>
      </c>
      <c r="C48" s="939" t="s">
        <v>163</v>
      </c>
      <c r="D48" s="939" t="s">
        <v>231</v>
      </c>
      <c r="E48" s="2368" t="s">
        <v>232</v>
      </c>
      <c r="F48" s="1724"/>
      <c r="G48" s="1724">
        <v>14</v>
      </c>
      <c r="H48" s="1724"/>
    </row>
    <row r="49" spans="1:8">
      <c r="A49" s="116">
        <v>46</v>
      </c>
      <c r="B49" s="116" t="s">
        <v>51</v>
      </c>
      <c r="C49" s="14"/>
      <c r="D49" s="14"/>
      <c r="E49" s="2367"/>
      <c r="F49" s="1724"/>
      <c r="G49" s="1724"/>
      <c r="H49" s="1724"/>
    </row>
    <row r="50" spans="1:8">
      <c r="A50" s="116">
        <v>47</v>
      </c>
      <c r="B50" s="116" t="s">
        <v>233</v>
      </c>
      <c r="C50" s="14"/>
      <c r="D50" s="14"/>
      <c r="E50" s="2367"/>
      <c r="F50" s="1724"/>
      <c r="G50" s="1724"/>
      <c r="H50" s="1724"/>
    </row>
    <row r="51" spans="1:8">
      <c r="A51" s="116">
        <v>48</v>
      </c>
      <c r="B51" s="116" t="s">
        <v>234</v>
      </c>
      <c r="C51" s="14"/>
      <c r="D51" s="14"/>
      <c r="E51" s="2367"/>
      <c r="F51" s="1724"/>
      <c r="G51" s="1724"/>
      <c r="H51" s="1724"/>
    </row>
    <row r="52" spans="1:8">
      <c r="A52" s="116">
        <v>49</v>
      </c>
      <c r="B52" s="116" t="s">
        <v>52</v>
      </c>
      <c r="C52" s="14"/>
      <c r="D52" s="14"/>
      <c r="E52" s="2367"/>
      <c r="F52" s="1724"/>
      <c r="G52" s="1724"/>
      <c r="H52" s="1724"/>
    </row>
    <row r="53" spans="1:8">
      <c r="A53" s="116">
        <v>50</v>
      </c>
      <c r="B53" s="116" t="s">
        <v>235</v>
      </c>
      <c r="C53" s="14"/>
      <c r="D53" s="14"/>
      <c r="E53" s="2367"/>
      <c r="F53" s="1724"/>
      <c r="G53" s="1724"/>
      <c r="H53" s="1724"/>
    </row>
    <row r="54" spans="1:8">
      <c r="A54" s="116">
        <v>51</v>
      </c>
      <c r="B54" s="116" t="s">
        <v>236</v>
      </c>
      <c r="C54" s="14"/>
      <c r="D54" s="14"/>
      <c r="E54" s="2367"/>
      <c r="F54" s="1724"/>
      <c r="G54" s="1724"/>
      <c r="H54" s="1724"/>
    </row>
    <row r="55" spans="1:8">
      <c r="A55" s="116">
        <v>52</v>
      </c>
      <c r="B55" s="116" t="s">
        <v>237</v>
      </c>
      <c r="C55" s="14"/>
      <c r="D55" s="14"/>
      <c r="E55" s="2367"/>
      <c r="F55" s="1724"/>
      <c r="G55" s="1724"/>
      <c r="H55" s="1724"/>
    </row>
    <row r="56" spans="1:8">
      <c r="A56" s="116">
        <v>53</v>
      </c>
      <c r="B56" s="116" t="s">
        <v>238</v>
      </c>
      <c r="C56" s="14"/>
      <c r="D56" s="14"/>
      <c r="E56" s="2367"/>
      <c r="F56" s="1724"/>
      <c r="G56" s="1724"/>
      <c r="H56" s="1724"/>
    </row>
    <row r="57" spans="1:8">
      <c r="A57" s="116">
        <v>54</v>
      </c>
      <c r="B57" s="116" t="s">
        <v>239</v>
      </c>
      <c r="C57" s="14"/>
      <c r="D57" s="14"/>
      <c r="E57" s="2367"/>
      <c r="F57" s="1724"/>
      <c r="G57" s="1724"/>
      <c r="H57" s="1724"/>
    </row>
    <row r="58" spans="1:8">
      <c r="A58" s="2033" t="s">
        <v>240</v>
      </c>
      <c r="B58" s="2034"/>
      <c r="C58" s="2034"/>
      <c r="D58" s="2034"/>
      <c r="E58" s="2034"/>
      <c r="F58" s="1724"/>
      <c r="G58" s="1724"/>
      <c r="H58" s="1724"/>
    </row>
    <row r="59" spans="1:8">
      <c r="A59" s="116">
        <v>55</v>
      </c>
      <c r="B59" s="116" t="s">
        <v>55</v>
      </c>
      <c r="C59" s="14"/>
      <c r="D59" s="14"/>
      <c r="E59" s="2367"/>
      <c r="F59" s="1724"/>
      <c r="G59" s="1724"/>
      <c r="H59" s="1724"/>
    </row>
    <row r="60" spans="1:8">
      <c r="A60" s="934">
        <v>56</v>
      </c>
      <c r="B60" s="934" t="s">
        <v>241</v>
      </c>
      <c r="C60" s="939" t="s">
        <v>187</v>
      </c>
      <c r="D60" s="939" t="s">
        <v>242</v>
      </c>
      <c r="E60" s="2368" t="s">
        <v>243</v>
      </c>
      <c r="F60" s="1724"/>
      <c r="G60" s="1724">
        <v>15</v>
      </c>
      <c r="H60" s="1724"/>
    </row>
    <row r="61" spans="1:8" ht="30">
      <c r="A61" s="934">
        <v>57</v>
      </c>
      <c r="B61" s="934" t="s">
        <v>244</v>
      </c>
      <c r="C61" s="939" t="s">
        <v>245</v>
      </c>
      <c r="D61" s="939" t="s">
        <v>246</v>
      </c>
      <c r="E61" s="2368" t="s">
        <v>247</v>
      </c>
      <c r="F61" s="1724"/>
      <c r="G61" s="1724">
        <v>16</v>
      </c>
      <c r="H61" s="1724"/>
    </row>
    <row r="62" spans="1:8">
      <c r="A62" s="934">
        <v>58</v>
      </c>
      <c r="B62" s="934" t="s">
        <v>248</v>
      </c>
      <c r="C62" s="939" t="s">
        <v>8</v>
      </c>
      <c r="D62" s="939" t="s">
        <v>249</v>
      </c>
      <c r="E62" s="2368" t="s">
        <v>250</v>
      </c>
      <c r="F62" s="1724"/>
      <c r="G62" s="1724">
        <v>17</v>
      </c>
      <c r="H62" s="1724"/>
    </row>
    <row r="63" spans="1:8">
      <c r="A63" s="116">
        <v>59</v>
      </c>
      <c r="B63" s="116" t="s">
        <v>251</v>
      </c>
      <c r="C63" s="14"/>
      <c r="D63" s="14"/>
      <c r="E63" s="2367"/>
      <c r="F63" s="1724"/>
      <c r="G63" s="1724"/>
      <c r="H63" s="1724"/>
    </row>
    <row r="64" spans="1:8">
      <c r="A64" s="934">
        <v>60</v>
      </c>
      <c r="B64" s="934" t="s">
        <v>56</v>
      </c>
      <c r="C64" s="939" t="s">
        <v>252</v>
      </c>
      <c r="D64" s="939" t="s">
        <v>253</v>
      </c>
      <c r="E64" s="2368" t="s">
        <v>254</v>
      </c>
      <c r="F64" s="1724"/>
      <c r="G64" s="1724">
        <v>18</v>
      </c>
      <c r="H64" s="1724"/>
    </row>
    <row r="65" spans="1:8">
      <c r="A65" s="952">
        <v>61</v>
      </c>
      <c r="B65" s="952" t="s">
        <v>255</v>
      </c>
      <c r="C65" s="950" t="s">
        <v>256</v>
      </c>
      <c r="D65" s="950" t="s">
        <v>257</v>
      </c>
      <c r="E65" s="2369" t="s">
        <v>258</v>
      </c>
      <c r="F65" s="1724"/>
      <c r="G65" s="1724"/>
      <c r="H65" s="1724">
        <v>5</v>
      </c>
    </row>
    <row r="66" spans="1:8">
      <c r="A66" s="934">
        <v>62</v>
      </c>
      <c r="B66" s="934" t="s">
        <v>57</v>
      </c>
      <c r="C66" s="939" t="s">
        <v>259</v>
      </c>
      <c r="D66" s="939" t="s">
        <v>260</v>
      </c>
      <c r="E66" s="2368" t="s">
        <v>261</v>
      </c>
      <c r="F66" s="1724"/>
      <c r="G66" s="1724">
        <v>19</v>
      </c>
      <c r="H66" s="1724"/>
    </row>
    <row r="67" spans="1:8">
      <c r="A67" s="116">
        <v>63</v>
      </c>
      <c r="B67" s="116" t="s">
        <v>262</v>
      </c>
      <c r="C67" s="14"/>
      <c r="D67" s="14"/>
      <c r="E67" s="2367"/>
      <c r="F67" s="1724"/>
      <c r="G67" s="1724"/>
      <c r="H67" s="1724"/>
    </row>
    <row r="68" spans="1:8">
      <c r="A68" s="116">
        <v>64</v>
      </c>
      <c r="B68" s="116" t="s">
        <v>263</v>
      </c>
      <c r="C68" s="14"/>
      <c r="D68" s="14"/>
      <c r="E68" s="2367"/>
      <c r="F68" s="1724"/>
      <c r="G68" s="1724"/>
      <c r="H68" s="1724"/>
    </row>
    <row r="69" spans="1:8">
      <c r="A69" s="116">
        <v>65</v>
      </c>
      <c r="B69" s="116" t="s">
        <v>264</v>
      </c>
      <c r="C69" s="14"/>
      <c r="D69" s="14"/>
      <c r="E69" s="2367"/>
      <c r="F69" s="1724"/>
      <c r="G69" s="1724"/>
      <c r="H69" s="1724"/>
    </row>
    <row r="70" spans="1:8">
      <c r="A70" s="952">
        <v>66</v>
      </c>
      <c r="B70" s="952" t="s">
        <v>265</v>
      </c>
      <c r="C70" s="950" t="s">
        <v>213</v>
      </c>
      <c r="D70" s="950" t="s">
        <v>266</v>
      </c>
      <c r="E70" s="2369" t="s">
        <v>267</v>
      </c>
      <c r="F70" s="1724"/>
      <c r="G70" s="1724"/>
      <c r="H70" s="1724">
        <v>6</v>
      </c>
    </row>
    <row r="71" spans="1:8">
      <c r="A71" s="952">
        <v>67</v>
      </c>
      <c r="B71" s="952" t="s">
        <v>268</v>
      </c>
      <c r="C71" s="950" t="s">
        <v>245</v>
      </c>
      <c r="D71" s="950" t="s">
        <v>269</v>
      </c>
      <c r="E71" s="2369" t="s">
        <v>270</v>
      </c>
      <c r="F71" s="1724"/>
      <c r="G71" s="1724"/>
      <c r="H71" s="1724">
        <v>7</v>
      </c>
    </row>
    <row r="72" spans="1:8">
      <c r="A72" s="952">
        <v>68</v>
      </c>
      <c r="B72" s="952" t="s">
        <v>271</v>
      </c>
      <c r="C72" s="950" t="s">
        <v>187</v>
      </c>
      <c r="D72" s="950" t="s">
        <v>272</v>
      </c>
      <c r="E72" s="2369" t="s">
        <v>273</v>
      </c>
      <c r="F72" s="1724"/>
      <c r="G72" s="1724"/>
      <c r="H72" s="1724">
        <v>8</v>
      </c>
    </row>
    <row r="73" spans="1:8" ht="30">
      <c r="A73" s="934">
        <v>69</v>
      </c>
      <c r="B73" s="934" t="s">
        <v>274</v>
      </c>
      <c r="C73" s="939" t="s">
        <v>275</v>
      </c>
      <c r="D73" s="939" t="s">
        <v>276</v>
      </c>
      <c r="E73" s="2368" t="s">
        <v>277</v>
      </c>
      <c r="F73" s="1724"/>
      <c r="G73" s="1724">
        <v>20</v>
      </c>
      <c r="H73" s="1724"/>
    </row>
    <row r="74" spans="1:8" ht="18.75" customHeight="1">
      <c r="A74" s="934">
        <v>70</v>
      </c>
      <c r="B74" s="934" t="s">
        <v>278</v>
      </c>
      <c r="C74" s="939" t="s">
        <v>279</v>
      </c>
      <c r="D74" s="939" t="s">
        <v>280</v>
      </c>
      <c r="E74" s="2368" t="s">
        <v>281</v>
      </c>
      <c r="F74" s="1724"/>
      <c r="G74" s="1724">
        <v>21</v>
      </c>
      <c r="H74" s="1724"/>
    </row>
    <row r="75" spans="1:8">
      <c r="A75" s="934">
        <v>71</v>
      </c>
      <c r="B75" s="934" t="s">
        <v>60</v>
      </c>
      <c r="C75" s="939" t="s">
        <v>39</v>
      </c>
      <c r="D75" s="939" t="s">
        <v>282</v>
      </c>
      <c r="E75" s="2368" t="s">
        <v>283</v>
      </c>
      <c r="F75" s="1724"/>
      <c r="G75" s="1724">
        <v>22</v>
      </c>
      <c r="H75" s="1724"/>
    </row>
    <row r="76" spans="1:8">
      <c r="A76" s="116">
        <v>72</v>
      </c>
      <c r="B76" s="116" t="s">
        <v>284</v>
      </c>
      <c r="C76" s="14"/>
      <c r="D76" s="14"/>
      <c r="E76" s="2367"/>
      <c r="F76" s="1724"/>
      <c r="G76" s="1724"/>
      <c r="H76" s="1724"/>
    </row>
    <row r="77" spans="1:8">
      <c r="A77" s="116">
        <v>73</v>
      </c>
      <c r="B77" s="116" t="s">
        <v>285</v>
      </c>
      <c r="C77" s="14"/>
      <c r="D77" s="14"/>
      <c r="E77" s="2367"/>
      <c r="F77" s="1724"/>
      <c r="G77" s="1724"/>
      <c r="H77" s="1724"/>
    </row>
    <row r="78" spans="1:8">
      <c r="A78" s="952">
        <v>74</v>
      </c>
      <c r="B78" s="952" t="s">
        <v>61</v>
      </c>
      <c r="C78" s="950" t="s">
        <v>252</v>
      </c>
      <c r="D78" s="950" t="s">
        <v>286</v>
      </c>
      <c r="E78" s="2369" t="s">
        <v>287</v>
      </c>
      <c r="F78" s="1724"/>
      <c r="G78" s="1724"/>
      <c r="H78" s="1724">
        <v>9</v>
      </c>
    </row>
    <row r="79" spans="1:8">
      <c r="A79" s="116">
        <v>75</v>
      </c>
      <c r="B79" s="116" t="s">
        <v>288</v>
      </c>
      <c r="C79" s="14"/>
      <c r="D79" s="14"/>
      <c r="E79" s="2367"/>
      <c r="F79" s="1724"/>
      <c r="G79" s="1724"/>
      <c r="H79" s="1724"/>
    </row>
    <row r="80" spans="1:8">
      <c r="A80" s="934">
        <v>76</v>
      </c>
      <c r="B80" s="934" t="s">
        <v>62</v>
      </c>
      <c r="C80" s="939" t="s">
        <v>256</v>
      </c>
      <c r="D80" s="939" t="s">
        <v>289</v>
      </c>
      <c r="E80" s="2368" t="s">
        <v>6117</v>
      </c>
      <c r="F80" s="1724"/>
      <c r="G80" s="1724">
        <v>23</v>
      </c>
      <c r="H80" s="1724"/>
    </row>
    <row r="81" spans="1:8">
      <c r="A81" s="934">
        <v>77</v>
      </c>
      <c r="B81" s="934" t="s">
        <v>290</v>
      </c>
      <c r="C81" s="939" t="s">
        <v>259</v>
      </c>
      <c r="D81" s="939" t="s">
        <v>291</v>
      </c>
      <c r="E81" s="2368" t="s">
        <v>292</v>
      </c>
      <c r="F81" s="1724"/>
      <c r="G81" s="1724">
        <v>24</v>
      </c>
      <c r="H81" s="1724"/>
    </row>
    <row r="82" spans="1:8">
      <c r="A82" s="934">
        <v>78</v>
      </c>
      <c r="B82" s="934" t="s">
        <v>63</v>
      </c>
      <c r="C82" s="939"/>
      <c r="D82" s="939"/>
      <c r="E82" s="2368"/>
      <c r="F82" s="1724"/>
      <c r="G82" s="1724" t="s">
        <v>2417</v>
      </c>
      <c r="H82" s="1724"/>
    </row>
    <row r="83" spans="1:8">
      <c r="A83" s="116">
        <v>79</v>
      </c>
      <c r="B83" s="116" t="s">
        <v>293</v>
      </c>
      <c r="C83" s="14"/>
      <c r="D83" s="14"/>
      <c r="E83" s="2367"/>
      <c r="F83" s="1724"/>
      <c r="G83" s="1724"/>
      <c r="H83" s="1724"/>
    </row>
    <row r="84" spans="1:8">
      <c r="A84" s="116">
        <v>80</v>
      </c>
      <c r="B84" s="116" t="s">
        <v>294</v>
      </c>
      <c r="C84" s="14"/>
      <c r="D84" s="14"/>
      <c r="E84" s="2367"/>
      <c r="F84" s="1724"/>
      <c r="G84" s="1724"/>
      <c r="H84" s="1724"/>
    </row>
    <row r="85" spans="1:8">
      <c r="A85" s="934">
        <v>81</v>
      </c>
      <c r="B85" s="934" t="s">
        <v>64</v>
      </c>
      <c r="C85" s="939" t="s">
        <v>295</v>
      </c>
      <c r="D85" s="939" t="s">
        <v>296</v>
      </c>
      <c r="E85" s="2368" t="s">
        <v>297</v>
      </c>
      <c r="F85" s="1724"/>
      <c r="G85" s="1724">
        <v>25</v>
      </c>
      <c r="H85" s="1724"/>
    </row>
    <row r="86" spans="1:8">
      <c r="A86" s="116">
        <v>82</v>
      </c>
      <c r="B86" s="116" t="s">
        <v>298</v>
      </c>
      <c r="C86" s="14"/>
      <c r="D86" s="14"/>
      <c r="E86" s="2367"/>
      <c r="F86" s="1724"/>
      <c r="G86" s="1724"/>
      <c r="H86" s="1724"/>
    </row>
    <row r="87" spans="1:8">
      <c r="A87" s="116">
        <v>83</v>
      </c>
      <c r="B87" s="116" t="s">
        <v>68</v>
      </c>
      <c r="C87" s="14"/>
      <c r="D87" s="14"/>
      <c r="E87" s="2367"/>
      <c r="F87" s="1724"/>
      <c r="G87" s="1724"/>
      <c r="H87" s="1724"/>
    </row>
    <row r="88" spans="1:8">
      <c r="A88" s="939">
        <v>84</v>
      </c>
      <c r="B88" s="934" t="s">
        <v>299</v>
      </c>
      <c r="C88" s="939" t="s">
        <v>300</v>
      </c>
      <c r="D88" s="939" t="s">
        <v>301</v>
      </c>
      <c r="E88" s="2368" t="s">
        <v>302</v>
      </c>
      <c r="F88" s="1724"/>
      <c r="G88" s="1724">
        <v>26</v>
      </c>
      <c r="H88" s="1724"/>
    </row>
    <row r="89" spans="1:8">
      <c r="A89" s="939">
        <v>85</v>
      </c>
      <c r="B89" s="934" t="s">
        <v>303</v>
      </c>
      <c r="C89" s="939" t="s">
        <v>300</v>
      </c>
      <c r="D89" s="939" t="s">
        <v>304</v>
      </c>
      <c r="E89" s="2368" t="s">
        <v>305</v>
      </c>
      <c r="F89" s="1724"/>
      <c r="G89" s="1724">
        <v>27</v>
      </c>
      <c r="H89" s="1724"/>
    </row>
    <row r="90" spans="1:8" ht="15.75" customHeight="1">
      <c r="A90" s="939">
        <v>86</v>
      </c>
      <c r="B90" s="934" t="s">
        <v>306</v>
      </c>
      <c r="C90" s="939" t="s">
        <v>307</v>
      </c>
      <c r="D90" s="939" t="s">
        <v>308</v>
      </c>
      <c r="E90" s="2368" t="s">
        <v>309</v>
      </c>
      <c r="F90" s="1724"/>
      <c r="G90" s="1724">
        <v>28</v>
      </c>
      <c r="H90" s="1724"/>
    </row>
    <row r="91" spans="1:8">
      <c r="A91" s="116">
        <v>87</v>
      </c>
      <c r="B91" s="116" t="s">
        <v>310</v>
      </c>
      <c r="C91" s="14"/>
      <c r="D91" s="14"/>
      <c r="E91" s="2367"/>
      <c r="F91" s="1724"/>
      <c r="G91" s="1724"/>
      <c r="H91" s="1724"/>
    </row>
    <row r="92" spans="1:8">
      <c r="A92" s="116">
        <v>88</v>
      </c>
      <c r="B92" s="116" t="s">
        <v>311</v>
      </c>
      <c r="C92" s="14"/>
      <c r="D92" s="14"/>
      <c r="E92" s="2367"/>
      <c r="F92" s="1724"/>
      <c r="G92" s="1724"/>
      <c r="H92" s="1724"/>
    </row>
    <row r="93" spans="1:8" s="2381" customFormat="1" ht="30">
      <c r="A93" s="2022">
        <v>89</v>
      </c>
      <c r="B93" s="2022" t="s">
        <v>69</v>
      </c>
      <c r="C93" s="2023" t="s">
        <v>6210</v>
      </c>
      <c r="D93" s="2023" t="s">
        <v>6208</v>
      </c>
      <c r="E93" s="2370" t="s">
        <v>6209</v>
      </c>
      <c r="F93" s="2380"/>
      <c r="G93" s="2380"/>
      <c r="H93" s="2380"/>
    </row>
    <row r="94" spans="1:8">
      <c r="A94" s="939">
        <v>90</v>
      </c>
      <c r="B94" s="934" t="s">
        <v>313</v>
      </c>
      <c r="C94" s="939" t="s">
        <v>213</v>
      </c>
      <c r="D94" s="939" t="s">
        <v>314</v>
      </c>
      <c r="E94" s="2368" t="s">
        <v>315</v>
      </c>
      <c r="F94" s="1724"/>
      <c r="G94" s="1724">
        <v>29</v>
      </c>
      <c r="H94" s="1724"/>
    </row>
    <row r="95" spans="1:8">
      <c r="A95" s="952">
        <v>91</v>
      </c>
      <c r="B95" s="952" t="s">
        <v>316</v>
      </c>
      <c r="C95" s="950" t="s">
        <v>177</v>
      </c>
      <c r="D95" s="950" t="s">
        <v>317</v>
      </c>
      <c r="E95" s="2369" t="s">
        <v>318</v>
      </c>
      <c r="F95" s="1724"/>
      <c r="G95" s="1724"/>
      <c r="H95" s="1724">
        <v>10</v>
      </c>
    </row>
    <row r="96" spans="1:8">
      <c r="A96" s="934">
        <v>92</v>
      </c>
      <c r="B96" s="934" t="s">
        <v>319</v>
      </c>
      <c r="C96" s="939" t="s">
        <v>320</v>
      </c>
      <c r="D96" s="939" t="s">
        <v>321</v>
      </c>
      <c r="E96" s="2368" t="s">
        <v>322</v>
      </c>
      <c r="F96" s="1724"/>
      <c r="G96" s="1724">
        <v>30</v>
      </c>
      <c r="H96" s="1724"/>
    </row>
    <row r="97" spans="1:8">
      <c r="A97" s="934">
        <v>93</v>
      </c>
      <c r="B97" s="934" t="s">
        <v>323</v>
      </c>
      <c r="C97" s="939" t="s">
        <v>252</v>
      </c>
      <c r="D97" s="939" t="s">
        <v>324</v>
      </c>
      <c r="E97" s="2368" t="s">
        <v>325</v>
      </c>
      <c r="F97" s="1724"/>
      <c r="G97" s="1724">
        <v>31</v>
      </c>
      <c r="H97" s="1724"/>
    </row>
    <row r="98" spans="1:8" s="2381" customFormat="1" ht="135">
      <c r="A98" s="2022">
        <v>94</v>
      </c>
      <c r="B98" s="2022" t="s">
        <v>326</v>
      </c>
      <c r="C98" s="2023" t="s">
        <v>6206</v>
      </c>
      <c r="D98" s="2023"/>
      <c r="E98" s="2370"/>
      <c r="F98" s="2382" t="s">
        <v>6207</v>
      </c>
      <c r="G98" s="2380"/>
      <c r="H98" s="2380"/>
    </row>
    <row r="99" spans="1:8">
      <c r="A99" s="116">
        <v>95</v>
      </c>
      <c r="B99" s="116" t="s">
        <v>327</v>
      </c>
      <c r="C99" s="14"/>
      <c r="D99" s="14"/>
      <c r="E99" s="2367"/>
      <c r="F99" s="1724"/>
      <c r="G99" s="1724"/>
      <c r="H99" s="1724"/>
    </row>
    <row r="100" spans="1:8">
      <c r="A100" s="981">
        <v>96</v>
      </c>
      <c r="B100" s="981" t="s">
        <v>70</v>
      </c>
      <c r="C100" s="968" t="s">
        <v>187</v>
      </c>
      <c r="D100" s="968" t="s">
        <v>328</v>
      </c>
      <c r="E100" s="2371" t="s">
        <v>329</v>
      </c>
      <c r="F100" s="1724"/>
      <c r="G100" s="1724">
        <v>32</v>
      </c>
      <c r="H100" s="1724"/>
    </row>
    <row r="101" spans="1:8">
      <c r="A101" s="116">
        <v>97</v>
      </c>
      <c r="B101" s="116" t="s">
        <v>330</v>
      </c>
      <c r="C101" s="14"/>
      <c r="D101" s="14"/>
      <c r="E101" s="2367"/>
      <c r="F101" s="1724"/>
      <c r="G101" s="1724"/>
      <c r="H101" s="1724"/>
    </row>
    <row r="102" spans="1:8">
      <c r="A102" s="116">
        <v>98</v>
      </c>
      <c r="B102" s="116" t="s">
        <v>331</v>
      </c>
      <c r="C102" s="14"/>
      <c r="D102" s="14"/>
      <c r="E102" s="2367"/>
      <c r="F102" s="1724"/>
      <c r="G102" s="1724"/>
      <c r="H102" s="1724"/>
    </row>
    <row r="103" spans="1:8">
      <c r="A103" s="952">
        <v>99</v>
      </c>
      <c r="B103" s="952" t="s">
        <v>332</v>
      </c>
      <c r="C103" s="950" t="s">
        <v>213</v>
      </c>
      <c r="D103" s="950" t="s">
        <v>333</v>
      </c>
      <c r="E103" s="2369" t="s">
        <v>334</v>
      </c>
      <c r="F103" s="1724"/>
      <c r="G103" s="1724"/>
      <c r="H103" s="1724">
        <v>11</v>
      </c>
    </row>
    <row r="104" spans="1:8">
      <c r="A104" s="116">
        <v>100</v>
      </c>
      <c r="B104" s="116" t="s">
        <v>335</v>
      </c>
      <c r="C104" s="14"/>
      <c r="D104" s="14"/>
      <c r="E104" s="2367"/>
      <c r="F104" s="1724"/>
      <c r="G104" s="1724"/>
      <c r="H104" s="1724"/>
    </row>
    <row r="105" spans="1:8">
      <c r="A105" s="116">
        <v>101</v>
      </c>
      <c r="B105" s="116" t="s">
        <v>336</v>
      </c>
      <c r="C105" s="14"/>
      <c r="D105" s="14"/>
      <c r="E105" s="2367"/>
      <c r="F105" s="1724"/>
      <c r="G105" s="1724"/>
      <c r="H105" s="1724"/>
    </row>
    <row r="106" spans="1:8">
      <c r="A106" s="116">
        <v>102</v>
      </c>
      <c r="B106" s="116" t="s">
        <v>337</v>
      </c>
      <c r="C106" s="14"/>
      <c r="D106" s="14"/>
      <c r="E106" s="2367"/>
      <c r="F106" s="1724"/>
      <c r="G106" s="1724"/>
      <c r="H106" s="1724"/>
    </row>
    <row r="107" spans="1:8">
      <c r="A107" s="116">
        <v>103</v>
      </c>
      <c r="B107" s="116" t="s">
        <v>338</v>
      </c>
      <c r="C107" s="14"/>
      <c r="D107" s="14"/>
      <c r="E107" s="2367"/>
      <c r="F107" s="1724"/>
      <c r="G107" s="1724"/>
      <c r="H107" s="1724"/>
    </row>
    <row r="108" spans="1:8">
      <c r="A108" s="934">
        <v>104</v>
      </c>
      <c r="B108" s="934" t="s">
        <v>339</v>
      </c>
      <c r="C108" s="939" t="s">
        <v>340</v>
      </c>
      <c r="D108" s="939" t="s">
        <v>341</v>
      </c>
      <c r="E108" s="2368" t="s">
        <v>342</v>
      </c>
      <c r="F108" s="1724"/>
      <c r="G108" s="1724">
        <v>33</v>
      </c>
      <c r="H108" s="1724"/>
    </row>
    <row r="109" spans="1:8">
      <c r="A109" s="934">
        <v>105</v>
      </c>
      <c r="B109" s="934" t="s">
        <v>343</v>
      </c>
      <c r="C109" s="939" t="s">
        <v>245</v>
      </c>
      <c r="D109" s="939" t="s">
        <v>344</v>
      </c>
      <c r="E109" s="2368" t="s">
        <v>345</v>
      </c>
      <c r="F109" s="1724"/>
      <c r="G109" s="1724">
        <v>34</v>
      </c>
      <c r="H109" s="1724"/>
    </row>
    <row r="110" spans="1:8">
      <c r="A110" s="116">
        <v>106</v>
      </c>
      <c r="B110" s="116" t="s">
        <v>346</v>
      </c>
      <c r="C110" s="14"/>
      <c r="D110" s="14"/>
      <c r="E110" s="2367"/>
      <c r="F110" s="1724"/>
      <c r="G110" s="1724"/>
      <c r="H110" s="1724"/>
    </row>
    <row r="111" spans="1:8">
      <c r="A111" s="116">
        <v>107</v>
      </c>
      <c r="B111" s="116" t="s">
        <v>347</v>
      </c>
      <c r="C111" s="14"/>
      <c r="D111" s="14"/>
      <c r="E111" s="2367"/>
      <c r="F111" s="1724"/>
      <c r="G111" s="1724"/>
      <c r="H111" s="1724"/>
    </row>
    <row r="112" spans="1:8">
      <c r="A112" s="116">
        <v>108</v>
      </c>
      <c r="B112" s="116" t="s">
        <v>348</v>
      </c>
      <c r="C112" s="14"/>
      <c r="D112" s="14"/>
      <c r="E112" s="2367"/>
      <c r="F112" s="1724"/>
      <c r="G112" s="1724"/>
      <c r="H112" s="1724"/>
    </row>
    <row r="113" spans="1:8">
      <c r="A113" s="2033" t="s">
        <v>349</v>
      </c>
      <c r="B113" s="2034"/>
      <c r="C113" s="2034"/>
      <c r="D113" s="2034"/>
      <c r="E113" s="2034"/>
      <c r="F113" s="1724"/>
      <c r="G113" s="1724"/>
      <c r="H113" s="1724"/>
    </row>
    <row r="114" spans="1:8">
      <c r="A114" s="116">
        <v>109</v>
      </c>
      <c r="B114" s="116" t="s">
        <v>73</v>
      </c>
      <c r="C114" s="14"/>
      <c r="D114" s="14"/>
      <c r="E114" s="2367"/>
      <c r="F114" s="1724"/>
      <c r="G114" s="1724"/>
      <c r="H114" s="1724"/>
    </row>
    <row r="115" spans="1:8">
      <c r="A115" s="934">
        <v>110</v>
      </c>
      <c r="B115" s="934" t="s">
        <v>74</v>
      </c>
      <c r="C115" s="939" t="s">
        <v>245</v>
      </c>
      <c r="D115" s="939" t="s">
        <v>350</v>
      </c>
      <c r="E115" s="2368" t="s">
        <v>351</v>
      </c>
      <c r="F115" s="1724"/>
      <c r="G115" s="1724">
        <v>35</v>
      </c>
      <c r="H115" s="1724"/>
    </row>
    <row r="116" spans="1:8">
      <c r="A116" s="934">
        <v>111</v>
      </c>
      <c r="B116" s="934" t="s">
        <v>75</v>
      </c>
      <c r="C116" s="939" t="s">
        <v>245</v>
      </c>
      <c r="D116" s="939" t="s">
        <v>352</v>
      </c>
      <c r="E116" s="2368" t="s">
        <v>353</v>
      </c>
      <c r="F116" s="1724"/>
      <c r="G116" s="1724">
        <v>36</v>
      </c>
      <c r="H116" s="1724"/>
    </row>
    <row r="117" spans="1:8">
      <c r="A117" s="116">
        <v>112</v>
      </c>
      <c r="B117" s="116" t="s">
        <v>354</v>
      </c>
      <c r="C117" s="14"/>
      <c r="D117" s="14"/>
      <c r="E117" s="2367"/>
      <c r="F117" s="1724"/>
      <c r="G117" s="1724"/>
      <c r="H117" s="1724"/>
    </row>
    <row r="118" spans="1:8">
      <c r="A118" s="116">
        <v>113</v>
      </c>
      <c r="B118" s="116" t="s">
        <v>78</v>
      </c>
      <c r="C118" s="14"/>
      <c r="D118" s="14"/>
      <c r="E118" s="2367"/>
      <c r="F118" s="1724"/>
      <c r="G118" s="1724"/>
      <c r="H118" s="1724"/>
    </row>
    <row r="119" spans="1:8">
      <c r="A119" s="934">
        <v>114</v>
      </c>
      <c r="B119" s="934" t="s">
        <v>79</v>
      </c>
      <c r="C119" s="939" t="s">
        <v>355</v>
      </c>
      <c r="D119" s="939" t="s">
        <v>356</v>
      </c>
      <c r="E119" s="2368" t="s">
        <v>357</v>
      </c>
      <c r="F119" s="1724"/>
      <c r="G119" s="1724">
        <v>37</v>
      </c>
      <c r="H119" s="1724"/>
    </row>
    <row r="120" spans="1:8">
      <c r="A120" s="116">
        <v>115</v>
      </c>
      <c r="B120" s="116" t="s">
        <v>83</v>
      </c>
      <c r="C120" s="14"/>
      <c r="D120" s="14"/>
      <c r="E120" s="2367"/>
      <c r="F120" s="1724"/>
      <c r="G120" s="1724"/>
      <c r="H120" s="1724"/>
    </row>
    <row r="121" spans="1:8">
      <c r="A121" s="116">
        <v>116</v>
      </c>
      <c r="B121" s="116" t="s">
        <v>86</v>
      </c>
      <c r="C121" s="14"/>
      <c r="D121" s="14"/>
      <c r="E121" s="2367"/>
      <c r="F121" s="1724"/>
      <c r="G121" s="1724"/>
      <c r="H121" s="1724"/>
    </row>
    <row r="122" spans="1:8">
      <c r="A122" s="934">
        <v>117</v>
      </c>
      <c r="B122" s="934" t="s">
        <v>87</v>
      </c>
      <c r="C122" s="939" t="s">
        <v>358</v>
      </c>
      <c r="D122" s="939" t="s">
        <v>359</v>
      </c>
      <c r="E122" s="2368" t="s">
        <v>360</v>
      </c>
      <c r="F122" s="1724"/>
      <c r="G122" s="1724">
        <v>38</v>
      </c>
      <c r="H122" s="1724"/>
    </row>
    <row r="123" spans="1:8">
      <c r="A123" s="116">
        <v>118</v>
      </c>
      <c r="B123" s="116" t="s">
        <v>90</v>
      </c>
      <c r="C123" s="2018" t="s">
        <v>6091</v>
      </c>
      <c r="D123" s="14"/>
      <c r="E123" s="2367"/>
      <c r="F123" s="1724"/>
      <c r="G123" s="1724"/>
      <c r="H123" s="1724"/>
    </row>
    <row r="124" spans="1:8">
      <c r="A124" s="116">
        <v>119</v>
      </c>
      <c r="B124" s="116" t="s">
        <v>93</v>
      </c>
      <c r="C124" s="1157" t="s">
        <v>191</v>
      </c>
      <c r="D124" s="14" t="s">
        <v>361</v>
      </c>
      <c r="E124" s="2367"/>
      <c r="F124" s="1724"/>
      <c r="G124" s="1724"/>
      <c r="H124" s="1724"/>
    </row>
    <row r="125" spans="1:8">
      <c r="A125" s="116">
        <v>120</v>
      </c>
      <c r="B125" s="116" t="s">
        <v>94</v>
      </c>
      <c r="C125" s="14"/>
      <c r="D125" s="14"/>
      <c r="E125" s="2367"/>
      <c r="F125" s="1724"/>
      <c r="G125" s="1724"/>
      <c r="H125" s="1724"/>
    </row>
    <row r="126" spans="1:8" s="2381" customFormat="1" ht="135">
      <c r="A126" s="2022">
        <v>121</v>
      </c>
      <c r="B126" s="2022" t="s">
        <v>95</v>
      </c>
      <c r="C126" s="2023" t="s">
        <v>6205</v>
      </c>
      <c r="D126" s="2023" t="s">
        <v>363</v>
      </c>
      <c r="E126" s="2370"/>
      <c r="F126" s="2382" t="s">
        <v>6212</v>
      </c>
      <c r="G126" s="2380"/>
      <c r="H126" s="2380"/>
    </row>
    <row r="127" spans="1:8">
      <c r="A127" s="116">
        <v>122</v>
      </c>
      <c r="B127" s="116" t="s">
        <v>98</v>
      </c>
      <c r="C127" s="14"/>
      <c r="D127" s="14"/>
      <c r="E127" s="2367"/>
      <c r="F127" s="1724"/>
      <c r="G127" s="1724"/>
      <c r="H127" s="1724"/>
    </row>
    <row r="128" spans="1:8">
      <c r="A128" s="934">
        <v>123</v>
      </c>
      <c r="B128" s="934" t="s">
        <v>101</v>
      </c>
      <c r="C128" s="939" t="s">
        <v>197</v>
      </c>
      <c r="D128" s="939" t="s">
        <v>364</v>
      </c>
      <c r="E128" s="2368" t="s">
        <v>365</v>
      </c>
      <c r="F128" s="1724"/>
      <c r="G128" s="1724">
        <v>39</v>
      </c>
      <c r="H128" s="1724"/>
    </row>
    <row r="129" spans="1:8">
      <c r="A129" s="933">
        <v>124</v>
      </c>
      <c r="B129" s="933" t="s">
        <v>102</v>
      </c>
      <c r="C129" s="14"/>
      <c r="D129" s="2019"/>
      <c r="E129" s="2372"/>
      <c r="F129" s="1724"/>
      <c r="G129" s="1724"/>
      <c r="H129" s="1724"/>
    </row>
    <row r="130" spans="1:8">
      <c r="A130" s="934">
        <v>125</v>
      </c>
      <c r="B130" s="934" t="s">
        <v>105</v>
      </c>
      <c r="C130" s="939" t="s">
        <v>366</v>
      </c>
      <c r="D130" s="939" t="s">
        <v>367</v>
      </c>
      <c r="E130" s="2368" t="s">
        <v>368</v>
      </c>
      <c r="F130" s="1724"/>
      <c r="G130" s="1724">
        <v>40</v>
      </c>
      <c r="H130" s="1724"/>
    </row>
    <row r="131" spans="1:8">
      <c r="A131" s="116">
        <v>126</v>
      </c>
      <c r="B131" s="116" t="s">
        <v>369</v>
      </c>
      <c r="C131" s="14"/>
      <c r="D131" s="14"/>
      <c r="E131" s="2367"/>
      <c r="F131" s="1724"/>
      <c r="G131" s="1724"/>
      <c r="H131" s="1724"/>
    </row>
    <row r="132" spans="1:8">
      <c r="A132" s="116">
        <v>127</v>
      </c>
      <c r="B132" s="116" t="s">
        <v>106</v>
      </c>
      <c r="C132" s="14"/>
      <c r="D132" s="14"/>
      <c r="E132" s="2367"/>
      <c r="F132" s="1724"/>
      <c r="G132" s="1724"/>
      <c r="H132" s="1724"/>
    </row>
    <row r="133" spans="1:8">
      <c r="A133" s="116">
        <v>128</v>
      </c>
      <c r="B133" s="116" t="s">
        <v>107</v>
      </c>
      <c r="C133" s="14"/>
      <c r="D133" s="14"/>
      <c r="E133" s="2367"/>
      <c r="F133" s="1724"/>
      <c r="G133" s="1724"/>
      <c r="H133" s="1724"/>
    </row>
    <row r="134" spans="1:8">
      <c r="A134" s="934">
        <v>129</v>
      </c>
      <c r="B134" s="934" t="s">
        <v>108</v>
      </c>
      <c r="C134" s="939" t="s">
        <v>370</v>
      </c>
      <c r="D134" s="939" t="s">
        <v>371</v>
      </c>
      <c r="E134" s="2368" t="s">
        <v>372</v>
      </c>
      <c r="F134" s="1724"/>
      <c r="G134" s="1724">
        <v>41</v>
      </c>
      <c r="H134" s="1724"/>
    </row>
    <row r="135" spans="1:8">
      <c r="A135" s="116">
        <v>130</v>
      </c>
      <c r="B135" s="116" t="s">
        <v>99</v>
      </c>
      <c r="C135" s="14"/>
      <c r="D135" s="14"/>
      <c r="E135" s="2367"/>
      <c r="F135" s="1724"/>
      <c r="G135" s="1724"/>
      <c r="H135" s="1724"/>
    </row>
    <row r="136" spans="1:8">
      <c r="A136" s="116">
        <v>131</v>
      </c>
      <c r="B136" s="116" t="s">
        <v>109</v>
      </c>
      <c r="C136" s="14"/>
      <c r="D136" s="14"/>
      <c r="E136" s="2367"/>
      <c r="F136" s="1724"/>
      <c r="G136" s="1724"/>
      <c r="H136" s="1724"/>
    </row>
    <row r="137" spans="1:8">
      <c r="A137" s="2033" t="s">
        <v>373</v>
      </c>
      <c r="B137" s="2034"/>
      <c r="C137" s="2034"/>
      <c r="D137" s="2034"/>
      <c r="E137" s="2034"/>
      <c r="F137" s="1724"/>
      <c r="G137" s="1724"/>
      <c r="H137" s="1724"/>
    </row>
    <row r="138" spans="1:8">
      <c r="A138" s="116">
        <v>132</v>
      </c>
      <c r="B138" s="116" t="s">
        <v>374</v>
      </c>
      <c r="C138" s="14"/>
      <c r="D138" s="14"/>
      <c r="E138" s="2367"/>
      <c r="F138" s="1724"/>
      <c r="G138" s="1724"/>
      <c r="H138" s="1724"/>
    </row>
    <row r="139" spans="1:8">
      <c r="A139" s="116">
        <v>133</v>
      </c>
      <c r="B139" s="116" t="s">
        <v>111</v>
      </c>
      <c r="C139" s="14"/>
      <c r="D139" s="14"/>
      <c r="E139" s="2367"/>
      <c r="F139" s="1724"/>
      <c r="G139" s="1724"/>
      <c r="H139" s="1724"/>
    </row>
    <row r="140" spans="1:8" ht="30">
      <c r="A140" s="934">
        <v>134</v>
      </c>
      <c r="B140" s="934" t="s">
        <v>375</v>
      </c>
      <c r="C140" s="939" t="s">
        <v>376</v>
      </c>
      <c r="D140" s="939" t="s">
        <v>377</v>
      </c>
      <c r="E140" s="2368" t="s">
        <v>378</v>
      </c>
      <c r="F140" s="1724"/>
      <c r="G140" s="1724">
        <v>42</v>
      </c>
      <c r="H140" s="1724"/>
    </row>
    <row r="141" spans="1:8">
      <c r="A141" s="952">
        <v>135</v>
      </c>
      <c r="B141" s="952" t="s">
        <v>379</v>
      </c>
      <c r="C141" s="950" t="s">
        <v>380</v>
      </c>
      <c r="D141" s="950" t="s">
        <v>381</v>
      </c>
      <c r="E141" s="2369" t="s">
        <v>382</v>
      </c>
      <c r="F141" s="1724"/>
      <c r="G141" s="1724"/>
      <c r="H141" s="1724">
        <v>12</v>
      </c>
    </row>
    <row r="142" spans="1:8">
      <c r="A142" s="116">
        <v>136</v>
      </c>
      <c r="B142" s="116" t="s">
        <v>112</v>
      </c>
      <c r="C142" s="14"/>
      <c r="D142" s="14"/>
      <c r="E142" s="2367"/>
      <c r="F142" s="1724"/>
      <c r="G142" s="1724"/>
      <c r="H142" s="1724"/>
    </row>
    <row r="143" spans="1:8">
      <c r="A143" s="116">
        <v>137</v>
      </c>
      <c r="B143" s="116" t="s">
        <v>113</v>
      </c>
      <c r="C143" s="14"/>
      <c r="D143" s="14"/>
      <c r="E143" s="2367"/>
      <c r="F143" s="1724"/>
      <c r="G143" s="1724"/>
      <c r="H143" s="1724"/>
    </row>
    <row r="144" spans="1:8">
      <c r="A144" s="934">
        <v>138</v>
      </c>
      <c r="B144" s="934" t="s">
        <v>114</v>
      </c>
      <c r="C144" s="939" t="s">
        <v>383</v>
      </c>
      <c r="D144" s="939" t="s">
        <v>384</v>
      </c>
      <c r="E144" s="2368" t="s">
        <v>385</v>
      </c>
      <c r="F144" s="1724"/>
      <c r="G144" s="1724">
        <v>43</v>
      </c>
      <c r="H144" s="1724"/>
    </row>
    <row r="145" spans="1:8">
      <c r="A145" s="934">
        <v>139</v>
      </c>
      <c r="B145" s="934" t="s">
        <v>117</v>
      </c>
      <c r="C145" s="939" t="s">
        <v>386</v>
      </c>
      <c r="D145" s="939" t="s">
        <v>387</v>
      </c>
      <c r="E145" s="2368" t="s">
        <v>388</v>
      </c>
      <c r="F145" s="1724"/>
      <c r="G145" s="1724">
        <v>44</v>
      </c>
      <c r="H145" s="1724"/>
    </row>
    <row r="146" spans="1:8">
      <c r="A146" s="116">
        <v>140</v>
      </c>
      <c r="B146" s="116" t="s">
        <v>389</v>
      </c>
      <c r="C146" s="14"/>
      <c r="D146" s="14"/>
      <c r="E146" s="2367"/>
      <c r="F146" s="1724"/>
      <c r="G146" s="1724"/>
      <c r="H146" s="1724"/>
    </row>
    <row r="147" spans="1:8">
      <c r="A147" s="116">
        <v>141</v>
      </c>
      <c r="B147" s="116" t="s">
        <v>119</v>
      </c>
      <c r="C147" s="14"/>
      <c r="D147" s="14"/>
      <c r="E147" s="2367"/>
      <c r="F147" s="1724"/>
      <c r="G147" s="1724"/>
      <c r="H147" s="1724"/>
    </row>
    <row r="148" spans="1:8">
      <c r="A148" s="952">
        <v>142</v>
      </c>
      <c r="B148" s="950" t="s">
        <v>390</v>
      </c>
      <c r="C148" s="950" t="s">
        <v>391</v>
      </c>
      <c r="D148" s="950" t="s">
        <v>392</v>
      </c>
      <c r="E148" s="2369" t="s">
        <v>393</v>
      </c>
      <c r="F148" s="1724"/>
      <c r="G148" s="1724"/>
      <c r="H148" s="1724">
        <v>13</v>
      </c>
    </row>
    <row r="149" spans="1:8">
      <c r="A149" s="116">
        <v>143</v>
      </c>
      <c r="B149" s="116" t="s">
        <v>394</v>
      </c>
      <c r="C149" s="14"/>
      <c r="D149" s="14"/>
      <c r="E149" s="2367"/>
      <c r="F149" s="1724"/>
      <c r="G149" s="1724"/>
      <c r="H149" s="1724"/>
    </row>
    <row r="150" spans="1:8" ht="30">
      <c r="A150" s="934">
        <v>144</v>
      </c>
      <c r="B150" s="2020" t="s">
        <v>395</v>
      </c>
      <c r="C150" s="939" t="s">
        <v>396</v>
      </c>
      <c r="D150" s="939" t="s">
        <v>397</v>
      </c>
      <c r="E150" s="2368" t="s">
        <v>398</v>
      </c>
      <c r="F150" s="1724"/>
      <c r="G150" s="1724">
        <v>45</v>
      </c>
      <c r="H150" s="1724"/>
    </row>
    <row r="151" spans="1:8">
      <c r="A151" s="116">
        <v>145</v>
      </c>
      <c r="B151" s="116" t="s">
        <v>120</v>
      </c>
      <c r="C151" s="14"/>
      <c r="D151" s="14"/>
      <c r="E151" s="2367"/>
      <c r="F151" s="1724"/>
      <c r="G151" s="1724"/>
      <c r="H151" s="1724"/>
    </row>
    <row r="152" spans="1:8">
      <c r="A152" s="116">
        <v>146</v>
      </c>
      <c r="B152" s="116" t="s">
        <v>399</v>
      </c>
      <c r="C152" s="14"/>
      <c r="D152" s="14"/>
      <c r="E152" s="2367"/>
      <c r="F152" s="1724"/>
      <c r="G152" s="1724"/>
      <c r="H152" s="1724"/>
    </row>
    <row r="153" spans="1:8">
      <c r="A153" s="116">
        <v>147</v>
      </c>
      <c r="B153" s="116" t="s">
        <v>400</v>
      </c>
      <c r="C153" s="14"/>
      <c r="D153" s="14"/>
      <c r="E153" s="2367"/>
      <c r="F153" s="1724"/>
      <c r="G153" s="1724"/>
      <c r="H153" s="1724"/>
    </row>
    <row r="154" spans="1:8">
      <c r="A154" s="934">
        <v>148</v>
      </c>
      <c r="B154" s="934" t="s">
        <v>121</v>
      </c>
      <c r="C154" s="939" t="s">
        <v>401</v>
      </c>
      <c r="D154" s="939" t="s">
        <v>402</v>
      </c>
      <c r="E154" s="2368" t="s">
        <v>403</v>
      </c>
      <c r="F154" s="1724"/>
      <c r="G154" s="1724">
        <v>46</v>
      </c>
      <c r="H154" s="1724"/>
    </row>
    <row r="155" spans="1:8">
      <c r="A155" s="116">
        <v>149</v>
      </c>
      <c r="B155" s="116" t="s">
        <v>404</v>
      </c>
      <c r="C155" s="14"/>
      <c r="D155" s="14"/>
      <c r="E155" s="2367"/>
      <c r="F155" s="1724"/>
      <c r="G155" s="1724"/>
      <c r="H155" s="1724"/>
    </row>
    <row r="156" spans="1:8">
      <c r="A156" s="116">
        <v>150</v>
      </c>
      <c r="B156" s="116" t="s">
        <v>405</v>
      </c>
      <c r="C156" s="14"/>
      <c r="D156" s="14"/>
      <c r="E156" s="2367"/>
      <c r="F156" s="1724"/>
      <c r="G156" s="1724"/>
      <c r="H156" s="1724"/>
    </row>
    <row r="157" spans="1:8">
      <c r="A157" s="116">
        <v>151</v>
      </c>
      <c r="B157" s="116" t="s">
        <v>122</v>
      </c>
      <c r="C157" s="14"/>
      <c r="D157" s="14"/>
      <c r="E157" s="2367"/>
      <c r="F157" s="1724"/>
      <c r="G157" s="1724"/>
      <c r="H157" s="1724"/>
    </row>
    <row r="158" spans="1:8">
      <c r="A158" s="934">
        <v>152</v>
      </c>
      <c r="B158" s="934" t="s">
        <v>406</v>
      </c>
      <c r="C158" s="939" t="s">
        <v>259</v>
      </c>
      <c r="D158" s="939" t="s">
        <v>407</v>
      </c>
      <c r="E158" s="2368" t="s">
        <v>408</v>
      </c>
      <c r="F158" s="1724"/>
      <c r="G158" s="1724">
        <v>47</v>
      </c>
      <c r="H158" s="1724"/>
    </row>
    <row r="159" spans="1:8">
      <c r="A159" s="934">
        <v>153</v>
      </c>
      <c r="B159" s="934" t="s">
        <v>123</v>
      </c>
      <c r="C159" s="939" t="s">
        <v>259</v>
      </c>
      <c r="D159" s="939" t="s">
        <v>409</v>
      </c>
      <c r="E159" s="2368" t="s">
        <v>410</v>
      </c>
      <c r="F159" s="1724"/>
      <c r="G159" s="1724">
        <v>48</v>
      </c>
      <c r="H159" s="1724"/>
    </row>
    <row r="160" spans="1:8">
      <c r="A160" s="116">
        <v>154</v>
      </c>
      <c r="B160" s="116" t="s">
        <v>124</v>
      </c>
      <c r="C160" s="14"/>
      <c r="D160" s="14"/>
      <c r="E160" s="2367"/>
      <c r="F160" s="1724"/>
      <c r="G160" s="1724"/>
      <c r="H160" s="1724"/>
    </row>
    <row r="161" spans="1:8">
      <c r="A161" s="116">
        <v>155</v>
      </c>
      <c r="B161" s="116" t="s">
        <v>125</v>
      </c>
      <c r="C161" s="14"/>
      <c r="D161" s="14"/>
      <c r="E161" s="2367"/>
      <c r="F161" s="1724"/>
      <c r="G161" s="1724"/>
      <c r="H161" s="1724"/>
    </row>
    <row r="162" spans="1:8">
      <c r="A162" s="934">
        <v>156</v>
      </c>
      <c r="B162" s="934" t="s">
        <v>126</v>
      </c>
      <c r="C162" s="939" t="s">
        <v>362</v>
      </c>
      <c r="D162" s="939" t="s">
        <v>411</v>
      </c>
      <c r="E162" s="2368" t="s">
        <v>412</v>
      </c>
      <c r="F162" s="1724"/>
      <c r="G162" s="1724">
        <v>49</v>
      </c>
      <c r="H162" s="1724"/>
    </row>
    <row r="163" spans="1:8" ht="45">
      <c r="A163" s="934">
        <v>157</v>
      </c>
      <c r="B163" s="934" t="s">
        <v>413</v>
      </c>
      <c r="C163" s="939" t="s">
        <v>414</v>
      </c>
      <c r="D163" s="939" t="s">
        <v>415</v>
      </c>
      <c r="E163" s="2368" t="s">
        <v>416</v>
      </c>
      <c r="F163" s="1724"/>
      <c r="G163" s="1724">
        <v>50</v>
      </c>
      <c r="H163" s="1724"/>
    </row>
    <row r="164" spans="1:8">
      <c r="A164" s="116">
        <v>158</v>
      </c>
      <c r="B164" s="116" t="s">
        <v>417</v>
      </c>
      <c r="C164" s="14"/>
      <c r="D164" s="14"/>
      <c r="E164" s="2367"/>
      <c r="F164" s="1724"/>
      <c r="G164" s="1724"/>
      <c r="H164" s="1724"/>
    </row>
    <row r="165" spans="1:8">
      <c r="A165" s="116">
        <v>159</v>
      </c>
      <c r="B165" s="116" t="s">
        <v>418</v>
      </c>
      <c r="C165" s="14"/>
      <c r="D165" s="14"/>
      <c r="E165" s="2367"/>
      <c r="F165" s="1724"/>
      <c r="G165" s="1724"/>
      <c r="H165" s="1724"/>
    </row>
    <row r="166" spans="1:8">
      <c r="A166" s="116">
        <v>160</v>
      </c>
      <c r="B166" s="116" t="s">
        <v>419</v>
      </c>
      <c r="C166" s="14"/>
      <c r="D166" s="14"/>
      <c r="E166" s="2367"/>
      <c r="F166" s="1724"/>
      <c r="G166" s="1724"/>
      <c r="H166" s="1724"/>
    </row>
    <row r="167" spans="1:8">
      <c r="A167" s="116">
        <v>161</v>
      </c>
      <c r="B167" s="116" t="s">
        <v>420</v>
      </c>
      <c r="C167" s="14"/>
      <c r="D167" s="14"/>
      <c r="E167" s="2367"/>
      <c r="F167" s="1724"/>
      <c r="G167" s="1724"/>
      <c r="H167" s="1724"/>
    </row>
    <row r="168" spans="1:8">
      <c r="A168" s="759">
        <v>162</v>
      </c>
      <c r="B168" s="759" t="s">
        <v>421</v>
      </c>
      <c r="C168" s="1722"/>
      <c r="D168" s="1722"/>
      <c r="E168" s="2367"/>
      <c r="F168" s="1724"/>
      <c r="G168" s="1724"/>
      <c r="H168" s="1724"/>
    </row>
    <row r="169" spans="1:8">
      <c r="A169" s="934">
        <v>163</v>
      </c>
      <c r="B169" s="934" t="s">
        <v>128</v>
      </c>
      <c r="C169" s="939" t="s">
        <v>197</v>
      </c>
      <c r="D169" s="939" t="s">
        <v>422</v>
      </c>
      <c r="E169" s="2368" t="s">
        <v>423</v>
      </c>
      <c r="F169" s="1724"/>
      <c r="G169" s="1724">
        <v>51</v>
      </c>
      <c r="H169" s="1724"/>
    </row>
    <row r="170" spans="1:8">
      <c r="A170" s="116">
        <v>164</v>
      </c>
      <c r="B170" s="116" t="s">
        <v>424</v>
      </c>
      <c r="C170" s="14"/>
      <c r="D170" s="14"/>
      <c r="E170" s="2367"/>
      <c r="F170" s="1724"/>
      <c r="G170" s="1724"/>
      <c r="H170" s="1724"/>
    </row>
    <row r="171" spans="1:8">
      <c r="A171" s="2033" t="s">
        <v>425</v>
      </c>
      <c r="B171" s="2034"/>
      <c r="C171" s="2034"/>
      <c r="D171" s="2034"/>
      <c r="E171" s="2034"/>
      <c r="F171" s="1724"/>
      <c r="G171" s="1724"/>
      <c r="H171" s="1724"/>
    </row>
    <row r="172" spans="1:8">
      <c r="A172" s="934">
        <v>165</v>
      </c>
      <c r="B172" s="934" t="s">
        <v>426</v>
      </c>
      <c r="C172" s="939" t="s">
        <v>300</v>
      </c>
      <c r="D172" s="939" t="s">
        <v>427</v>
      </c>
      <c r="E172" s="2368" t="s">
        <v>428</v>
      </c>
      <c r="F172" s="1724"/>
      <c r="G172" s="1724">
        <v>52</v>
      </c>
      <c r="H172" s="1724"/>
    </row>
    <row r="173" spans="1:8">
      <c r="A173" s="934">
        <v>166</v>
      </c>
      <c r="B173" s="934" t="s">
        <v>132</v>
      </c>
      <c r="C173" s="939" t="s">
        <v>429</v>
      </c>
      <c r="D173" s="939" t="s">
        <v>430</v>
      </c>
      <c r="E173" s="2368" t="s">
        <v>431</v>
      </c>
      <c r="F173" s="1724"/>
      <c r="G173" s="1724">
        <v>53</v>
      </c>
      <c r="H173" s="1724"/>
    </row>
    <row r="174" spans="1:8">
      <c r="A174" s="116">
        <v>167</v>
      </c>
      <c r="B174" s="116" t="s">
        <v>133</v>
      </c>
      <c r="C174" s="14"/>
      <c r="D174" s="14"/>
      <c r="E174" s="2373"/>
      <c r="F174" s="1724"/>
      <c r="G174" s="1724"/>
      <c r="H174" s="1724"/>
    </row>
    <row r="175" spans="1:8" ht="30">
      <c r="A175" s="934">
        <v>168</v>
      </c>
      <c r="B175" s="934" t="s">
        <v>432</v>
      </c>
      <c r="C175" s="939" t="s">
        <v>8</v>
      </c>
      <c r="D175" s="939" t="s">
        <v>433</v>
      </c>
      <c r="E175" s="2368" t="s">
        <v>434</v>
      </c>
      <c r="F175" s="1724"/>
      <c r="G175" s="1724">
        <v>54</v>
      </c>
      <c r="H175" s="1724"/>
    </row>
    <row r="176" spans="1:8">
      <c r="A176" s="116">
        <v>169</v>
      </c>
      <c r="B176" s="116" t="s">
        <v>435</v>
      </c>
      <c r="C176" s="14"/>
      <c r="D176" s="14"/>
      <c r="E176" s="2367"/>
      <c r="F176" s="1724"/>
      <c r="G176" s="1724"/>
      <c r="H176" s="1724"/>
    </row>
    <row r="177" spans="1:8">
      <c r="A177" s="934">
        <v>170</v>
      </c>
      <c r="B177" s="934" t="s">
        <v>134</v>
      </c>
      <c r="C177" s="939" t="s">
        <v>181</v>
      </c>
      <c r="D177" s="939" t="s">
        <v>436</v>
      </c>
      <c r="E177" s="2368" t="s">
        <v>437</v>
      </c>
      <c r="F177" s="1724"/>
      <c r="G177" s="1724">
        <v>55</v>
      </c>
      <c r="H177" s="1724"/>
    </row>
    <row r="178" spans="1:8">
      <c r="A178" s="116">
        <v>171</v>
      </c>
      <c r="B178" s="116" t="s">
        <v>135</v>
      </c>
      <c r="C178" s="14"/>
      <c r="D178" s="14"/>
      <c r="E178" s="2367"/>
      <c r="F178" s="1724"/>
      <c r="G178" s="1724"/>
      <c r="H178" s="1724"/>
    </row>
    <row r="179" spans="1:8" ht="30">
      <c r="A179" s="950">
        <v>172</v>
      </c>
      <c r="B179" s="950" t="s">
        <v>136</v>
      </c>
      <c r="C179" s="950" t="s">
        <v>166</v>
      </c>
      <c r="D179" s="950" t="s">
        <v>438</v>
      </c>
      <c r="E179" s="2369" t="s">
        <v>439</v>
      </c>
      <c r="F179" s="1724"/>
      <c r="G179" s="1724"/>
      <c r="H179" s="1724">
        <v>14</v>
      </c>
    </row>
    <row r="180" spans="1:8">
      <c r="A180" s="116">
        <v>173</v>
      </c>
      <c r="B180" s="116" t="s">
        <v>137</v>
      </c>
      <c r="C180" s="965"/>
      <c r="D180" s="965"/>
      <c r="E180" s="2374"/>
      <c r="F180" s="1724"/>
      <c r="G180" s="1724"/>
      <c r="H180" s="1724"/>
    </row>
    <row r="181" spans="1:8">
      <c r="A181" s="934">
        <v>174</v>
      </c>
      <c r="B181" s="934" t="s">
        <v>138</v>
      </c>
      <c r="C181" s="939" t="s">
        <v>163</v>
      </c>
      <c r="D181" s="939" t="s">
        <v>440</v>
      </c>
      <c r="E181" s="2375" t="s">
        <v>441</v>
      </c>
      <c r="F181" s="1724"/>
      <c r="G181" s="1724">
        <v>56</v>
      </c>
      <c r="H181" s="1724"/>
    </row>
    <row r="182" spans="1:8">
      <c r="A182" s="116">
        <v>175</v>
      </c>
      <c r="B182" s="116" t="s">
        <v>139</v>
      </c>
      <c r="C182" s="14"/>
      <c r="D182" s="14"/>
      <c r="E182" s="2367"/>
      <c r="F182" s="1724"/>
      <c r="G182" s="1724"/>
      <c r="H182" s="1724"/>
    </row>
    <row r="183" spans="1:8">
      <c r="A183" s="116">
        <v>176</v>
      </c>
      <c r="B183" s="116" t="s">
        <v>442</v>
      </c>
      <c r="C183" s="14"/>
      <c r="D183" s="14"/>
      <c r="E183" s="2367"/>
      <c r="F183" s="1724"/>
      <c r="G183" s="1724"/>
      <c r="H183" s="1724"/>
    </row>
    <row r="184" spans="1:8">
      <c r="A184" s="116">
        <v>177</v>
      </c>
      <c r="B184" s="116" t="s">
        <v>443</v>
      </c>
      <c r="C184" s="14"/>
      <c r="D184" s="14"/>
      <c r="E184" s="2367"/>
      <c r="F184" s="1724"/>
      <c r="G184" s="1724"/>
      <c r="H184" s="1724"/>
    </row>
    <row r="185" spans="1:8">
      <c r="A185" s="950">
        <v>178</v>
      </c>
      <c r="B185" s="950" t="s">
        <v>140</v>
      </c>
      <c r="C185" s="950" t="s">
        <v>444</v>
      </c>
      <c r="D185" s="950" t="s">
        <v>445</v>
      </c>
      <c r="E185" s="2369" t="s">
        <v>446</v>
      </c>
      <c r="F185" s="1724"/>
      <c r="G185" s="1724"/>
      <c r="H185" s="1724">
        <v>15</v>
      </c>
    </row>
    <row r="186" spans="1:8">
      <c r="A186" s="116">
        <v>179</v>
      </c>
      <c r="B186" s="116" t="s">
        <v>447</v>
      </c>
      <c r="C186" s="14"/>
      <c r="D186" s="14"/>
      <c r="E186" s="2367"/>
      <c r="F186" s="1724"/>
      <c r="G186" s="1724"/>
      <c r="H186" s="1724"/>
    </row>
    <row r="187" spans="1:8">
      <c r="A187" s="116">
        <v>180</v>
      </c>
      <c r="B187" s="116" t="s">
        <v>142</v>
      </c>
      <c r="C187" s="14"/>
      <c r="D187" s="14"/>
      <c r="E187" s="2373"/>
      <c r="F187" s="1724"/>
      <c r="G187" s="1724"/>
      <c r="H187" s="1724"/>
    </row>
    <row r="188" spans="1:8">
      <c r="A188" s="934">
        <v>181</v>
      </c>
      <c r="B188" s="934" t="s">
        <v>143</v>
      </c>
      <c r="C188" s="939" t="s">
        <v>181</v>
      </c>
      <c r="D188" s="939" t="s">
        <v>448</v>
      </c>
      <c r="E188" s="2368" t="s">
        <v>449</v>
      </c>
      <c r="F188" s="1724"/>
      <c r="G188" s="1724">
        <v>57</v>
      </c>
      <c r="H188" s="1724"/>
    </row>
    <row r="189" spans="1:8">
      <c r="A189" s="116">
        <v>182</v>
      </c>
      <c r="B189" s="116" t="s">
        <v>450</v>
      </c>
      <c r="C189" s="14"/>
      <c r="D189" s="14"/>
      <c r="E189" s="2367"/>
      <c r="F189" s="1724"/>
      <c r="G189" s="1724"/>
      <c r="H189" s="1724"/>
    </row>
    <row r="190" spans="1:8">
      <c r="A190" s="934">
        <v>183</v>
      </c>
      <c r="B190" s="934" t="s">
        <v>146</v>
      </c>
      <c r="C190" s="939" t="s">
        <v>300</v>
      </c>
      <c r="D190" s="939" t="s">
        <v>451</v>
      </c>
      <c r="E190" s="2368" t="s">
        <v>452</v>
      </c>
      <c r="F190" s="1724"/>
      <c r="G190" s="1724">
        <v>58</v>
      </c>
      <c r="H190" s="1724"/>
    </row>
    <row r="191" spans="1:8">
      <c r="A191" s="116">
        <v>184</v>
      </c>
      <c r="B191" s="116" t="s">
        <v>147</v>
      </c>
      <c r="C191" s="14"/>
      <c r="D191" s="14"/>
      <c r="E191" s="2367"/>
      <c r="F191" s="1724"/>
      <c r="G191" s="1724"/>
      <c r="H191" s="1724"/>
    </row>
    <row r="192" spans="1:8">
      <c r="A192" s="934">
        <v>185</v>
      </c>
      <c r="B192" s="934" t="s">
        <v>148</v>
      </c>
      <c r="C192" s="939" t="s">
        <v>453</v>
      </c>
      <c r="D192" s="939" t="s">
        <v>454</v>
      </c>
      <c r="E192" s="2368" t="s">
        <v>455</v>
      </c>
      <c r="F192" s="1724"/>
      <c r="G192" s="1724">
        <v>59</v>
      </c>
      <c r="H192" s="1724"/>
    </row>
    <row r="193" spans="1:8">
      <c r="A193" s="116">
        <v>186</v>
      </c>
      <c r="B193" s="116" t="s">
        <v>149</v>
      </c>
      <c r="C193" s="14"/>
      <c r="D193" s="14"/>
      <c r="E193" s="2367"/>
      <c r="F193" s="1724"/>
      <c r="G193" s="1724"/>
      <c r="H193" s="1724"/>
    </row>
    <row r="194" spans="1:8">
      <c r="A194" s="116">
        <v>187</v>
      </c>
      <c r="B194" s="116" t="s">
        <v>456</v>
      </c>
      <c r="C194" s="14"/>
      <c r="D194" s="14"/>
      <c r="E194" s="2367"/>
      <c r="F194" s="1724"/>
      <c r="G194" s="1724"/>
      <c r="H194" s="1724"/>
    </row>
    <row r="195" spans="1:8">
      <c r="A195" s="116">
        <v>188</v>
      </c>
      <c r="B195" s="116" t="s">
        <v>150</v>
      </c>
      <c r="C195" s="14"/>
      <c r="D195" s="14"/>
      <c r="E195" s="2373"/>
      <c r="F195" s="1724"/>
      <c r="G195" s="1724"/>
      <c r="H195" s="1724"/>
    </row>
    <row r="196" spans="1:8">
      <c r="A196" s="116">
        <v>189</v>
      </c>
      <c r="B196" s="116" t="s">
        <v>153</v>
      </c>
      <c r="C196" s="14"/>
      <c r="D196" s="14"/>
      <c r="E196" s="2373"/>
      <c r="F196" s="1724"/>
      <c r="G196" s="1724"/>
      <c r="H196" s="1724"/>
    </row>
    <row r="197" spans="1:8">
      <c r="A197" s="934">
        <v>190</v>
      </c>
      <c r="B197" s="934" t="s">
        <v>154</v>
      </c>
      <c r="C197" s="939" t="s">
        <v>300</v>
      </c>
      <c r="D197" s="939" t="s">
        <v>457</v>
      </c>
      <c r="E197" s="2375" t="s">
        <v>458</v>
      </c>
      <c r="F197" s="1724"/>
      <c r="G197" s="1724">
        <v>60</v>
      </c>
      <c r="H197" s="1724"/>
    </row>
    <row r="198" spans="1:8">
      <c r="A198" s="934">
        <v>191</v>
      </c>
      <c r="B198" s="934" t="s">
        <v>155</v>
      </c>
      <c r="C198" s="939" t="s">
        <v>181</v>
      </c>
      <c r="D198" s="939" t="s">
        <v>459</v>
      </c>
      <c r="E198" s="2375" t="s">
        <v>460</v>
      </c>
      <c r="F198" s="1724"/>
      <c r="G198" s="1724">
        <v>61</v>
      </c>
      <c r="H198" s="1724"/>
    </row>
    <row r="199" spans="1:8">
      <c r="A199" s="116">
        <v>192</v>
      </c>
      <c r="B199" s="116" t="s">
        <v>156</v>
      </c>
      <c r="C199" s="14"/>
      <c r="D199" s="14"/>
      <c r="E199" s="2367"/>
      <c r="F199" s="1724"/>
      <c r="G199" s="1724"/>
      <c r="H199" s="1724"/>
    </row>
    <row r="200" spans="1:8">
      <c r="A200" s="116">
        <v>193</v>
      </c>
      <c r="B200" s="116" t="s">
        <v>461</v>
      </c>
      <c r="C200" s="14"/>
      <c r="D200" s="14"/>
      <c r="E200" s="2367"/>
      <c r="F200" s="1724"/>
      <c r="G200" s="1724"/>
      <c r="H200" s="1724"/>
    </row>
    <row r="201" spans="1:8">
      <c r="A201" s="69"/>
      <c r="B201" s="2021"/>
      <c r="C201" s="69"/>
      <c r="D201" s="69"/>
      <c r="E201" s="1043"/>
    </row>
    <row r="202" spans="1:8" ht="15.75" thickBot="1"/>
    <row r="203" spans="1:8" ht="15.75" thickBot="1">
      <c r="A203" s="2383" t="s">
        <v>462</v>
      </c>
      <c r="B203" s="2384"/>
      <c r="C203" s="2385"/>
      <c r="D203" s="69"/>
    </row>
    <row r="204" spans="1:8">
      <c r="A204" s="2386" t="s">
        <v>463</v>
      </c>
      <c r="B204" s="2387"/>
      <c r="C204" s="948"/>
    </row>
    <row r="205" spans="1:8">
      <c r="A205" s="2388" t="s">
        <v>464</v>
      </c>
      <c r="B205" s="2389"/>
      <c r="C205" s="945"/>
    </row>
    <row r="206" spans="1:8">
      <c r="A206" s="2390" t="s">
        <v>465</v>
      </c>
      <c r="B206" s="2391"/>
      <c r="C206" s="2392"/>
    </row>
    <row r="207" spans="1:8" ht="15.75" thickBot="1">
      <c r="A207" s="2393" t="s">
        <v>466</v>
      </c>
      <c r="B207" s="2394"/>
      <c r="C207" s="947"/>
      <c r="E207" s="1043"/>
    </row>
    <row r="208" spans="1:8" ht="15.75" thickBot="1">
      <c r="A208" s="69"/>
      <c r="B208" s="69"/>
      <c r="C208" s="69"/>
      <c r="E208" s="1043"/>
    </row>
    <row r="209" spans="1:5" ht="15.75" thickBot="1">
      <c r="A209" s="2045" t="s">
        <v>467</v>
      </c>
      <c r="B209" s="2046"/>
      <c r="C209" s="2047"/>
      <c r="D209" s="69"/>
      <c r="E209" s="1043"/>
    </row>
    <row r="210" spans="1:5" ht="15.75" thickBot="1">
      <c r="A210" s="2036" t="s">
        <v>468</v>
      </c>
      <c r="B210" s="2037"/>
      <c r="C210" s="2038"/>
      <c r="D210" s="69"/>
      <c r="E210" s="1043"/>
    </row>
    <row r="211" spans="1:5" ht="15.75" thickBot="1">
      <c r="A211" s="2039" t="s">
        <v>469</v>
      </c>
      <c r="B211" s="2040"/>
      <c r="C211" s="2041"/>
      <c r="E211" s="1043"/>
    </row>
    <row r="212" spans="1:5" ht="15.75" thickBot="1">
      <c r="A212" s="2042" t="s">
        <v>470</v>
      </c>
      <c r="B212" s="2043"/>
      <c r="C212" s="2044"/>
      <c r="E212" s="1043"/>
    </row>
  </sheetData>
  <mergeCells count="15">
    <mergeCell ref="A210:C210"/>
    <mergeCell ref="A211:C211"/>
    <mergeCell ref="A212:C212"/>
    <mergeCell ref="A203:C203"/>
    <mergeCell ref="A204:B204"/>
    <mergeCell ref="A205:B205"/>
    <mergeCell ref="A206:B206"/>
    <mergeCell ref="A207:B207"/>
    <mergeCell ref="A209:C209"/>
    <mergeCell ref="A171:E171"/>
    <mergeCell ref="A1:E1"/>
    <mergeCell ref="A3:E3"/>
    <mergeCell ref="A58:E58"/>
    <mergeCell ref="A113:E113"/>
    <mergeCell ref="A137:E13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opLeftCell="A112" workbookViewId="0">
      <selection activeCell="B123" sqref="B123"/>
    </sheetView>
  </sheetViews>
  <sheetFormatPr defaultColWidth="12.625" defaultRowHeight="15" customHeight="1"/>
  <cols>
    <col min="1" max="1" width="7" customWidth="1"/>
    <col min="2" max="2" width="16" customWidth="1"/>
    <col min="3" max="3" width="31.125" customWidth="1"/>
    <col min="4" max="4" width="17.625" customWidth="1"/>
    <col min="5" max="5" width="36.625" customWidth="1"/>
    <col min="6" max="6" width="10" customWidth="1"/>
    <col min="8" max="8" width="13.5" customWidth="1"/>
  </cols>
  <sheetData>
    <row r="1" spans="1:5" ht="18" customHeight="1">
      <c r="A1" s="2304" t="s">
        <v>5581</v>
      </c>
      <c r="B1" s="2116"/>
      <c r="C1" s="2116"/>
      <c r="D1" s="2116"/>
      <c r="E1" s="2117"/>
    </row>
    <row r="2" spans="1:5" ht="14.25" customHeight="1">
      <c r="A2" s="1" t="s">
        <v>1</v>
      </c>
      <c r="B2" s="1" t="s">
        <v>2</v>
      </c>
      <c r="C2" s="2" t="s">
        <v>3</v>
      </c>
      <c r="D2" s="2" t="s">
        <v>4</v>
      </c>
      <c r="E2" s="3" t="s">
        <v>5</v>
      </c>
    </row>
    <row r="3" spans="1:5" ht="19.5" customHeight="1">
      <c r="A3" s="4"/>
      <c r="B3" s="5" t="s">
        <v>6</v>
      </c>
      <c r="C3" s="6"/>
      <c r="D3" s="6"/>
      <c r="E3" s="6"/>
    </row>
    <row r="4" spans="1:5" ht="14.25" customHeight="1">
      <c r="A4" s="667">
        <v>1</v>
      </c>
      <c r="B4" s="668" t="s">
        <v>160</v>
      </c>
      <c r="C4" s="662" t="s">
        <v>5320</v>
      </c>
      <c r="D4" s="669"/>
      <c r="E4" s="662" t="s">
        <v>5582</v>
      </c>
    </row>
    <row r="5" spans="1:5" ht="14.25" customHeight="1">
      <c r="A5" s="628">
        <v>2</v>
      </c>
      <c r="B5" s="629" t="s">
        <v>161</v>
      </c>
      <c r="C5" s="630" t="s">
        <v>5583</v>
      </c>
      <c r="D5" s="631"/>
      <c r="E5" s="630" t="s">
        <v>5584</v>
      </c>
    </row>
    <row r="6" spans="1:5" ht="14.25" customHeight="1">
      <c r="A6" s="628">
        <v>3</v>
      </c>
      <c r="B6" s="629" t="s">
        <v>7</v>
      </c>
      <c r="C6" s="630" t="s">
        <v>5583</v>
      </c>
      <c r="D6" s="631"/>
      <c r="E6" s="630" t="s">
        <v>5585</v>
      </c>
    </row>
    <row r="7" spans="1:5" ht="14.25" customHeight="1">
      <c r="A7" s="628">
        <v>4</v>
      </c>
      <c r="B7" s="629" t="s">
        <v>162</v>
      </c>
      <c r="C7" s="630" t="s">
        <v>5583</v>
      </c>
      <c r="D7" s="631"/>
      <c r="E7" s="630" t="s">
        <v>5586</v>
      </c>
    </row>
    <row r="8" spans="1:5" ht="14.25" customHeight="1">
      <c r="A8" s="628">
        <v>5</v>
      </c>
      <c r="B8" s="629" t="s">
        <v>11</v>
      </c>
      <c r="C8" s="671" t="s">
        <v>5583</v>
      </c>
      <c r="D8" s="672"/>
      <c r="E8" s="663" t="s">
        <v>5587</v>
      </c>
    </row>
    <row r="9" spans="1:5" ht="14.25" customHeight="1">
      <c r="A9" s="8">
        <v>6</v>
      </c>
      <c r="B9" s="9" t="s">
        <v>14</v>
      </c>
      <c r="C9" s="11"/>
      <c r="D9" s="10"/>
      <c r="E9" s="10"/>
    </row>
    <row r="10" spans="1:5" ht="14.25" customHeight="1">
      <c r="A10" s="628">
        <v>7</v>
      </c>
      <c r="B10" s="629" t="s">
        <v>17</v>
      </c>
      <c r="C10" s="630" t="s">
        <v>5583</v>
      </c>
      <c r="D10" s="631"/>
      <c r="E10" s="630" t="s">
        <v>5588</v>
      </c>
    </row>
    <row r="11" spans="1:5" ht="14.25" customHeight="1">
      <c r="A11" s="8">
        <v>8</v>
      </c>
      <c r="B11" s="9" t="s">
        <v>169</v>
      </c>
      <c r="C11" s="11"/>
      <c r="D11" s="10"/>
      <c r="E11" s="10"/>
    </row>
    <row r="12" spans="1:5" ht="14.25" customHeight="1">
      <c r="A12" s="628">
        <v>9</v>
      </c>
      <c r="B12" s="629" t="s">
        <v>19</v>
      </c>
      <c r="C12" s="630" t="s">
        <v>5583</v>
      </c>
      <c r="D12" s="631"/>
      <c r="E12" s="630" t="s">
        <v>5589</v>
      </c>
    </row>
    <row r="13" spans="1:5" ht="14.25" customHeight="1">
      <c r="A13" s="628">
        <v>10</v>
      </c>
      <c r="B13" s="629" t="s">
        <v>170</v>
      </c>
      <c r="C13" s="630" t="s">
        <v>5583</v>
      </c>
      <c r="D13" s="631"/>
      <c r="E13" s="630" t="s">
        <v>5590</v>
      </c>
    </row>
    <row r="14" spans="1:5" ht="14.25" customHeight="1">
      <c r="A14" s="8">
        <v>11</v>
      </c>
      <c r="B14" s="9" t="s">
        <v>171</v>
      </c>
      <c r="C14" s="11"/>
      <c r="D14" s="10"/>
      <c r="E14" s="10"/>
    </row>
    <row r="15" spans="1:5" ht="14.25" customHeight="1">
      <c r="A15" s="8">
        <v>12</v>
      </c>
      <c r="B15" s="9" t="s">
        <v>20</v>
      </c>
      <c r="C15" s="11"/>
      <c r="D15" s="10"/>
      <c r="E15" s="10"/>
    </row>
    <row r="16" spans="1:5" ht="14.25" customHeight="1">
      <c r="A16" s="15">
        <v>13</v>
      </c>
      <c r="B16" s="16" t="s">
        <v>172</v>
      </c>
      <c r="C16" s="17" t="s">
        <v>5591</v>
      </c>
      <c r="D16" s="18"/>
      <c r="E16" s="17" t="s">
        <v>5592</v>
      </c>
    </row>
    <row r="17" spans="1:5" ht="14.25" customHeight="1">
      <c r="A17" s="8">
        <v>14</v>
      </c>
      <c r="B17" s="9" t="s">
        <v>175</v>
      </c>
      <c r="C17" s="11"/>
      <c r="D17" s="10"/>
      <c r="E17" s="10"/>
    </row>
    <row r="18" spans="1:5" ht="14.25" customHeight="1">
      <c r="A18" s="15">
        <v>15</v>
      </c>
      <c r="B18" s="16" t="s">
        <v>176</v>
      </c>
      <c r="C18" s="17" t="s">
        <v>5583</v>
      </c>
      <c r="D18" s="18"/>
      <c r="E18" s="17" t="s">
        <v>5593</v>
      </c>
    </row>
    <row r="19" spans="1:5" ht="14.25" customHeight="1">
      <c r="A19" s="8">
        <v>16</v>
      </c>
      <c r="B19" s="9" t="s">
        <v>180</v>
      </c>
      <c r="C19" s="11"/>
      <c r="D19" s="10"/>
      <c r="E19" s="10"/>
    </row>
    <row r="20" spans="1:5" ht="14.25" customHeight="1">
      <c r="A20" s="628">
        <v>17</v>
      </c>
      <c r="B20" s="629" t="s">
        <v>184</v>
      </c>
      <c r="C20" s="630" t="s">
        <v>5583</v>
      </c>
      <c r="D20" s="631"/>
      <c r="E20" s="630" t="s">
        <v>5594</v>
      </c>
    </row>
    <row r="21" spans="1:5" ht="14.25" customHeight="1">
      <c r="A21" s="628">
        <v>18</v>
      </c>
      <c r="B21" s="629" t="s">
        <v>185</v>
      </c>
      <c r="C21" s="630" t="s">
        <v>5583</v>
      </c>
      <c r="D21" s="631"/>
      <c r="E21" s="630" t="s">
        <v>5595</v>
      </c>
    </row>
    <row r="22" spans="1:5" ht="14.25" customHeight="1">
      <c r="A22" s="19">
        <v>19</v>
      </c>
      <c r="B22" s="20" t="s">
        <v>186</v>
      </c>
      <c r="C22" s="21"/>
      <c r="D22" s="22"/>
      <c r="E22" s="22"/>
    </row>
    <row r="23" spans="1:5" ht="14.25" customHeight="1">
      <c r="A23" s="628">
        <v>20</v>
      </c>
      <c r="B23" s="629" t="s">
        <v>26</v>
      </c>
      <c r="C23" s="630" t="s">
        <v>5583</v>
      </c>
      <c r="D23" s="631"/>
      <c r="E23" s="630" t="s">
        <v>5596</v>
      </c>
    </row>
    <row r="24" spans="1:5" ht="14.25" customHeight="1">
      <c r="A24" s="628">
        <v>21</v>
      </c>
      <c r="B24" s="629" t="s">
        <v>190</v>
      </c>
      <c r="C24" s="630" t="s">
        <v>5583</v>
      </c>
      <c r="D24" s="631"/>
      <c r="E24" s="630" t="s">
        <v>5597</v>
      </c>
    </row>
    <row r="25" spans="1:5" ht="14.25" customHeight="1">
      <c r="A25" s="628">
        <v>22</v>
      </c>
      <c r="B25" s="629" t="s">
        <v>27</v>
      </c>
      <c r="C25" s="630" t="s">
        <v>5598</v>
      </c>
      <c r="D25" s="631"/>
      <c r="E25" s="663" t="s">
        <v>5599</v>
      </c>
    </row>
    <row r="26" spans="1:5" ht="14.25" customHeight="1">
      <c r="A26" s="628">
        <v>23</v>
      </c>
      <c r="B26" s="629" t="s">
        <v>194</v>
      </c>
      <c r="C26" s="630" t="s">
        <v>5583</v>
      </c>
      <c r="D26" s="631"/>
      <c r="E26" s="630">
        <v>1128</v>
      </c>
    </row>
    <row r="27" spans="1:5" ht="14.25" customHeight="1">
      <c r="A27" s="8">
        <v>24</v>
      </c>
      <c r="B27" s="9" t="s">
        <v>195</v>
      </c>
      <c r="C27" s="11"/>
      <c r="D27" s="10"/>
      <c r="E27" s="10"/>
    </row>
    <row r="28" spans="1:5" ht="14.25" customHeight="1">
      <c r="A28" s="8">
        <v>25</v>
      </c>
      <c r="B28" s="9" t="s">
        <v>196</v>
      </c>
      <c r="C28" s="11"/>
      <c r="D28" s="10"/>
      <c r="E28" s="10"/>
    </row>
    <row r="29" spans="1:5" ht="14.25" customHeight="1">
      <c r="A29" s="628">
        <v>26</v>
      </c>
      <c r="B29" s="629" t="s">
        <v>200</v>
      </c>
      <c r="C29" s="630" t="s">
        <v>5583</v>
      </c>
      <c r="D29" s="631"/>
      <c r="E29" s="630" t="s">
        <v>5600</v>
      </c>
    </row>
    <row r="30" spans="1:5" ht="14.25" customHeight="1">
      <c r="A30" s="628">
        <v>27</v>
      </c>
      <c r="B30" s="629" t="s">
        <v>28</v>
      </c>
      <c r="C30" s="630" t="s">
        <v>5583</v>
      </c>
      <c r="D30" s="631"/>
      <c r="E30" s="631" t="s">
        <v>5601</v>
      </c>
    </row>
    <row r="31" spans="1:5" ht="14.25" customHeight="1">
      <c r="A31" s="8">
        <v>28</v>
      </c>
      <c r="B31" s="9" t="s">
        <v>203</v>
      </c>
      <c r="C31" s="11"/>
      <c r="D31" s="10"/>
      <c r="E31" s="10"/>
    </row>
    <row r="32" spans="1:5" ht="14.25" customHeight="1">
      <c r="A32" s="628">
        <v>29</v>
      </c>
      <c r="B32" s="629" t="s">
        <v>29</v>
      </c>
      <c r="C32" s="630" t="s">
        <v>5583</v>
      </c>
      <c r="D32" s="631"/>
      <c r="E32" s="663" t="s">
        <v>5602</v>
      </c>
    </row>
    <row r="33" spans="1:5" ht="14.25" customHeight="1">
      <c r="A33" s="8">
        <v>30</v>
      </c>
      <c r="B33" s="9" t="s">
        <v>207</v>
      </c>
      <c r="C33" s="11"/>
      <c r="D33" s="10"/>
      <c r="E33" s="10"/>
    </row>
    <row r="34" spans="1:5" ht="14.25" customHeight="1">
      <c r="A34" s="15">
        <v>31</v>
      </c>
      <c r="B34" s="16" t="s">
        <v>30</v>
      </c>
      <c r="C34" s="23" t="s">
        <v>5603</v>
      </c>
      <c r="D34" s="24"/>
      <c r="E34" s="25" t="s">
        <v>5604</v>
      </c>
    </row>
    <row r="35" spans="1:5" ht="14.25" customHeight="1">
      <c r="A35" s="15">
        <v>32</v>
      </c>
      <c r="B35" s="16" t="s">
        <v>31</v>
      </c>
      <c r="C35" s="17" t="s">
        <v>5605</v>
      </c>
      <c r="D35" s="18"/>
      <c r="E35" s="17" t="s">
        <v>5606</v>
      </c>
    </row>
    <row r="36" spans="1:5" ht="14.25" customHeight="1">
      <c r="A36" s="8">
        <v>33</v>
      </c>
      <c r="B36" s="9" t="s">
        <v>34</v>
      </c>
      <c r="C36" s="11"/>
      <c r="D36" s="10"/>
      <c r="E36" s="11"/>
    </row>
    <row r="37" spans="1:5" ht="14.25" customHeight="1">
      <c r="A37" s="15">
        <v>34</v>
      </c>
      <c r="B37" s="16" t="s">
        <v>35</v>
      </c>
      <c r="C37" s="17" t="s">
        <v>5583</v>
      </c>
      <c r="D37" s="18"/>
      <c r="E37" s="17" t="s">
        <v>5607</v>
      </c>
    </row>
    <row r="38" spans="1:5" ht="14.25" customHeight="1">
      <c r="A38" s="8">
        <v>35</v>
      </c>
      <c r="B38" s="9" t="s">
        <v>38</v>
      </c>
      <c r="C38" s="11"/>
      <c r="D38" s="10"/>
      <c r="E38" s="11"/>
    </row>
    <row r="39" spans="1:5" ht="14.25" customHeight="1">
      <c r="A39" s="628">
        <v>36</v>
      </c>
      <c r="B39" s="629" t="s">
        <v>218</v>
      </c>
      <c r="C39" s="630" t="s">
        <v>5583</v>
      </c>
      <c r="D39" s="631"/>
      <c r="E39" s="630" t="s">
        <v>5608</v>
      </c>
    </row>
    <row r="40" spans="1:5" ht="14.25" customHeight="1">
      <c r="A40" s="15">
        <v>37</v>
      </c>
      <c r="B40" s="16" t="s">
        <v>42</v>
      </c>
      <c r="C40" s="17" t="s">
        <v>5583</v>
      </c>
      <c r="D40" s="18"/>
      <c r="E40" s="17" t="s">
        <v>5609</v>
      </c>
    </row>
    <row r="41" spans="1:5" ht="14.25" customHeight="1">
      <c r="A41" s="8">
        <v>38</v>
      </c>
      <c r="B41" s="9" t="s">
        <v>43</v>
      </c>
      <c r="C41" s="11"/>
      <c r="D41" s="10"/>
      <c r="E41" s="11"/>
    </row>
    <row r="42" spans="1:5" ht="14.25" customHeight="1">
      <c r="A42" s="628">
        <v>39</v>
      </c>
      <c r="B42" s="629" t="s">
        <v>46</v>
      </c>
      <c r="C42" s="630" t="s">
        <v>5583</v>
      </c>
      <c r="D42" s="631"/>
      <c r="E42" s="630" t="s">
        <v>5610</v>
      </c>
    </row>
    <row r="43" spans="1:5" ht="14.25" customHeight="1">
      <c r="A43" s="628">
        <v>40</v>
      </c>
      <c r="B43" s="629" t="s">
        <v>219</v>
      </c>
      <c r="C43" s="630" t="s">
        <v>5583</v>
      </c>
      <c r="D43" s="631"/>
      <c r="E43" s="630" t="s">
        <v>5611</v>
      </c>
    </row>
    <row r="44" spans="1:5" ht="14.25" customHeight="1">
      <c r="A44" s="628">
        <v>41</v>
      </c>
      <c r="B44" s="629" t="s">
        <v>47</v>
      </c>
      <c r="C44" s="630" t="s">
        <v>5583</v>
      </c>
      <c r="D44" s="631"/>
      <c r="E44" s="630" t="s">
        <v>5612</v>
      </c>
    </row>
    <row r="45" spans="1:5" ht="14.25" customHeight="1">
      <c r="A45" s="628">
        <v>42</v>
      </c>
      <c r="B45" s="629" t="s">
        <v>222</v>
      </c>
      <c r="C45" s="630" t="s">
        <v>5583</v>
      </c>
      <c r="D45" s="631"/>
      <c r="E45" s="670" t="s">
        <v>5613</v>
      </c>
    </row>
    <row r="46" spans="1:5" ht="14.25" customHeight="1">
      <c r="A46" s="8">
        <v>43</v>
      </c>
      <c r="B46" s="9" t="s">
        <v>226</v>
      </c>
      <c r="C46" s="11"/>
      <c r="D46" s="10"/>
      <c r="E46" s="11"/>
    </row>
    <row r="47" spans="1:5" ht="14.25" customHeight="1">
      <c r="A47" s="628">
        <v>44</v>
      </c>
      <c r="B47" s="629" t="s">
        <v>230</v>
      </c>
      <c r="C47" s="630" t="s">
        <v>5583</v>
      </c>
      <c r="D47" s="631"/>
      <c r="E47" s="630" t="s">
        <v>5614</v>
      </c>
    </row>
    <row r="48" spans="1:5" ht="14.25" customHeight="1">
      <c r="A48" s="8">
        <v>45</v>
      </c>
      <c r="B48" s="9" t="s">
        <v>48</v>
      </c>
      <c r="C48" s="11"/>
      <c r="D48" s="10"/>
      <c r="E48" s="11"/>
    </row>
    <row r="49" spans="1:5" ht="14.25" customHeight="1">
      <c r="A49" s="8">
        <v>46</v>
      </c>
      <c r="B49" s="9" t="s">
        <v>51</v>
      </c>
      <c r="C49" s="11"/>
      <c r="D49" s="10"/>
      <c r="E49" s="11"/>
    </row>
    <row r="50" spans="1:5" ht="14.25" customHeight="1">
      <c r="A50" s="628">
        <v>47</v>
      </c>
      <c r="B50" s="629" t="s">
        <v>233</v>
      </c>
      <c r="C50" s="630" t="s">
        <v>5615</v>
      </c>
      <c r="D50" s="631"/>
      <c r="E50" s="630" t="s">
        <v>5616</v>
      </c>
    </row>
    <row r="51" spans="1:5" ht="14.25" customHeight="1">
      <c r="A51" s="628">
        <v>48</v>
      </c>
      <c r="B51" s="629" t="s">
        <v>234</v>
      </c>
      <c r="C51" s="630" t="s">
        <v>5583</v>
      </c>
      <c r="D51" s="631"/>
      <c r="E51" s="630" t="s">
        <v>5617</v>
      </c>
    </row>
    <row r="52" spans="1:5" ht="14.25" customHeight="1">
      <c r="A52" s="15">
        <v>49</v>
      </c>
      <c r="B52" s="16" t="s">
        <v>52</v>
      </c>
      <c r="C52" s="17" t="s">
        <v>5605</v>
      </c>
      <c r="D52" s="18"/>
      <c r="E52" s="17" t="s">
        <v>5618</v>
      </c>
    </row>
    <row r="53" spans="1:5" ht="14.25" customHeight="1">
      <c r="A53" s="15">
        <v>50</v>
      </c>
      <c r="B53" s="16" t="s">
        <v>235</v>
      </c>
      <c r="C53" s="17" t="s">
        <v>5619</v>
      </c>
      <c r="D53" s="18"/>
      <c r="E53" s="17" t="s">
        <v>5620</v>
      </c>
    </row>
    <row r="54" spans="1:5" ht="14.25" customHeight="1">
      <c r="A54" s="15">
        <v>51</v>
      </c>
      <c r="B54" s="16" t="s">
        <v>236</v>
      </c>
      <c r="C54" s="17" t="s">
        <v>5621</v>
      </c>
      <c r="D54" s="18"/>
      <c r="E54" s="17" t="s">
        <v>5622</v>
      </c>
    </row>
    <row r="55" spans="1:5" ht="14.25" customHeight="1">
      <c r="A55" s="8">
        <v>52</v>
      </c>
      <c r="B55" s="9" t="s">
        <v>237</v>
      </c>
      <c r="C55" s="11"/>
      <c r="D55" s="10"/>
      <c r="E55" s="11"/>
    </row>
    <row r="56" spans="1:5" ht="14.25" customHeight="1">
      <c r="A56" s="628">
        <v>53</v>
      </c>
      <c r="B56" s="629" t="s">
        <v>238</v>
      </c>
      <c r="C56" s="630" t="s">
        <v>5583</v>
      </c>
      <c r="D56" s="631"/>
      <c r="E56" s="630" t="s">
        <v>5623</v>
      </c>
    </row>
    <row r="57" spans="1:5" ht="14.25" customHeight="1">
      <c r="A57" s="628">
        <v>54</v>
      </c>
      <c r="B57" s="629" t="s">
        <v>239</v>
      </c>
      <c r="C57" s="630" t="s">
        <v>5583</v>
      </c>
      <c r="D57" s="631"/>
      <c r="E57" s="630" t="s">
        <v>5624</v>
      </c>
    </row>
    <row r="58" spans="1:5" ht="14.25" customHeight="1">
      <c r="A58" s="4"/>
      <c r="B58" s="5" t="s">
        <v>54</v>
      </c>
      <c r="C58" s="26"/>
      <c r="D58" s="6"/>
      <c r="E58" s="26"/>
    </row>
    <row r="59" spans="1:5" ht="14.25" customHeight="1">
      <c r="A59" s="27">
        <v>55</v>
      </c>
      <c r="B59" s="28" t="s">
        <v>55</v>
      </c>
      <c r="C59" s="29"/>
      <c r="D59" s="30"/>
      <c r="E59" s="29"/>
    </row>
    <row r="60" spans="1:5" ht="14.25" customHeight="1">
      <c r="A60" s="15">
        <v>56</v>
      </c>
      <c r="B60" s="16" t="s">
        <v>241</v>
      </c>
      <c r="C60" s="17" t="s">
        <v>5625</v>
      </c>
      <c r="D60" s="18"/>
      <c r="E60" s="17" t="s">
        <v>5626</v>
      </c>
    </row>
    <row r="61" spans="1:5" ht="14.25" customHeight="1">
      <c r="A61" s="15">
        <v>57</v>
      </c>
      <c r="B61" s="16" t="s">
        <v>244</v>
      </c>
      <c r="C61" s="17" t="s">
        <v>5583</v>
      </c>
      <c r="D61" s="18"/>
      <c r="E61" s="662" t="s">
        <v>5627</v>
      </c>
    </row>
    <row r="62" spans="1:5" ht="14.25" customHeight="1">
      <c r="A62" s="633">
        <v>58</v>
      </c>
      <c r="B62" s="634" t="s">
        <v>248</v>
      </c>
      <c r="C62" s="635" t="s">
        <v>5583</v>
      </c>
      <c r="D62" s="636"/>
      <c r="E62" s="635" t="s">
        <v>5628</v>
      </c>
    </row>
    <row r="63" spans="1:5" ht="14.25" customHeight="1">
      <c r="A63" s="628">
        <v>59</v>
      </c>
      <c r="B63" s="629" t="s">
        <v>251</v>
      </c>
      <c r="C63" s="630" t="s">
        <v>5583</v>
      </c>
      <c r="D63" s="631"/>
      <c r="E63" s="630" t="s">
        <v>5629</v>
      </c>
    </row>
    <row r="64" spans="1:5" ht="14.25" customHeight="1">
      <c r="A64" s="8">
        <v>60</v>
      </c>
      <c r="B64" s="9" t="s">
        <v>56</v>
      </c>
      <c r="C64" s="11"/>
      <c r="D64" s="10"/>
      <c r="E64" s="11"/>
    </row>
    <row r="65" spans="1:5" ht="14.25" customHeight="1">
      <c r="A65" s="8">
        <v>61</v>
      </c>
      <c r="B65" s="9" t="s">
        <v>255</v>
      </c>
      <c r="C65" s="11"/>
      <c r="D65" s="10"/>
      <c r="E65" s="11"/>
    </row>
    <row r="66" spans="1:5" ht="14.25" customHeight="1">
      <c r="A66" s="15">
        <v>62</v>
      </c>
      <c r="B66" s="16" t="s">
        <v>57</v>
      </c>
      <c r="C66" s="17" t="s">
        <v>5630</v>
      </c>
      <c r="D66" s="18"/>
      <c r="E66" s="17" t="s">
        <v>5631</v>
      </c>
    </row>
    <row r="67" spans="1:5" ht="14.25" customHeight="1">
      <c r="A67" s="8">
        <v>63</v>
      </c>
      <c r="B67" s="9" t="s">
        <v>262</v>
      </c>
      <c r="C67" s="11"/>
      <c r="D67" s="10"/>
      <c r="E67" s="11"/>
    </row>
    <row r="68" spans="1:5" ht="14.25" customHeight="1">
      <c r="A68" s="8">
        <v>64</v>
      </c>
      <c r="B68" s="9" t="s">
        <v>263</v>
      </c>
      <c r="C68" s="11"/>
      <c r="D68" s="10"/>
      <c r="E68" s="11"/>
    </row>
    <row r="69" spans="1:5" ht="14.25" customHeight="1">
      <c r="A69" s="15">
        <v>65</v>
      </c>
      <c r="B69" s="16" t="s">
        <v>264</v>
      </c>
      <c r="C69" s="17"/>
      <c r="D69" s="18"/>
      <c r="E69" s="31" t="s">
        <v>5632</v>
      </c>
    </row>
    <row r="70" spans="1:5" ht="14.25" customHeight="1">
      <c r="A70" s="27">
        <v>66</v>
      </c>
      <c r="B70" s="28" t="s">
        <v>265</v>
      </c>
      <c r="C70" s="29"/>
      <c r="D70" s="30"/>
      <c r="E70" s="29"/>
    </row>
    <row r="71" spans="1:5" ht="14.25" customHeight="1">
      <c r="A71" s="647">
        <v>67</v>
      </c>
      <c r="B71" s="648" t="s">
        <v>268</v>
      </c>
      <c r="C71" s="651"/>
      <c r="D71" s="652"/>
      <c r="E71" s="653"/>
    </row>
    <row r="72" spans="1:5" ht="14.25" customHeight="1">
      <c r="A72" s="8">
        <v>68</v>
      </c>
      <c r="B72" s="9" t="s">
        <v>271</v>
      </c>
      <c r="C72" s="11"/>
      <c r="D72" s="10"/>
      <c r="E72" s="11"/>
    </row>
    <row r="73" spans="1:5" ht="14.25" customHeight="1">
      <c r="A73" s="15">
        <v>69</v>
      </c>
      <c r="B73" s="16" t="s">
        <v>274</v>
      </c>
      <c r="C73" s="17"/>
      <c r="D73" s="18"/>
      <c r="E73" s="17" t="s">
        <v>5633</v>
      </c>
    </row>
    <row r="74" spans="1:5" ht="14.25" customHeight="1">
      <c r="A74" s="8">
        <v>70</v>
      </c>
      <c r="B74" s="9" t="s">
        <v>278</v>
      </c>
      <c r="C74" s="11"/>
      <c r="D74" s="10"/>
      <c r="E74" s="11"/>
    </row>
    <row r="75" spans="1:5" ht="14.25" customHeight="1">
      <c r="A75" s="673">
        <v>71</v>
      </c>
      <c r="B75" s="674" t="s">
        <v>60</v>
      </c>
      <c r="C75" s="675"/>
      <c r="D75" s="676"/>
      <c r="E75" s="675"/>
    </row>
    <row r="76" spans="1:5" ht="14.25" customHeight="1">
      <c r="A76" s="8">
        <v>72</v>
      </c>
      <c r="B76" s="9" t="s">
        <v>284</v>
      </c>
      <c r="C76" s="11"/>
      <c r="D76" s="10"/>
      <c r="E76" s="11"/>
    </row>
    <row r="77" spans="1:5" ht="14.25" customHeight="1">
      <c r="A77" s="15">
        <v>73</v>
      </c>
      <c r="B77" s="16" t="s">
        <v>285</v>
      </c>
      <c r="C77" s="17" t="s">
        <v>5634</v>
      </c>
      <c r="D77" s="18"/>
      <c r="E77" s="17" t="s">
        <v>5635</v>
      </c>
    </row>
    <row r="78" spans="1:5" ht="14.25" customHeight="1">
      <c r="A78" s="15">
        <v>74</v>
      </c>
      <c r="B78" s="16" t="s">
        <v>61</v>
      </c>
      <c r="C78" s="17" t="s">
        <v>5636</v>
      </c>
      <c r="D78" s="18"/>
      <c r="E78" s="17" t="s">
        <v>5637</v>
      </c>
    </row>
    <row r="79" spans="1:5" ht="14.25" customHeight="1">
      <c r="A79" s="15">
        <v>75</v>
      </c>
      <c r="B79" s="16" t="s">
        <v>288</v>
      </c>
      <c r="C79" s="17" t="s">
        <v>5638</v>
      </c>
      <c r="D79" s="18"/>
      <c r="E79" s="17" t="s">
        <v>5639</v>
      </c>
    </row>
    <row r="80" spans="1:5" ht="14.25" customHeight="1">
      <c r="A80" s="15">
        <v>76</v>
      </c>
      <c r="B80" s="16" t="s">
        <v>62</v>
      </c>
      <c r="C80" s="17" t="s">
        <v>5591</v>
      </c>
      <c r="D80" s="18"/>
      <c r="E80" s="17" t="s">
        <v>5640</v>
      </c>
    </row>
    <row r="81" spans="1:5" ht="14.25" customHeight="1">
      <c r="A81" s="15">
        <v>77</v>
      </c>
      <c r="B81" s="16" t="s">
        <v>290</v>
      </c>
      <c r="C81" s="23" t="s">
        <v>5641</v>
      </c>
      <c r="D81" s="24"/>
      <c r="E81" s="25" t="s">
        <v>5642</v>
      </c>
    </row>
    <row r="82" spans="1:5" ht="14.25" customHeight="1">
      <c r="A82" s="15">
        <v>78</v>
      </c>
      <c r="B82" s="16" t="s">
        <v>63</v>
      </c>
      <c r="C82" s="17"/>
      <c r="D82" s="18"/>
      <c r="E82" s="17"/>
    </row>
    <row r="83" spans="1:5" ht="14.25" customHeight="1">
      <c r="A83" s="628">
        <v>79</v>
      </c>
      <c r="B83" s="629" t="s">
        <v>293</v>
      </c>
      <c r="C83" s="630" t="s">
        <v>5583</v>
      </c>
      <c r="D83" s="631"/>
      <c r="E83" s="630" t="s">
        <v>5643</v>
      </c>
    </row>
    <row r="84" spans="1:5" ht="14.25" customHeight="1">
      <c r="A84" s="15">
        <v>80</v>
      </c>
      <c r="B84" s="16" t="s">
        <v>294</v>
      </c>
      <c r="C84" s="17" t="s">
        <v>5583</v>
      </c>
      <c r="D84" s="18"/>
      <c r="E84" s="17" t="s">
        <v>5644</v>
      </c>
    </row>
    <row r="85" spans="1:5" ht="14.25" customHeight="1">
      <c r="A85" s="15">
        <v>81</v>
      </c>
      <c r="B85" s="16" t="s">
        <v>64</v>
      </c>
      <c r="C85" s="17" t="s">
        <v>5645</v>
      </c>
      <c r="D85" s="18"/>
      <c r="E85" s="17" t="s">
        <v>5646</v>
      </c>
    </row>
    <row r="86" spans="1:5" ht="14.25" customHeight="1">
      <c r="A86" s="8">
        <v>82</v>
      </c>
      <c r="B86" s="9" t="s">
        <v>298</v>
      </c>
      <c r="C86" s="11"/>
      <c r="D86" s="10"/>
      <c r="E86" s="11"/>
    </row>
    <row r="87" spans="1:5" ht="14.25" customHeight="1">
      <c r="A87" s="628">
        <v>83</v>
      </c>
      <c r="B87" s="629" t="s">
        <v>68</v>
      </c>
      <c r="C87" s="630" t="s">
        <v>5583</v>
      </c>
      <c r="D87" s="631"/>
      <c r="E87" s="630" t="s">
        <v>5647</v>
      </c>
    </row>
    <row r="88" spans="1:5" ht="14.25" customHeight="1">
      <c r="A88" s="15">
        <v>84</v>
      </c>
      <c r="B88" s="16" t="s">
        <v>299</v>
      </c>
      <c r="C88" s="17" t="s">
        <v>5648</v>
      </c>
      <c r="D88" s="18"/>
      <c r="E88" s="17" t="s">
        <v>5649</v>
      </c>
    </row>
    <row r="89" spans="1:5" ht="14.25" customHeight="1">
      <c r="A89" s="628">
        <v>85</v>
      </c>
      <c r="B89" s="629" t="s">
        <v>303</v>
      </c>
      <c r="C89" s="630"/>
      <c r="D89" s="631"/>
      <c r="E89" s="680" t="s">
        <v>5650</v>
      </c>
    </row>
    <row r="90" spans="1:5" ht="14.25" customHeight="1">
      <c r="A90" s="19">
        <v>86</v>
      </c>
      <c r="B90" s="20" t="s">
        <v>306</v>
      </c>
      <c r="C90" s="21"/>
      <c r="D90" s="33"/>
      <c r="E90" s="34"/>
    </row>
    <row r="91" spans="1:5" ht="14.25" customHeight="1">
      <c r="A91" s="628">
        <v>87</v>
      </c>
      <c r="B91" s="629" t="s">
        <v>310</v>
      </c>
      <c r="C91" s="630" t="s">
        <v>5583</v>
      </c>
      <c r="D91" s="631"/>
      <c r="E91" s="630" t="s">
        <v>5651</v>
      </c>
    </row>
    <row r="92" spans="1:5" ht="14.25" customHeight="1">
      <c r="A92" s="628">
        <v>88</v>
      </c>
      <c r="B92" s="629" t="s">
        <v>311</v>
      </c>
      <c r="C92" s="630" t="s">
        <v>5583</v>
      </c>
      <c r="D92" s="631"/>
      <c r="E92" s="630" t="s">
        <v>5652</v>
      </c>
    </row>
    <row r="93" spans="1:5" ht="14.25" customHeight="1">
      <c r="A93" s="673">
        <v>89</v>
      </c>
      <c r="B93" s="674" t="s">
        <v>69</v>
      </c>
      <c r="C93" s="675"/>
      <c r="D93" s="676"/>
      <c r="E93" s="675"/>
    </row>
    <row r="94" spans="1:5" ht="14.25" customHeight="1">
      <c r="A94" s="8">
        <v>90</v>
      </c>
      <c r="B94" s="9" t="s">
        <v>313</v>
      </c>
      <c r="C94" s="11"/>
      <c r="D94" s="10"/>
      <c r="E94" s="11"/>
    </row>
    <row r="95" spans="1:5" ht="14.25" customHeight="1">
      <c r="A95" s="628">
        <v>91</v>
      </c>
      <c r="B95" s="629" t="s">
        <v>316</v>
      </c>
      <c r="C95" s="630" t="s">
        <v>5653</v>
      </c>
      <c r="D95" s="631"/>
      <c r="E95" s="630" t="s">
        <v>5654</v>
      </c>
    </row>
    <row r="96" spans="1:5" ht="14.25" customHeight="1">
      <c r="A96" s="15">
        <v>92</v>
      </c>
      <c r="B96" s="16" t="s">
        <v>319</v>
      </c>
      <c r="C96" s="17" t="s">
        <v>5583</v>
      </c>
      <c r="D96" s="18"/>
      <c r="E96" s="17" t="s">
        <v>5655</v>
      </c>
    </row>
    <row r="97" spans="1:5" ht="14.25" customHeight="1">
      <c r="A97" s="15">
        <v>93</v>
      </c>
      <c r="B97" s="16" t="s">
        <v>323</v>
      </c>
      <c r="C97" s="17" t="s">
        <v>5583</v>
      </c>
      <c r="D97" s="18"/>
      <c r="E97" s="17" t="s">
        <v>5656</v>
      </c>
    </row>
    <row r="98" spans="1:5" ht="14.25" customHeight="1">
      <c r="A98" s="15">
        <v>94</v>
      </c>
      <c r="B98" s="16" t="s">
        <v>326</v>
      </c>
      <c r="C98" s="17" t="s">
        <v>5583</v>
      </c>
      <c r="D98" s="18"/>
      <c r="E98" s="17" t="s">
        <v>5657</v>
      </c>
    </row>
    <row r="99" spans="1:5" ht="14.25" customHeight="1">
      <c r="A99" s="628">
        <v>95</v>
      </c>
      <c r="B99" s="629" t="s">
        <v>327</v>
      </c>
      <c r="C99" s="630" t="s">
        <v>5658</v>
      </c>
      <c r="D99" s="631"/>
      <c r="E99" s="697" t="s">
        <v>5659</v>
      </c>
    </row>
    <row r="100" spans="1:5" ht="14.25" customHeight="1">
      <c r="A100" s="628">
        <v>96</v>
      </c>
      <c r="B100" s="629" t="s">
        <v>70</v>
      </c>
      <c r="C100" s="630" t="s">
        <v>5583</v>
      </c>
      <c r="D100" s="631"/>
      <c r="E100" s="630" t="s">
        <v>5660</v>
      </c>
    </row>
    <row r="101" spans="1:5" ht="14.25" customHeight="1">
      <c r="A101" s="8">
        <v>97</v>
      </c>
      <c r="B101" s="9" t="s">
        <v>330</v>
      </c>
      <c r="C101" s="11"/>
      <c r="D101" s="10"/>
      <c r="E101" s="11"/>
    </row>
    <row r="102" spans="1:5" ht="14.25" customHeight="1">
      <c r="A102" s="8">
        <v>98</v>
      </c>
      <c r="B102" s="9" t="s">
        <v>331</v>
      </c>
      <c r="C102" s="11"/>
      <c r="D102" s="10"/>
      <c r="E102" s="11"/>
    </row>
    <row r="103" spans="1:5" ht="14.25" customHeight="1">
      <c r="A103" s="15">
        <v>99</v>
      </c>
      <c r="B103" s="16" t="s">
        <v>332</v>
      </c>
      <c r="C103" s="17"/>
      <c r="D103" s="18"/>
      <c r="E103" s="31" t="s">
        <v>5632</v>
      </c>
    </row>
    <row r="104" spans="1:5" ht="14.25" customHeight="1">
      <c r="A104" s="8">
        <v>100</v>
      </c>
      <c r="B104" s="9" t="s">
        <v>5661</v>
      </c>
      <c r="C104" s="11"/>
      <c r="D104" s="10"/>
      <c r="E104" s="11"/>
    </row>
    <row r="105" spans="1:5" ht="14.25" customHeight="1">
      <c r="A105" s="15">
        <v>101</v>
      </c>
      <c r="B105" s="16" t="s">
        <v>336</v>
      </c>
      <c r="C105" s="1570" t="s">
        <v>5583</v>
      </c>
      <c r="D105" s="35"/>
      <c r="E105" s="36" t="s">
        <v>5662</v>
      </c>
    </row>
    <row r="106" spans="1:5" ht="14.25" customHeight="1">
      <c r="A106" s="647">
        <v>102</v>
      </c>
      <c r="B106" s="648" t="s">
        <v>558</v>
      </c>
      <c r="C106" s="649"/>
      <c r="D106" s="684"/>
      <c r="E106" s="685"/>
    </row>
    <row r="107" spans="1:5" ht="14.25" customHeight="1">
      <c r="A107" s="628">
        <v>103</v>
      </c>
      <c r="B107" s="629" t="s">
        <v>338</v>
      </c>
      <c r="C107" s="630" t="s">
        <v>5583</v>
      </c>
      <c r="D107" s="631"/>
      <c r="E107" s="670" t="s">
        <v>5663</v>
      </c>
    </row>
    <row r="108" spans="1:5" ht="14.25" customHeight="1">
      <c r="A108" s="15">
        <v>104</v>
      </c>
      <c r="B108" s="16" t="s">
        <v>339</v>
      </c>
      <c r="C108" s="1570" t="s">
        <v>5583</v>
      </c>
      <c r="D108" s="35"/>
      <c r="E108" s="36" t="s">
        <v>5664</v>
      </c>
    </row>
    <row r="109" spans="1:5" ht="14.25" customHeight="1">
      <c r="A109" s="19">
        <v>105</v>
      </c>
      <c r="B109" s="20" t="s">
        <v>343</v>
      </c>
      <c r="C109" s="21"/>
      <c r="D109" s="22"/>
      <c r="E109" s="21"/>
    </row>
    <row r="110" spans="1:5" ht="14.25" customHeight="1">
      <c r="A110" s="628">
        <v>106</v>
      </c>
      <c r="B110" s="629" t="s">
        <v>346</v>
      </c>
      <c r="C110" s="630" t="s">
        <v>5665</v>
      </c>
      <c r="D110" s="631"/>
      <c r="E110" s="630" t="s">
        <v>5666</v>
      </c>
    </row>
    <row r="111" spans="1:5" ht="14.25" customHeight="1">
      <c r="A111" s="628">
        <v>107</v>
      </c>
      <c r="B111" s="629" t="s">
        <v>347</v>
      </c>
      <c r="C111" s="630" t="s">
        <v>5667</v>
      </c>
      <c r="D111" s="631"/>
      <c r="E111" s="677" t="s">
        <v>5668</v>
      </c>
    </row>
    <row r="112" spans="1:5" ht="14.25" customHeight="1">
      <c r="A112" s="628">
        <v>108</v>
      </c>
      <c r="B112" s="629" t="s">
        <v>348</v>
      </c>
      <c r="C112" s="630" t="s">
        <v>5583</v>
      </c>
      <c r="D112" s="631"/>
      <c r="E112" s="630" t="s">
        <v>5669</v>
      </c>
    </row>
    <row r="113" spans="1:5" ht="14.25" customHeight="1">
      <c r="A113" s="38"/>
      <c r="B113" s="5" t="s">
        <v>72</v>
      </c>
      <c r="C113" s="26"/>
      <c r="D113" s="6"/>
      <c r="E113" s="26"/>
    </row>
    <row r="114" spans="1:5" ht="14.25" customHeight="1">
      <c r="A114" s="628">
        <v>109</v>
      </c>
      <c r="B114" s="629" t="s">
        <v>73</v>
      </c>
      <c r="C114" s="630" t="s">
        <v>5583</v>
      </c>
      <c r="D114" s="631"/>
      <c r="E114" s="630" t="s">
        <v>5670</v>
      </c>
    </row>
    <row r="115" spans="1:5" ht="14.25" customHeight="1">
      <c r="A115" s="15">
        <v>110</v>
      </c>
      <c r="B115" s="16" t="s">
        <v>74</v>
      </c>
      <c r="C115" s="23" t="s">
        <v>5671</v>
      </c>
      <c r="D115" s="24"/>
      <c r="E115" s="25" t="s">
        <v>5672</v>
      </c>
    </row>
    <row r="116" spans="1:5" ht="14.25" customHeight="1">
      <c r="A116" s="647">
        <v>111</v>
      </c>
      <c r="B116" s="648" t="s">
        <v>75</v>
      </c>
      <c r="C116" s="649"/>
      <c r="D116" s="650"/>
      <c r="E116" s="649"/>
    </row>
    <row r="117" spans="1:5" ht="14.25" customHeight="1">
      <c r="A117" s="8">
        <v>112</v>
      </c>
      <c r="B117" s="9" t="s">
        <v>354</v>
      </c>
      <c r="C117" s="11"/>
      <c r="D117" s="10"/>
      <c r="E117" s="11"/>
    </row>
    <row r="118" spans="1:5" ht="14.25" customHeight="1">
      <c r="A118" s="628">
        <v>113</v>
      </c>
      <c r="B118" s="629" t="s">
        <v>78</v>
      </c>
      <c r="C118" s="630" t="s">
        <v>5583</v>
      </c>
      <c r="D118" s="631"/>
      <c r="E118" s="630" t="s">
        <v>5673</v>
      </c>
    </row>
    <row r="119" spans="1:5" ht="14.25" customHeight="1">
      <c r="A119" s="688">
        <v>114</v>
      </c>
      <c r="B119" s="689" t="s">
        <v>79</v>
      </c>
      <c r="C119" s="690"/>
      <c r="D119" s="691"/>
      <c r="E119" s="690" t="s">
        <v>5674</v>
      </c>
    </row>
    <row r="120" spans="1:5" ht="14.25" customHeight="1">
      <c r="A120" s="27">
        <v>115</v>
      </c>
      <c r="B120" s="28" t="s">
        <v>83</v>
      </c>
      <c r="C120" s="29"/>
      <c r="D120" s="30"/>
      <c r="E120" s="29"/>
    </row>
    <row r="121" spans="1:5" ht="14.25" customHeight="1">
      <c r="A121" s="628">
        <v>116</v>
      </c>
      <c r="B121" s="629" t="s">
        <v>86</v>
      </c>
      <c r="C121" s="630" t="s">
        <v>5675</v>
      </c>
      <c r="D121" s="631"/>
      <c r="E121" s="630" t="s">
        <v>5676</v>
      </c>
    </row>
    <row r="122" spans="1:5" ht="14.25" customHeight="1">
      <c r="A122" s="647">
        <v>117</v>
      </c>
      <c r="B122" s="648" t="s">
        <v>87</v>
      </c>
      <c r="C122" s="649"/>
      <c r="D122" s="650"/>
      <c r="E122" s="649"/>
    </row>
    <row r="123" spans="1:5" ht="14.25" customHeight="1">
      <c r="A123" s="15">
        <v>118</v>
      </c>
      <c r="B123" s="16" t="s">
        <v>90</v>
      </c>
      <c r="C123" s="18" t="s">
        <v>5677</v>
      </c>
      <c r="D123" s="39"/>
      <c r="E123" s="40" t="s">
        <v>5678</v>
      </c>
    </row>
    <row r="124" spans="1:5" ht="14.25" customHeight="1">
      <c r="A124" s="15">
        <v>119</v>
      </c>
      <c r="B124" s="16" t="s">
        <v>93</v>
      </c>
      <c r="C124" s="17" t="s">
        <v>5583</v>
      </c>
      <c r="D124" s="18"/>
      <c r="E124" s="17" t="s">
        <v>5679</v>
      </c>
    </row>
    <row r="125" spans="1:5" ht="14.25" customHeight="1">
      <c r="A125" s="15">
        <v>120</v>
      </c>
      <c r="B125" s="16" t="s">
        <v>94</v>
      </c>
      <c r="C125" s="17" t="s">
        <v>5680</v>
      </c>
      <c r="D125" s="18"/>
      <c r="E125" s="17" t="s">
        <v>5681</v>
      </c>
    </row>
    <row r="126" spans="1:5" ht="14.25" customHeight="1">
      <c r="A126" s="647">
        <v>121</v>
      </c>
      <c r="B126" s="648" t="s">
        <v>95</v>
      </c>
      <c r="C126" s="649"/>
      <c r="D126" s="684"/>
      <c r="E126" s="685"/>
    </row>
    <row r="127" spans="1:5" ht="14.25" customHeight="1">
      <c r="A127" s="8">
        <v>122</v>
      </c>
      <c r="B127" s="9" t="s">
        <v>98</v>
      </c>
      <c r="C127" s="11"/>
      <c r="D127" s="10"/>
      <c r="E127" s="11"/>
    </row>
    <row r="128" spans="1:5" ht="14.25" customHeight="1">
      <c r="A128" s="647">
        <v>123</v>
      </c>
      <c r="B128" s="648" t="s">
        <v>101</v>
      </c>
      <c r="C128" s="649"/>
      <c r="D128" s="650"/>
      <c r="E128" s="649"/>
    </row>
    <row r="129" spans="1:5" ht="14.25" customHeight="1">
      <c r="A129" s="15">
        <v>124</v>
      </c>
      <c r="B129" s="16" t="s">
        <v>102</v>
      </c>
      <c r="C129" s="17" t="s">
        <v>5682</v>
      </c>
      <c r="D129" s="18"/>
      <c r="E129" s="17" t="s">
        <v>5683</v>
      </c>
    </row>
    <row r="130" spans="1:5" ht="14.25" customHeight="1">
      <c r="A130" s="15">
        <v>125</v>
      </c>
      <c r="B130" s="16" t="s">
        <v>105</v>
      </c>
      <c r="C130" s="23" t="s">
        <v>5630</v>
      </c>
      <c r="D130" s="24"/>
      <c r="E130" s="25">
        <v>1204</v>
      </c>
    </row>
    <row r="131" spans="1:5" ht="14.25" customHeight="1">
      <c r="A131" s="637">
        <v>126</v>
      </c>
      <c r="B131" s="638" t="s">
        <v>369</v>
      </c>
      <c r="C131" s="632" t="s">
        <v>5684</v>
      </c>
      <c r="D131" s="639"/>
      <c r="E131" s="632" t="s">
        <v>5685</v>
      </c>
    </row>
    <row r="132" spans="1:5" ht="14.25" customHeight="1">
      <c r="A132" s="628">
        <v>127</v>
      </c>
      <c r="B132" s="629" t="s">
        <v>106</v>
      </c>
      <c r="C132" s="630" t="s">
        <v>5686</v>
      </c>
      <c r="D132" s="679"/>
      <c r="E132" s="680" t="s">
        <v>5687</v>
      </c>
    </row>
    <row r="133" spans="1:5" ht="14.25" customHeight="1">
      <c r="A133" s="15">
        <v>128</v>
      </c>
      <c r="B133" s="16" t="s">
        <v>107</v>
      </c>
      <c r="C133" s="17" t="s">
        <v>5621</v>
      </c>
      <c r="D133" s="18"/>
      <c r="E133" s="17" t="s">
        <v>5688</v>
      </c>
    </row>
    <row r="134" spans="1:5" ht="14.25" customHeight="1">
      <c r="A134" s="15">
        <v>129</v>
      </c>
      <c r="B134" s="16" t="s">
        <v>108</v>
      </c>
      <c r="C134" s="17" t="s">
        <v>5689</v>
      </c>
      <c r="D134" s="18"/>
      <c r="E134" s="17" t="s">
        <v>5690</v>
      </c>
    </row>
    <row r="135" spans="1:5" ht="14.25" customHeight="1">
      <c r="A135" s="628">
        <v>130</v>
      </c>
      <c r="B135" s="629" t="s">
        <v>99</v>
      </c>
      <c r="C135" s="671" t="s">
        <v>5691</v>
      </c>
      <c r="D135" s="672"/>
      <c r="E135" s="663" t="s">
        <v>5692</v>
      </c>
    </row>
    <row r="136" spans="1:5" ht="14.25" customHeight="1">
      <c r="A136" s="628">
        <v>131</v>
      </c>
      <c r="B136" s="629" t="s">
        <v>109</v>
      </c>
      <c r="C136" s="630" t="s">
        <v>5583</v>
      </c>
      <c r="D136" s="631"/>
      <c r="E136" s="630" t="s">
        <v>5693</v>
      </c>
    </row>
    <row r="137" spans="1:5" ht="14.25" customHeight="1">
      <c r="A137" s="4"/>
      <c r="B137" s="5" t="s">
        <v>110</v>
      </c>
      <c r="C137" s="26"/>
      <c r="D137" s="6"/>
      <c r="E137" s="26"/>
    </row>
    <row r="138" spans="1:5" ht="14.25" customHeight="1">
      <c r="A138" s="15">
        <v>132</v>
      </c>
      <c r="B138" s="16" t="s">
        <v>374</v>
      </c>
      <c r="C138" s="17" t="s">
        <v>5583</v>
      </c>
      <c r="D138" s="18"/>
      <c r="E138" s="17" t="s">
        <v>5694</v>
      </c>
    </row>
    <row r="139" spans="1:5" ht="14.25" customHeight="1">
      <c r="A139" s="15">
        <v>133</v>
      </c>
      <c r="B139" s="16" t="s">
        <v>111</v>
      </c>
      <c r="C139" s="17" t="s">
        <v>5591</v>
      </c>
      <c r="D139" s="18"/>
      <c r="E139" s="17" t="s">
        <v>5695</v>
      </c>
    </row>
    <row r="140" spans="1:5" ht="14.25" customHeight="1">
      <c r="A140" s="27">
        <v>134</v>
      </c>
      <c r="B140" s="28" t="s">
        <v>375</v>
      </c>
      <c r="C140" s="29"/>
      <c r="D140" s="30"/>
      <c r="E140" s="29"/>
    </row>
    <row r="141" spans="1:5" ht="14.25" customHeight="1">
      <c r="A141" s="628">
        <v>135</v>
      </c>
      <c r="B141" s="629" t="s">
        <v>379</v>
      </c>
      <c r="C141" s="630" t="s">
        <v>5583</v>
      </c>
      <c r="D141" s="679"/>
      <c r="E141" s="680" t="s">
        <v>5696</v>
      </c>
    </row>
    <row r="142" spans="1:5" ht="14.25" customHeight="1">
      <c r="A142" s="628">
        <v>136</v>
      </c>
      <c r="B142" s="629" t="s">
        <v>112</v>
      </c>
      <c r="C142" s="630" t="s">
        <v>5583</v>
      </c>
      <c r="D142" s="631"/>
      <c r="E142" s="630" t="s">
        <v>5697</v>
      </c>
    </row>
    <row r="143" spans="1:5" ht="14.25" customHeight="1">
      <c r="A143" s="628">
        <v>137</v>
      </c>
      <c r="B143" s="629" t="s">
        <v>113</v>
      </c>
      <c r="C143" s="630" t="s">
        <v>5583</v>
      </c>
      <c r="D143" s="631"/>
      <c r="E143" s="630" t="s">
        <v>5698</v>
      </c>
    </row>
    <row r="144" spans="1:5" ht="14.25" customHeight="1">
      <c r="A144" s="15">
        <v>138</v>
      </c>
      <c r="B144" s="16" t="s">
        <v>114</v>
      </c>
      <c r="C144" s="17" t="s">
        <v>5699</v>
      </c>
      <c r="D144" s="18"/>
      <c r="E144" s="17">
        <v>145</v>
      </c>
    </row>
    <row r="145" spans="1:5" ht="14.25" customHeight="1">
      <c r="A145" s="15">
        <v>139</v>
      </c>
      <c r="B145" s="16" t="s">
        <v>117</v>
      </c>
      <c r="C145" s="17" t="s">
        <v>5700</v>
      </c>
      <c r="D145" s="18"/>
      <c r="E145" s="17" t="s">
        <v>5701</v>
      </c>
    </row>
    <row r="146" spans="1:5" ht="14.25" customHeight="1">
      <c r="A146" s="647">
        <v>140</v>
      </c>
      <c r="B146" s="648" t="s">
        <v>389</v>
      </c>
      <c r="C146" s="649"/>
      <c r="D146" s="650"/>
      <c r="E146" s="692"/>
    </row>
    <row r="147" spans="1:5" ht="14.25" customHeight="1">
      <c r="A147" s="15">
        <v>141</v>
      </c>
      <c r="B147" s="16" t="s">
        <v>119</v>
      </c>
      <c r="C147" s="17" t="s">
        <v>5702</v>
      </c>
      <c r="D147" s="18"/>
      <c r="E147" s="17" t="s">
        <v>5703</v>
      </c>
    </row>
    <row r="148" spans="1:5" ht="14.25" customHeight="1">
      <c r="A148" s="15">
        <v>142</v>
      </c>
      <c r="B148" s="16" t="s">
        <v>390</v>
      </c>
      <c r="C148" s="17" t="s">
        <v>5648</v>
      </c>
      <c r="D148" s="18"/>
      <c r="E148" s="17" t="s">
        <v>5704</v>
      </c>
    </row>
    <row r="149" spans="1:5" ht="14.25" customHeight="1">
      <c r="A149" s="628">
        <v>143</v>
      </c>
      <c r="B149" s="629" t="s">
        <v>394</v>
      </c>
      <c r="C149" s="630" t="s">
        <v>5583</v>
      </c>
      <c r="D149" s="679"/>
      <c r="E149" s="680" t="s">
        <v>5705</v>
      </c>
    </row>
    <row r="150" spans="1:5" ht="14.25" customHeight="1">
      <c r="A150" s="628">
        <v>144</v>
      </c>
      <c r="B150" s="629" t="s">
        <v>395</v>
      </c>
      <c r="C150" s="630" t="s">
        <v>5583</v>
      </c>
      <c r="D150" s="679"/>
      <c r="E150" s="680" t="s">
        <v>5706</v>
      </c>
    </row>
    <row r="151" spans="1:5" ht="14.25" customHeight="1">
      <c r="A151" s="27">
        <v>145</v>
      </c>
      <c r="B151" s="28" t="s">
        <v>120</v>
      </c>
      <c r="C151" s="29"/>
      <c r="D151" s="30"/>
      <c r="E151" s="29"/>
    </row>
    <row r="152" spans="1:5" ht="14.25" customHeight="1">
      <c r="A152" s="628">
        <v>146</v>
      </c>
      <c r="B152" s="629" t="s">
        <v>399</v>
      </c>
      <c r="C152" s="630" t="s">
        <v>5583</v>
      </c>
      <c r="D152" s="631"/>
      <c r="E152" s="630" t="s">
        <v>5707</v>
      </c>
    </row>
    <row r="153" spans="1:5" ht="14.25" customHeight="1">
      <c r="A153" s="628">
        <v>147</v>
      </c>
      <c r="B153" s="629" t="s">
        <v>400</v>
      </c>
      <c r="C153" s="630" t="s">
        <v>5583</v>
      </c>
      <c r="D153" s="631"/>
      <c r="E153" s="630" t="s">
        <v>5708</v>
      </c>
    </row>
    <row r="154" spans="1:5" ht="14.25" customHeight="1">
      <c r="A154" s="27">
        <v>148</v>
      </c>
      <c r="B154" s="28" t="s">
        <v>121</v>
      </c>
      <c r="C154" s="29"/>
      <c r="D154" s="30"/>
      <c r="E154" s="29"/>
    </row>
    <row r="155" spans="1:5" ht="14.25" customHeight="1">
      <c r="A155" s="628">
        <v>149</v>
      </c>
      <c r="B155" s="629" t="s">
        <v>404</v>
      </c>
      <c r="C155" s="630" t="s">
        <v>5583</v>
      </c>
      <c r="D155" s="631"/>
      <c r="E155" s="630" t="s">
        <v>5709</v>
      </c>
    </row>
    <row r="156" spans="1:5" ht="14.25" customHeight="1">
      <c r="A156" s="8">
        <v>150</v>
      </c>
      <c r="B156" s="9" t="s">
        <v>405</v>
      </c>
      <c r="C156" s="11"/>
      <c r="D156" s="37"/>
      <c r="E156" s="32"/>
    </row>
    <row r="157" spans="1:5" ht="14.25" customHeight="1">
      <c r="A157" s="8">
        <v>151</v>
      </c>
      <c r="B157" s="9" t="s">
        <v>122</v>
      </c>
      <c r="C157" s="12"/>
      <c r="D157" s="13"/>
      <c r="E157" s="14"/>
    </row>
    <row r="158" spans="1:5" ht="14.25" customHeight="1">
      <c r="A158" s="15">
        <v>152</v>
      </c>
      <c r="B158" s="16" t="s">
        <v>406</v>
      </c>
      <c r="C158" s="17" t="s">
        <v>5700</v>
      </c>
      <c r="D158" s="18"/>
      <c r="E158" s="17" t="s">
        <v>5710</v>
      </c>
    </row>
    <row r="159" spans="1:5" ht="14.25" customHeight="1">
      <c r="A159" s="15">
        <v>153</v>
      </c>
      <c r="B159" s="16" t="s">
        <v>123</v>
      </c>
      <c r="C159" s="17" t="s">
        <v>5711</v>
      </c>
      <c r="D159" s="39"/>
      <c r="E159" s="17" t="s">
        <v>5712</v>
      </c>
    </row>
    <row r="160" spans="1:5" ht="14.25" customHeight="1">
      <c r="A160" s="15">
        <v>154</v>
      </c>
      <c r="B160" s="16" t="s">
        <v>124</v>
      </c>
      <c r="C160" s="17" t="s">
        <v>5583</v>
      </c>
      <c r="D160" s="39"/>
      <c r="E160" s="40" t="s">
        <v>5713</v>
      </c>
    </row>
    <row r="161" spans="1:5" ht="14.25" customHeight="1">
      <c r="A161" s="628">
        <v>155</v>
      </c>
      <c r="B161" s="629" t="s">
        <v>125</v>
      </c>
      <c r="C161" s="630" t="s">
        <v>5583</v>
      </c>
      <c r="D161" s="631"/>
      <c r="E161" s="630" t="s">
        <v>5714</v>
      </c>
    </row>
    <row r="162" spans="1:5" ht="14.25" customHeight="1">
      <c r="A162" s="15">
        <v>156</v>
      </c>
      <c r="B162" s="16" t="s">
        <v>126</v>
      </c>
      <c r="C162" s="17" t="s">
        <v>5715</v>
      </c>
      <c r="D162" s="18"/>
      <c r="E162" s="17" t="s">
        <v>5716</v>
      </c>
    </row>
    <row r="163" spans="1:5" ht="14.25" customHeight="1">
      <c r="A163" s="647">
        <v>157</v>
      </c>
      <c r="B163" s="648" t="s">
        <v>127</v>
      </c>
      <c r="C163" s="649"/>
      <c r="D163" s="650"/>
      <c r="E163" s="649" t="s">
        <v>5717</v>
      </c>
    </row>
    <row r="164" spans="1:5" ht="14.25" customHeight="1">
      <c r="A164" s="628">
        <v>158</v>
      </c>
      <c r="B164" s="629" t="s">
        <v>417</v>
      </c>
      <c r="C164" s="630" t="s">
        <v>5583</v>
      </c>
      <c r="D164" s="631"/>
      <c r="E164" s="630" t="s">
        <v>5718</v>
      </c>
    </row>
    <row r="165" spans="1:5" ht="14.25" customHeight="1">
      <c r="A165" s="628">
        <v>159</v>
      </c>
      <c r="B165" s="629" t="s">
        <v>418</v>
      </c>
      <c r="C165" s="630" t="s">
        <v>5583</v>
      </c>
      <c r="D165" s="631"/>
      <c r="E165" s="630" t="s">
        <v>5719</v>
      </c>
    </row>
    <row r="166" spans="1:5" ht="28.5" customHeight="1">
      <c r="A166" s="15">
        <v>160</v>
      </c>
      <c r="B166" s="16" t="s">
        <v>419</v>
      </c>
      <c r="C166" s="23" t="s">
        <v>5583</v>
      </c>
      <c r="D166" s="24"/>
      <c r="E166" s="25" t="s">
        <v>5720</v>
      </c>
    </row>
    <row r="167" spans="1:5" ht="14.25" customHeight="1">
      <c r="A167" s="15">
        <v>161</v>
      </c>
      <c r="B167" s="16" t="s">
        <v>420</v>
      </c>
      <c r="C167" s="17" t="s">
        <v>5583</v>
      </c>
      <c r="D167" s="18"/>
      <c r="E167" s="17" t="s">
        <v>5721</v>
      </c>
    </row>
    <row r="168" spans="1:5" ht="14.25" customHeight="1">
      <c r="A168" s="8">
        <v>162</v>
      </c>
      <c r="B168" s="9" t="s">
        <v>421</v>
      </c>
      <c r="C168" s="11"/>
      <c r="D168" s="37"/>
      <c r="E168" s="32"/>
    </row>
    <row r="169" spans="1:5" ht="14.25" customHeight="1">
      <c r="A169" s="628">
        <v>163</v>
      </c>
      <c r="B169" s="629" t="s">
        <v>128</v>
      </c>
      <c r="C169" s="630" t="s">
        <v>5583</v>
      </c>
      <c r="D169" s="631"/>
      <c r="E169" s="630" t="s">
        <v>5722</v>
      </c>
    </row>
    <row r="170" spans="1:5" ht="14.25" customHeight="1">
      <c r="A170" s="628">
        <v>164</v>
      </c>
      <c r="B170" s="629" t="s">
        <v>424</v>
      </c>
      <c r="C170" s="630" t="s">
        <v>5723</v>
      </c>
      <c r="D170" s="631"/>
      <c r="E170" s="630">
        <v>145</v>
      </c>
    </row>
    <row r="171" spans="1:5" ht="14.25" customHeight="1">
      <c r="A171" s="4"/>
      <c r="B171" s="5" t="s">
        <v>537</v>
      </c>
      <c r="C171" s="26"/>
      <c r="D171" s="6"/>
      <c r="E171" s="26"/>
    </row>
    <row r="172" spans="1:5" ht="14.25" customHeight="1">
      <c r="A172" s="628">
        <v>165</v>
      </c>
      <c r="B172" s="629" t="s">
        <v>426</v>
      </c>
      <c r="C172" s="630" t="s">
        <v>5583</v>
      </c>
      <c r="D172" s="631"/>
      <c r="E172" s="630" t="s">
        <v>5724</v>
      </c>
    </row>
    <row r="173" spans="1:5" ht="14.25" customHeight="1">
      <c r="A173" s="15">
        <v>166</v>
      </c>
      <c r="B173" s="16" t="s">
        <v>132</v>
      </c>
      <c r="C173" s="23" t="s">
        <v>5591</v>
      </c>
      <c r="D173" s="24"/>
      <c r="E173" s="25" t="s">
        <v>5725</v>
      </c>
    </row>
    <row r="174" spans="1:5" ht="14.25" customHeight="1">
      <c r="A174" s="15">
        <v>167</v>
      </c>
      <c r="B174" s="16" t="s">
        <v>133</v>
      </c>
      <c r="C174" s="17" t="s">
        <v>5636</v>
      </c>
      <c r="D174" s="18"/>
      <c r="E174" s="41" t="s">
        <v>5726</v>
      </c>
    </row>
    <row r="175" spans="1:5" ht="14.25" customHeight="1">
      <c r="A175" s="15">
        <v>168</v>
      </c>
      <c r="B175" s="16" t="s">
        <v>432</v>
      </c>
      <c r="C175" s="17" t="s">
        <v>5727</v>
      </c>
      <c r="D175" s="18"/>
      <c r="E175" s="41" t="s">
        <v>5728</v>
      </c>
    </row>
    <row r="176" spans="1:5" ht="14.25" customHeight="1">
      <c r="A176" s="8">
        <v>169</v>
      </c>
      <c r="B176" s="9" t="s">
        <v>435</v>
      </c>
      <c r="C176" s="12"/>
      <c r="D176" s="13"/>
      <c r="E176" s="14"/>
    </row>
    <row r="177" spans="1:5" ht="14.25" customHeight="1">
      <c r="A177" s="15">
        <v>170</v>
      </c>
      <c r="B177" s="16" t="s">
        <v>134</v>
      </c>
      <c r="C177" s="17" t="s">
        <v>5729</v>
      </c>
      <c r="D177" s="18"/>
      <c r="E177" s="17" t="s">
        <v>5730</v>
      </c>
    </row>
    <row r="178" spans="1:5" ht="14.25" customHeight="1">
      <c r="A178" s="628">
        <v>171</v>
      </c>
      <c r="B178" s="629" t="s">
        <v>135</v>
      </c>
      <c r="C178" s="671" t="s">
        <v>5583</v>
      </c>
      <c r="D178" s="672"/>
      <c r="E178" s="663" t="s">
        <v>5731</v>
      </c>
    </row>
    <row r="179" spans="1:5" ht="14.25" customHeight="1">
      <c r="A179" s="8">
        <v>172</v>
      </c>
      <c r="B179" s="9" t="s">
        <v>136</v>
      </c>
      <c r="C179" s="11"/>
      <c r="D179" s="10"/>
      <c r="E179" s="11"/>
    </row>
    <row r="180" spans="1:5" ht="14.25" customHeight="1">
      <c r="A180" s="15">
        <v>173</v>
      </c>
      <c r="B180" s="16" t="s">
        <v>137</v>
      </c>
      <c r="C180" s="17" t="s">
        <v>5636</v>
      </c>
      <c r="D180" s="18"/>
      <c r="E180" s="17" t="s">
        <v>5732</v>
      </c>
    </row>
    <row r="181" spans="1:5" ht="14.25" customHeight="1">
      <c r="A181" s="8">
        <v>174</v>
      </c>
      <c r="B181" s="9" t="s">
        <v>138</v>
      </c>
      <c r="C181" s="11"/>
      <c r="D181" s="10"/>
      <c r="E181" s="11"/>
    </row>
    <row r="182" spans="1:5" ht="14.25" customHeight="1">
      <c r="A182" s="628">
        <v>175</v>
      </c>
      <c r="B182" s="629" t="s">
        <v>139</v>
      </c>
      <c r="C182" s="630" t="s">
        <v>5733</v>
      </c>
      <c r="D182" s="631"/>
      <c r="E182" s="630" t="s">
        <v>5734</v>
      </c>
    </row>
    <row r="183" spans="1:5" ht="14.25" customHeight="1">
      <c r="A183" s="15">
        <v>176</v>
      </c>
      <c r="B183" s="16" t="s">
        <v>442</v>
      </c>
      <c r="C183" s="17"/>
      <c r="D183" s="18"/>
      <c r="E183" s="17" t="s">
        <v>5735</v>
      </c>
    </row>
    <row r="184" spans="1:5" ht="14.25" customHeight="1">
      <c r="A184" s="15">
        <v>177</v>
      </c>
      <c r="B184" s="16" t="s">
        <v>443</v>
      </c>
      <c r="C184" s="17"/>
      <c r="D184" s="39"/>
      <c r="E184" s="40" t="s">
        <v>5736</v>
      </c>
    </row>
    <row r="185" spans="1:5" ht="14.25" customHeight="1">
      <c r="A185" s="8">
        <v>178</v>
      </c>
      <c r="B185" s="9" t="s">
        <v>140</v>
      </c>
      <c r="C185" s="11"/>
      <c r="D185" s="10"/>
      <c r="E185" s="11"/>
    </row>
    <row r="186" spans="1:5" ht="14.25" customHeight="1">
      <c r="A186" s="642">
        <v>179</v>
      </c>
      <c r="B186" s="643" t="s">
        <v>447</v>
      </c>
      <c r="C186" s="644"/>
      <c r="D186" s="645"/>
      <c r="E186" s="646"/>
    </row>
    <row r="187" spans="1:5" ht="14.25" customHeight="1">
      <c r="A187" s="15">
        <v>180</v>
      </c>
      <c r="B187" s="16" t="s">
        <v>142</v>
      </c>
      <c r="C187" s="17" t="s">
        <v>5737</v>
      </c>
      <c r="D187" s="18"/>
      <c r="E187" s="17" t="s">
        <v>5738</v>
      </c>
    </row>
    <row r="188" spans="1:5" ht="14.25" customHeight="1">
      <c r="A188" s="15">
        <v>181</v>
      </c>
      <c r="B188" s="16" t="s">
        <v>143</v>
      </c>
      <c r="C188" s="17" t="s">
        <v>5700</v>
      </c>
      <c r="D188" s="18"/>
      <c r="E188" s="17" t="s">
        <v>5739</v>
      </c>
    </row>
    <row r="189" spans="1:5" ht="14.25" customHeight="1">
      <c r="A189" s="8">
        <v>182</v>
      </c>
      <c r="B189" s="9" t="s">
        <v>450</v>
      </c>
      <c r="C189" s="11"/>
      <c r="D189" s="10"/>
      <c r="E189" s="11"/>
    </row>
    <row r="190" spans="1:5" ht="14.25" customHeight="1">
      <c r="A190" s="628">
        <v>183</v>
      </c>
      <c r="B190" s="629" t="s">
        <v>146</v>
      </c>
      <c r="C190" s="630" t="s">
        <v>5740</v>
      </c>
      <c r="D190" s="631"/>
      <c r="E190" s="630" t="s">
        <v>5741</v>
      </c>
    </row>
    <row r="191" spans="1:5" ht="14.25" customHeight="1">
      <c r="A191" s="15">
        <v>184</v>
      </c>
      <c r="B191" s="16" t="s">
        <v>147</v>
      </c>
      <c r="C191" s="17" t="s">
        <v>5742</v>
      </c>
      <c r="D191" s="18"/>
      <c r="E191" s="42">
        <v>35389</v>
      </c>
    </row>
    <row r="192" spans="1:5" ht="14.25" customHeight="1">
      <c r="A192" s="628">
        <v>185</v>
      </c>
      <c r="B192" s="629" t="s">
        <v>148</v>
      </c>
      <c r="C192" s="630" t="s">
        <v>5630</v>
      </c>
      <c r="D192" s="631"/>
      <c r="E192" s="630" t="s">
        <v>5743</v>
      </c>
    </row>
    <row r="193" spans="1:5" ht="14.25" customHeight="1">
      <c r="A193" s="628">
        <v>186</v>
      </c>
      <c r="B193" s="629" t="s">
        <v>149</v>
      </c>
      <c r="C193" s="671" t="s">
        <v>5583</v>
      </c>
      <c r="D193" s="672"/>
      <c r="E193" s="663" t="s">
        <v>5744</v>
      </c>
    </row>
    <row r="194" spans="1:5" ht="14.25" customHeight="1">
      <c r="A194" s="628">
        <v>187</v>
      </c>
      <c r="B194" s="629" t="s">
        <v>456</v>
      </c>
      <c r="C194" s="630" t="s">
        <v>5583</v>
      </c>
      <c r="D194" s="631"/>
      <c r="E194" s="630" t="s">
        <v>5745</v>
      </c>
    </row>
    <row r="195" spans="1:5" ht="14.25" customHeight="1">
      <c r="A195" s="647">
        <v>188</v>
      </c>
      <c r="B195" s="648" t="s">
        <v>150</v>
      </c>
      <c r="C195" s="649"/>
      <c r="D195" s="650"/>
      <c r="E195" s="649"/>
    </row>
    <row r="196" spans="1:5" ht="14.25" customHeight="1">
      <c r="A196" s="628">
        <v>189</v>
      </c>
      <c r="B196" s="629" t="s">
        <v>153</v>
      </c>
      <c r="C196" s="630" t="s">
        <v>5746</v>
      </c>
      <c r="D196" s="631"/>
      <c r="E196" s="630"/>
    </row>
    <row r="197" spans="1:5" ht="14.25" customHeight="1">
      <c r="A197" s="15">
        <v>190</v>
      </c>
      <c r="B197" s="16" t="s">
        <v>154</v>
      </c>
      <c r="C197" s="17" t="s">
        <v>5747</v>
      </c>
      <c r="D197" s="18"/>
      <c r="E197" s="17" t="s">
        <v>5748</v>
      </c>
    </row>
    <row r="198" spans="1:5" ht="14.25" customHeight="1">
      <c r="A198" s="19">
        <v>191</v>
      </c>
      <c r="B198" s="20" t="s">
        <v>155</v>
      </c>
      <c r="C198" s="21"/>
      <c r="D198" s="33"/>
      <c r="E198" s="34"/>
    </row>
    <row r="199" spans="1:5" ht="14.25" customHeight="1">
      <c r="A199" s="628">
        <v>192</v>
      </c>
      <c r="B199" s="629" t="s">
        <v>156</v>
      </c>
      <c r="C199" s="630" t="s">
        <v>5749</v>
      </c>
      <c r="D199" s="631"/>
      <c r="E199" s="630" t="s">
        <v>5750</v>
      </c>
    </row>
    <row r="200" spans="1:5" ht="14.25" customHeight="1">
      <c r="A200" s="8">
        <v>193</v>
      </c>
      <c r="B200" s="9" t="s">
        <v>461</v>
      </c>
      <c r="C200" s="11"/>
      <c r="D200" s="10"/>
      <c r="E200" s="11"/>
    </row>
    <row r="201" spans="1:5" ht="14.25" customHeight="1">
      <c r="A201" s="43"/>
      <c r="B201" s="44"/>
      <c r="C201" s="45"/>
      <c r="D201" s="46"/>
      <c r="E201" s="46"/>
    </row>
    <row r="202" spans="1:5" ht="14.25" customHeight="1">
      <c r="A202" s="47"/>
      <c r="B202" s="48"/>
      <c r="C202" s="47"/>
      <c r="D202" s="47"/>
      <c r="E202" s="49"/>
    </row>
    <row r="203" spans="1:5" ht="14.25" customHeight="1">
      <c r="A203" s="50"/>
      <c r="B203" s="51"/>
      <c r="C203" s="47"/>
      <c r="D203" s="52"/>
      <c r="E203" s="49"/>
    </row>
    <row r="204" spans="1:5" ht="14.25" customHeight="1">
      <c r="A204" s="50"/>
      <c r="B204" s="51"/>
      <c r="C204" s="47"/>
      <c r="D204" s="52"/>
      <c r="E204" s="49"/>
    </row>
    <row r="205" spans="1:5" ht="14.25" customHeight="1">
      <c r="A205" s="2305" t="s">
        <v>5751</v>
      </c>
      <c r="B205" s="2306"/>
      <c r="C205" s="2307"/>
      <c r="D205" s="53"/>
      <c r="E205" s="54" t="s">
        <v>467</v>
      </c>
    </row>
    <row r="206" spans="1:5" ht="14.25" customHeight="1">
      <c r="A206" s="2301" t="s">
        <v>463</v>
      </c>
      <c r="B206" s="2212"/>
      <c r="C206" s="1492">
        <v>193</v>
      </c>
      <c r="D206" s="1571" t="s">
        <v>5376</v>
      </c>
      <c r="E206" s="55" t="s">
        <v>468</v>
      </c>
    </row>
    <row r="207" spans="1:5" ht="14.25" customHeight="1">
      <c r="A207" s="2301" t="s">
        <v>464</v>
      </c>
      <c r="B207" s="2212"/>
      <c r="C207" s="1492">
        <v>97</v>
      </c>
      <c r="D207" s="1572" t="s">
        <v>5377</v>
      </c>
      <c r="E207" s="56" t="s">
        <v>469</v>
      </c>
    </row>
    <row r="208" spans="1:5" ht="14.25" customHeight="1">
      <c r="A208" s="2325" t="s">
        <v>465</v>
      </c>
      <c r="B208" s="2152"/>
      <c r="C208" s="57">
        <v>133</v>
      </c>
      <c r="D208" s="1496" t="s">
        <v>5752</v>
      </c>
      <c r="E208" s="58" t="s">
        <v>5753</v>
      </c>
    </row>
    <row r="209" spans="1:6" ht="14.25" customHeight="1">
      <c r="A209" s="2324" t="s">
        <v>5754</v>
      </c>
      <c r="B209" s="2303"/>
      <c r="C209" s="1573">
        <v>19</v>
      </c>
      <c r="D209" s="1574">
        <v>5</v>
      </c>
      <c r="E209" s="59"/>
    </row>
    <row r="210" spans="1:6" ht="14.25" customHeight="1">
      <c r="A210" s="60"/>
      <c r="B210" s="61"/>
      <c r="C210" s="59"/>
      <c r="D210" s="62"/>
      <c r="E210" s="59"/>
    </row>
    <row r="211" spans="1:6" ht="14.25" customHeight="1">
      <c r="A211" s="50"/>
      <c r="B211" s="51"/>
      <c r="C211" s="47"/>
      <c r="D211" s="52"/>
      <c r="E211" s="49"/>
    </row>
    <row r="212" spans="1:6" ht="14.25" customHeight="1">
      <c r="A212" s="2139" t="s">
        <v>5064</v>
      </c>
      <c r="B212" s="2116"/>
      <c r="C212" s="2116"/>
      <c r="D212" s="2116"/>
      <c r="E212" s="2116"/>
      <c r="F212" s="2117"/>
    </row>
    <row r="213" spans="1:6" ht="14.25" customHeight="1">
      <c r="A213" s="2142" t="s">
        <v>5065</v>
      </c>
      <c r="B213" s="2116"/>
      <c r="C213" s="2116"/>
      <c r="D213" s="2116"/>
      <c r="E213" s="2116"/>
      <c r="F213" s="2117"/>
    </row>
    <row r="214" spans="1:6" ht="14.25" customHeight="1">
      <c r="A214" s="1" t="s">
        <v>2</v>
      </c>
      <c r="B214" s="14" t="s">
        <v>517</v>
      </c>
      <c r="C214" s="14" t="s">
        <v>637</v>
      </c>
      <c r="D214" s="14" t="s">
        <v>519</v>
      </c>
      <c r="E214" s="14" t="s">
        <v>520</v>
      </c>
      <c r="F214" s="14" t="s">
        <v>521</v>
      </c>
    </row>
    <row r="215" spans="1:6" ht="14.25" customHeight="1">
      <c r="A215" s="110" t="s">
        <v>810</v>
      </c>
      <c r="B215" s="109" t="s">
        <v>533</v>
      </c>
      <c r="C215" s="110"/>
      <c r="D215" s="110"/>
      <c r="E215" s="110"/>
      <c r="F215" s="111" t="s">
        <v>5066</v>
      </c>
    </row>
    <row r="216" spans="1:6" ht="14.25" customHeight="1">
      <c r="A216" s="96" t="s">
        <v>63</v>
      </c>
      <c r="B216" s="36"/>
      <c r="C216" s="96"/>
      <c r="D216" s="96"/>
      <c r="E216" s="96"/>
      <c r="F216" s="112"/>
    </row>
    <row r="217" spans="1:6" ht="14.25" customHeight="1"/>
    <row r="218" spans="1:6" ht="14.25" customHeight="1"/>
    <row r="219" spans="1:6" ht="14.25" customHeight="1"/>
    <row r="220" spans="1:6" ht="14.25" customHeight="1"/>
    <row r="221" spans="1:6" ht="14.25" customHeight="1"/>
    <row r="222" spans="1:6" ht="14.25" customHeight="1"/>
    <row r="223" spans="1:6" ht="14.25" customHeight="1"/>
    <row r="224" spans="1:6"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12:F212"/>
    <mergeCell ref="A213:F213"/>
    <mergeCell ref="A209:B209"/>
    <mergeCell ref="A1:E1"/>
    <mergeCell ref="A205:C205"/>
    <mergeCell ref="A206:B206"/>
    <mergeCell ref="A207:B207"/>
    <mergeCell ref="A208:B208"/>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9"/>
  <sheetViews>
    <sheetView topLeftCell="A186" zoomScale="110" zoomScaleNormal="110" workbookViewId="0">
      <selection activeCell="B125" sqref="B125"/>
    </sheetView>
  </sheetViews>
  <sheetFormatPr defaultColWidth="12.625" defaultRowHeight="15" customHeight="1"/>
  <cols>
    <col min="1" max="1" width="7" style="88" customWidth="1"/>
    <col min="2" max="2" width="18.625" customWidth="1"/>
    <col min="3" max="3" width="30" style="88" customWidth="1"/>
    <col min="4" max="4" width="42.125" style="996" bestFit="1" customWidth="1"/>
    <col min="5" max="5" width="34.875" style="985" customWidth="1"/>
    <col min="6" max="6" width="10" customWidth="1"/>
  </cols>
  <sheetData>
    <row r="1" spans="1:5" ht="18" customHeight="1">
      <c r="A1" s="2051" t="s">
        <v>5755</v>
      </c>
      <c r="B1" s="2052"/>
      <c r="C1" s="2052"/>
      <c r="D1" s="2052"/>
      <c r="E1" s="2053"/>
    </row>
    <row r="2" spans="1:5" s="1040" customFormat="1" ht="14.25" customHeight="1">
      <c r="A2" s="192" t="s">
        <v>1</v>
      </c>
      <c r="B2" s="192" t="s">
        <v>2</v>
      </c>
      <c r="C2" s="956" t="s">
        <v>3</v>
      </c>
      <c r="D2" s="956" t="s">
        <v>4</v>
      </c>
      <c r="E2" s="1039" t="s">
        <v>5</v>
      </c>
    </row>
    <row r="3" spans="1:5" ht="19.5" customHeight="1">
      <c r="A3" s="2353" t="s">
        <v>6</v>
      </c>
      <c r="B3" s="2354"/>
      <c r="C3" s="2354"/>
      <c r="D3" s="2354"/>
      <c r="E3" s="2355"/>
    </row>
    <row r="4" spans="1:5" ht="14.25" customHeight="1">
      <c r="A4" s="958">
        <v>1</v>
      </c>
      <c r="B4" s="959" t="s">
        <v>160</v>
      </c>
      <c r="C4" s="942" t="s">
        <v>5723</v>
      </c>
      <c r="D4" s="986"/>
      <c r="E4" s="997" t="s">
        <v>5756</v>
      </c>
    </row>
    <row r="5" spans="1:5" ht="14.25" customHeight="1">
      <c r="A5" s="934">
        <v>2</v>
      </c>
      <c r="B5" s="935" t="s">
        <v>161</v>
      </c>
      <c r="C5" s="939" t="s">
        <v>5757</v>
      </c>
      <c r="D5" s="962"/>
      <c r="E5" s="998" t="s">
        <v>5758</v>
      </c>
    </row>
    <row r="6" spans="1:5" ht="14.25" customHeight="1">
      <c r="A6" s="934">
        <v>3</v>
      </c>
      <c r="B6" s="935" t="s">
        <v>7</v>
      </c>
      <c r="C6" s="939" t="s">
        <v>5759</v>
      </c>
      <c r="D6" s="962" t="s">
        <v>3704</v>
      </c>
      <c r="E6" s="998" t="s">
        <v>5760</v>
      </c>
    </row>
    <row r="7" spans="1:5" ht="14.25" customHeight="1">
      <c r="A7" s="934">
        <v>4</v>
      </c>
      <c r="B7" s="935" t="s">
        <v>162</v>
      </c>
      <c r="C7" s="939" t="s">
        <v>5761</v>
      </c>
      <c r="D7" s="962" t="s">
        <v>3704</v>
      </c>
      <c r="E7" s="998" t="s">
        <v>5762</v>
      </c>
    </row>
    <row r="8" spans="1:5" ht="14.25" customHeight="1">
      <c r="A8" s="934">
        <v>5</v>
      </c>
      <c r="B8" s="935" t="s">
        <v>11</v>
      </c>
      <c r="C8" s="939" t="s">
        <v>5583</v>
      </c>
      <c r="D8" s="987"/>
      <c r="E8" s="998" t="s">
        <v>5763</v>
      </c>
    </row>
    <row r="9" spans="1:5" ht="14.25" customHeight="1">
      <c r="A9" s="934">
        <v>6</v>
      </c>
      <c r="B9" s="935" t="s">
        <v>14</v>
      </c>
      <c r="C9" s="939" t="s">
        <v>5764</v>
      </c>
      <c r="D9" s="962" t="s">
        <v>3704</v>
      </c>
      <c r="E9" s="998" t="s">
        <v>5765</v>
      </c>
    </row>
    <row r="10" spans="1:5" ht="14.25" customHeight="1">
      <c r="A10" s="934">
        <v>7</v>
      </c>
      <c r="B10" s="935" t="s">
        <v>17</v>
      </c>
      <c r="C10" s="939" t="s">
        <v>5761</v>
      </c>
      <c r="D10" s="962" t="s">
        <v>3704</v>
      </c>
      <c r="E10" s="998" t="s">
        <v>5766</v>
      </c>
    </row>
    <row r="11" spans="1:5" ht="14.25" customHeight="1">
      <c r="A11" s="958">
        <v>8</v>
      </c>
      <c r="B11" s="959" t="s">
        <v>169</v>
      </c>
      <c r="C11" s="942" t="s">
        <v>5767</v>
      </c>
      <c r="D11" s="986"/>
      <c r="E11" s="997" t="s">
        <v>5768</v>
      </c>
    </row>
    <row r="12" spans="1:5" ht="14.25" customHeight="1">
      <c r="A12" s="116">
        <v>9</v>
      </c>
      <c r="B12" s="9" t="s">
        <v>19</v>
      </c>
      <c r="C12" s="14"/>
      <c r="D12" s="2"/>
      <c r="E12" s="63"/>
    </row>
    <row r="13" spans="1:5" ht="14.25" customHeight="1">
      <c r="A13" s="958">
        <v>10</v>
      </c>
      <c r="B13" s="959" t="s">
        <v>170</v>
      </c>
      <c r="C13" s="942" t="s">
        <v>5769</v>
      </c>
      <c r="D13" s="986" t="s">
        <v>3704</v>
      </c>
      <c r="E13" s="997" t="s">
        <v>5770</v>
      </c>
    </row>
    <row r="14" spans="1:5" ht="14.25" customHeight="1">
      <c r="A14" s="934">
        <v>11</v>
      </c>
      <c r="B14" s="935" t="s">
        <v>171</v>
      </c>
      <c r="C14" s="939" t="s">
        <v>5583</v>
      </c>
      <c r="D14" s="962"/>
      <c r="E14" s="998" t="s">
        <v>5771</v>
      </c>
    </row>
    <row r="15" spans="1:5" ht="14.25" customHeight="1">
      <c r="A15" s="116">
        <v>12</v>
      </c>
      <c r="B15" s="9" t="s">
        <v>20</v>
      </c>
      <c r="C15" s="14"/>
      <c r="D15" s="2"/>
      <c r="E15" s="63"/>
    </row>
    <row r="16" spans="1:5" ht="14.25" customHeight="1">
      <c r="A16" s="958">
        <v>13</v>
      </c>
      <c r="B16" s="959" t="s">
        <v>172</v>
      </c>
      <c r="C16" s="942" t="s">
        <v>5630</v>
      </c>
      <c r="D16" s="986" t="s">
        <v>3704</v>
      </c>
      <c r="E16" s="997" t="s">
        <v>5772</v>
      </c>
    </row>
    <row r="17" spans="1:9" ht="14.25" customHeight="1">
      <c r="A17" s="958">
        <v>14</v>
      </c>
      <c r="B17" s="959" t="s">
        <v>175</v>
      </c>
      <c r="C17" s="942" t="s">
        <v>5630</v>
      </c>
      <c r="D17" s="986" t="s">
        <v>3704</v>
      </c>
      <c r="E17" s="997" t="s">
        <v>5773</v>
      </c>
    </row>
    <row r="18" spans="1:9" ht="14.25" customHeight="1">
      <c r="A18" s="958">
        <v>15</v>
      </c>
      <c r="B18" s="959" t="s">
        <v>176</v>
      </c>
      <c r="C18" s="942" t="s">
        <v>5774</v>
      </c>
      <c r="D18" s="986" t="s">
        <v>3704</v>
      </c>
      <c r="E18" s="997" t="s">
        <v>5775</v>
      </c>
      <c r="I18" s="844"/>
    </row>
    <row r="19" spans="1:9" ht="14.25" customHeight="1">
      <c r="A19" s="958">
        <v>16</v>
      </c>
      <c r="B19" s="959" t="s">
        <v>180</v>
      </c>
      <c r="C19" s="942" t="s">
        <v>5630</v>
      </c>
      <c r="D19" s="986" t="s">
        <v>3704</v>
      </c>
      <c r="E19" s="997" t="s">
        <v>5776</v>
      </c>
    </row>
    <row r="20" spans="1:9" ht="14.25" customHeight="1">
      <c r="A20" s="934">
        <v>17</v>
      </c>
      <c r="B20" s="935" t="s">
        <v>184</v>
      </c>
      <c r="C20" s="939" t="s">
        <v>5583</v>
      </c>
      <c r="D20" s="962" t="s">
        <v>3704</v>
      </c>
      <c r="E20" s="998" t="s">
        <v>5777</v>
      </c>
    </row>
    <row r="21" spans="1:9" ht="14.25" customHeight="1">
      <c r="A21" s="934">
        <v>18</v>
      </c>
      <c r="B21" s="935" t="s">
        <v>185</v>
      </c>
      <c r="C21" s="939" t="s">
        <v>5583</v>
      </c>
      <c r="D21" s="962"/>
      <c r="E21" s="998"/>
    </row>
    <row r="22" spans="1:9" ht="14.25" customHeight="1">
      <c r="A22" s="116">
        <v>19</v>
      </c>
      <c r="B22" s="9" t="s">
        <v>186</v>
      </c>
      <c r="C22" s="14"/>
      <c r="D22" s="2"/>
      <c r="E22" s="63"/>
    </row>
    <row r="23" spans="1:9" ht="14.25" customHeight="1">
      <c r="A23" s="116">
        <v>20</v>
      </c>
      <c r="B23" s="9" t="s">
        <v>26</v>
      </c>
      <c r="C23" s="14"/>
      <c r="D23" s="2"/>
      <c r="E23" s="63"/>
    </row>
    <row r="24" spans="1:9" ht="14.25" customHeight="1">
      <c r="A24" s="958">
        <v>21</v>
      </c>
      <c r="B24" s="959" t="s">
        <v>190</v>
      </c>
      <c r="C24" s="942" t="s">
        <v>5778</v>
      </c>
      <c r="D24" s="986" t="s">
        <v>3704</v>
      </c>
      <c r="E24" s="997" t="s">
        <v>5779</v>
      </c>
    </row>
    <row r="25" spans="1:9" ht="14.25" customHeight="1">
      <c r="A25" s="958">
        <v>22</v>
      </c>
      <c r="B25" s="959" t="s">
        <v>27</v>
      </c>
      <c r="C25" s="942" t="s">
        <v>5780</v>
      </c>
      <c r="D25" s="986" t="s">
        <v>5781</v>
      </c>
      <c r="E25" s="997" t="s">
        <v>5782</v>
      </c>
    </row>
    <row r="26" spans="1:9" ht="14.25" customHeight="1">
      <c r="A26" s="116">
        <v>23</v>
      </c>
      <c r="B26" s="9" t="s">
        <v>194</v>
      </c>
      <c r="C26" s="14"/>
      <c r="D26" s="2"/>
      <c r="E26" s="63"/>
    </row>
    <row r="27" spans="1:9" ht="14.25" customHeight="1">
      <c r="A27" s="116">
        <v>24</v>
      </c>
      <c r="B27" s="9" t="s">
        <v>195</v>
      </c>
      <c r="C27" s="14"/>
      <c r="D27" s="2"/>
      <c r="E27" s="63"/>
    </row>
    <row r="28" spans="1:9" ht="14.25" customHeight="1">
      <c r="A28" s="958">
        <v>25</v>
      </c>
      <c r="B28" s="959" t="s">
        <v>196</v>
      </c>
      <c r="C28" s="942" t="s">
        <v>5630</v>
      </c>
      <c r="D28" s="986"/>
      <c r="E28" s="997" t="s">
        <v>5783</v>
      </c>
    </row>
    <row r="29" spans="1:9" ht="14.25" customHeight="1">
      <c r="A29" s="116">
        <v>26</v>
      </c>
      <c r="B29" s="9" t="s">
        <v>200</v>
      </c>
      <c r="C29" s="14"/>
      <c r="D29" s="2"/>
      <c r="E29" s="63"/>
    </row>
    <row r="30" spans="1:9" ht="14.25" customHeight="1">
      <c r="A30" s="934">
        <v>27</v>
      </c>
      <c r="B30" s="935" t="s">
        <v>28</v>
      </c>
      <c r="C30" s="939" t="s">
        <v>5583</v>
      </c>
      <c r="D30" s="962"/>
      <c r="E30" s="998" t="s">
        <v>5784</v>
      </c>
    </row>
    <row r="31" spans="1:9" ht="14.25" customHeight="1">
      <c r="A31" s="934">
        <v>28</v>
      </c>
      <c r="B31" s="935" t="s">
        <v>203</v>
      </c>
      <c r="C31" s="939" t="s">
        <v>5785</v>
      </c>
      <c r="D31" s="961" t="s">
        <v>3704</v>
      </c>
      <c r="E31" s="998" t="s">
        <v>5786</v>
      </c>
    </row>
    <row r="32" spans="1:9" ht="14.25" customHeight="1">
      <c r="A32" s="934">
        <v>29</v>
      </c>
      <c r="B32" s="935" t="s">
        <v>29</v>
      </c>
      <c r="C32" s="939" t="s">
        <v>5787</v>
      </c>
      <c r="D32" s="961" t="s">
        <v>5788</v>
      </c>
      <c r="E32" s="998" t="s">
        <v>5789</v>
      </c>
    </row>
    <row r="33" spans="1:5" ht="14.25" customHeight="1">
      <c r="A33" s="934">
        <v>30</v>
      </c>
      <c r="B33" s="935" t="s">
        <v>207</v>
      </c>
      <c r="C33" s="939" t="s">
        <v>5583</v>
      </c>
      <c r="D33" s="962"/>
      <c r="E33" s="998" t="s">
        <v>5790</v>
      </c>
    </row>
    <row r="34" spans="1:5" ht="14.25" customHeight="1">
      <c r="A34" s="934">
        <v>31</v>
      </c>
      <c r="B34" s="935" t="s">
        <v>30</v>
      </c>
      <c r="C34" s="939" t="s">
        <v>5583</v>
      </c>
      <c r="D34" s="987"/>
      <c r="E34" s="998"/>
    </row>
    <row r="35" spans="1:5" ht="14.25" customHeight="1">
      <c r="A35" s="958">
        <v>32</v>
      </c>
      <c r="B35" s="959" t="s">
        <v>31</v>
      </c>
      <c r="C35" s="942" t="s">
        <v>5591</v>
      </c>
      <c r="D35" s="986"/>
      <c r="E35" s="997" t="s">
        <v>5791</v>
      </c>
    </row>
    <row r="36" spans="1:5" ht="14.25" customHeight="1">
      <c r="A36" s="116">
        <v>33</v>
      </c>
      <c r="B36" s="9" t="s">
        <v>34</v>
      </c>
      <c r="C36" s="14"/>
      <c r="D36" s="2"/>
      <c r="E36" s="63"/>
    </row>
    <row r="37" spans="1:5" ht="14.25" customHeight="1">
      <c r="A37" s="958">
        <v>34</v>
      </c>
      <c r="B37" s="959" t="s">
        <v>35</v>
      </c>
      <c r="C37" s="942" t="s">
        <v>5723</v>
      </c>
      <c r="D37" s="986"/>
      <c r="E37" s="997" t="s">
        <v>5792</v>
      </c>
    </row>
    <row r="38" spans="1:5" ht="14.25" customHeight="1">
      <c r="A38" s="934">
        <v>35</v>
      </c>
      <c r="B38" s="935" t="s">
        <v>38</v>
      </c>
      <c r="C38" s="939" t="s">
        <v>5583</v>
      </c>
      <c r="D38" s="962"/>
      <c r="E38" s="998" t="s">
        <v>5793</v>
      </c>
    </row>
    <row r="39" spans="1:5" ht="14.25" customHeight="1">
      <c r="A39" s="116">
        <v>36</v>
      </c>
      <c r="B39" s="9" t="s">
        <v>218</v>
      </c>
      <c r="D39" s="2"/>
      <c r="E39" s="63"/>
    </row>
    <row r="40" spans="1:5" ht="14.25" customHeight="1">
      <c r="A40" s="934">
        <v>37</v>
      </c>
      <c r="B40" s="935" t="s">
        <v>42</v>
      </c>
      <c r="C40" s="939" t="s">
        <v>5794</v>
      </c>
      <c r="D40" s="961" t="s">
        <v>5795</v>
      </c>
      <c r="E40" s="998" t="s">
        <v>5796</v>
      </c>
    </row>
    <row r="41" spans="1:5" ht="14.25" customHeight="1">
      <c r="A41" s="958">
        <v>38</v>
      </c>
      <c r="B41" s="959" t="s">
        <v>43</v>
      </c>
      <c r="C41" s="942" t="s">
        <v>5767</v>
      </c>
      <c r="D41" s="986"/>
      <c r="E41" s="997" t="s">
        <v>5797</v>
      </c>
    </row>
    <row r="42" spans="1:5" ht="14.25" customHeight="1">
      <c r="A42" s="934">
        <v>39</v>
      </c>
      <c r="B42" s="935" t="s">
        <v>46</v>
      </c>
      <c r="C42" s="939" t="s">
        <v>5798</v>
      </c>
      <c r="D42" s="962"/>
      <c r="E42" s="998" t="s">
        <v>5799</v>
      </c>
    </row>
    <row r="43" spans="1:5" ht="14.25" customHeight="1">
      <c r="A43" s="116">
        <v>40</v>
      </c>
      <c r="B43" s="9" t="s">
        <v>219</v>
      </c>
      <c r="C43" s="14"/>
      <c r="D43" s="2"/>
      <c r="E43" s="63"/>
    </row>
    <row r="44" spans="1:5" ht="14.25" customHeight="1">
      <c r="A44" s="958">
        <v>41</v>
      </c>
      <c r="B44" s="959" t="s">
        <v>47</v>
      </c>
      <c r="C44" s="942" t="s">
        <v>5800</v>
      </c>
      <c r="D44" s="986" t="s">
        <v>3704</v>
      </c>
      <c r="E44" s="997" t="s">
        <v>5801</v>
      </c>
    </row>
    <row r="45" spans="1:5" ht="14.25" customHeight="1">
      <c r="A45" s="934">
        <v>42</v>
      </c>
      <c r="B45" s="935" t="s">
        <v>222</v>
      </c>
      <c r="C45" s="939" t="s">
        <v>5583</v>
      </c>
      <c r="D45" s="962"/>
      <c r="E45" s="998" t="s">
        <v>5802</v>
      </c>
    </row>
    <row r="46" spans="1:5" ht="14.25" customHeight="1">
      <c r="A46" s="958">
        <v>43</v>
      </c>
      <c r="B46" s="959" t="s">
        <v>226</v>
      </c>
      <c r="C46" s="942" t="s">
        <v>5800</v>
      </c>
      <c r="D46" s="986"/>
      <c r="E46" s="997" t="s">
        <v>5803</v>
      </c>
    </row>
    <row r="47" spans="1:5" ht="14.25" customHeight="1">
      <c r="A47" s="934">
        <v>44</v>
      </c>
      <c r="B47" s="935" t="s">
        <v>230</v>
      </c>
      <c r="C47" s="939" t="s">
        <v>5565</v>
      </c>
      <c r="D47" s="962" t="s">
        <v>3704</v>
      </c>
      <c r="E47" s="998" t="s">
        <v>5804</v>
      </c>
    </row>
    <row r="48" spans="1:5" ht="14.25" customHeight="1">
      <c r="A48" s="934">
        <v>45</v>
      </c>
      <c r="B48" s="935" t="s">
        <v>48</v>
      </c>
      <c r="C48" s="964" t="s">
        <v>5805</v>
      </c>
      <c r="D48" s="988" t="s">
        <v>3704</v>
      </c>
      <c r="E48" s="999"/>
    </row>
    <row r="49" spans="1:5" ht="14.25" customHeight="1">
      <c r="A49" s="116">
        <v>46</v>
      </c>
      <c r="B49" s="9" t="s">
        <v>51</v>
      </c>
      <c r="C49" s="14"/>
      <c r="D49" s="2"/>
      <c r="E49" s="63"/>
    </row>
    <row r="50" spans="1:5" ht="14.25" customHeight="1">
      <c r="A50" s="934">
        <v>47</v>
      </c>
      <c r="B50" s="935" t="s">
        <v>233</v>
      </c>
      <c r="C50" s="939" t="s">
        <v>5806</v>
      </c>
      <c r="D50" s="962"/>
      <c r="E50" s="998" t="s">
        <v>5807</v>
      </c>
    </row>
    <row r="51" spans="1:5" ht="14.25" customHeight="1">
      <c r="A51" s="116">
        <v>48</v>
      </c>
      <c r="B51" s="9" t="s">
        <v>234</v>
      </c>
      <c r="C51" s="14"/>
      <c r="D51" s="2"/>
      <c r="E51" s="63"/>
    </row>
    <row r="52" spans="1:5" ht="14.25" customHeight="1">
      <c r="A52" s="934">
        <v>49</v>
      </c>
      <c r="B52" s="935" t="s">
        <v>52</v>
      </c>
      <c r="C52" s="939" t="s">
        <v>5785</v>
      </c>
      <c r="D52" s="962" t="s">
        <v>3704</v>
      </c>
      <c r="E52" s="998" t="s">
        <v>5808</v>
      </c>
    </row>
    <row r="53" spans="1:5" ht="14.25" customHeight="1">
      <c r="A53" s="958">
        <v>50</v>
      </c>
      <c r="B53" s="959" t="s">
        <v>235</v>
      </c>
      <c r="C53" s="942" t="s">
        <v>5798</v>
      </c>
      <c r="D53" s="986"/>
      <c r="E53" s="997" t="s">
        <v>5809</v>
      </c>
    </row>
    <row r="54" spans="1:5" ht="14.25" customHeight="1">
      <c r="A54" s="958">
        <v>51</v>
      </c>
      <c r="B54" s="959" t="s">
        <v>236</v>
      </c>
      <c r="C54" s="942" t="s">
        <v>5767</v>
      </c>
      <c r="D54" s="986"/>
      <c r="E54" s="997" t="s">
        <v>5810</v>
      </c>
    </row>
    <row r="55" spans="1:5" ht="14.25" customHeight="1">
      <c r="A55" s="958">
        <v>52</v>
      </c>
      <c r="B55" s="959" t="s">
        <v>237</v>
      </c>
      <c r="C55" s="942" t="s">
        <v>5798</v>
      </c>
      <c r="D55" s="986" t="s">
        <v>3704</v>
      </c>
      <c r="E55" s="997" t="s">
        <v>5811</v>
      </c>
    </row>
    <row r="56" spans="1:5" ht="14.25" customHeight="1">
      <c r="A56" s="958">
        <v>53</v>
      </c>
      <c r="B56" s="959" t="s">
        <v>238</v>
      </c>
      <c r="C56" s="942" t="s">
        <v>5812</v>
      </c>
      <c r="D56" s="986"/>
      <c r="E56" s="997" t="s">
        <v>5813</v>
      </c>
    </row>
    <row r="57" spans="1:5" ht="14.25" customHeight="1">
      <c r="A57" s="958">
        <v>54</v>
      </c>
      <c r="B57" s="959" t="s">
        <v>239</v>
      </c>
      <c r="C57" s="942" t="s">
        <v>5767</v>
      </c>
      <c r="D57" s="986"/>
      <c r="E57" s="997" t="s">
        <v>5814</v>
      </c>
    </row>
    <row r="58" spans="1:5" ht="14.25" customHeight="1">
      <c r="A58" s="2353" t="s">
        <v>54</v>
      </c>
      <c r="B58" s="2354"/>
      <c r="C58" s="2354"/>
      <c r="D58" s="2354"/>
      <c r="E58" s="2355"/>
    </row>
    <row r="59" spans="1:5" ht="14.25" customHeight="1">
      <c r="A59" s="116">
        <v>55</v>
      </c>
      <c r="B59" s="9" t="s">
        <v>55</v>
      </c>
      <c r="C59" s="14"/>
      <c r="D59" s="2"/>
      <c r="E59" s="63"/>
    </row>
    <row r="60" spans="1:5" ht="14.25" customHeight="1">
      <c r="A60" s="958">
        <v>56</v>
      </c>
      <c r="B60" s="959" t="s">
        <v>241</v>
      </c>
      <c r="C60" s="942" t="s">
        <v>5723</v>
      </c>
      <c r="D60" s="986"/>
      <c r="E60" s="997" t="s">
        <v>5815</v>
      </c>
    </row>
    <row r="61" spans="1:5" ht="14.25" customHeight="1">
      <c r="A61" s="958">
        <v>57</v>
      </c>
      <c r="B61" s="959" t="s">
        <v>244</v>
      </c>
      <c r="C61" s="942" t="s">
        <v>5723</v>
      </c>
      <c r="D61" s="986" t="s">
        <v>3704</v>
      </c>
      <c r="E61" s="997" t="s">
        <v>5816</v>
      </c>
    </row>
    <row r="62" spans="1:5" ht="14.25" customHeight="1">
      <c r="A62" s="934">
        <v>58</v>
      </c>
      <c r="B62" s="935" t="s">
        <v>248</v>
      </c>
      <c r="C62" s="939" t="s">
        <v>5583</v>
      </c>
      <c r="D62" s="962" t="s">
        <v>5817</v>
      </c>
      <c r="E62" s="998" t="s">
        <v>5818</v>
      </c>
    </row>
    <row r="63" spans="1:5" ht="14.25" customHeight="1">
      <c r="A63" s="934">
        <v>59</v>
      </c>
      <c r="B63" s="935" t="s">
        <v>5819</v>
      </c>
      <c r="C63" s="939" t="s">
        <v>5583</v>
      </c>
      <c r="D63" s="962"/>
      <c r="E63" s="998" t="s">
        <v>5820</v>
      </c>
    </row>
    <row r="64" spans="1:5" ht="28.35" customHeight="1">
      <c r="A64" s="934">
        <v>60</v>
      </c>
      <c r="B64" s="935" t="s">
        <v>56</v>
      </c>
      <c r="C64" s="939" t="s">
        <v>5821</v>
      </c>
      <c r="D64" s="962"/>
      <c r="E64" s="998" t="s">
        <v>5822</v>
      </c>
    </row>
    <row r="65" spans="1:6" ht="14.25" customHeight="1">
      <c r="A65" s="958">
        <v>61</v>
      </c>
      <c r="B65" s="959" t="s">
        <v>255</v>
      </c>
      <c r="C65" s="942" t="s">
        <v>5823</v>
      </c>
      <c r="D65" s="986" t="s">
        <v>5824</v>
      </c>
      <c r="E65" s="997" t="s">
        <v>5825</v>
      </c>
    </row>
    <row r="66" spans="1:6" ht="14.25" customHeight="1">
      <c r="A66" s="958">
        <v>62</v>
      </c>
      <c r="B66" s="959" t="s">
        <v>57</v>
      </c>
      <c r="C66" s="942" t="s">
        <v>5691</v>
      </c>
      <c r="D66" s="986" t="s">
        <v>5826</v>
      </c>
      <c r="E66" s="997" t="s">
        <v>5827</v>
      </c>
    </row>
    <row r="67" spans="1:6" ht="14.25" customHeight="1">
      <c r="A67" s="116">
        <v>63</v>
      </c>
      <c r="B67" s="9" t="s">
        <v>262</v>
      </c>
      <c r="C67" s="14"/>
      <c r="D67" s="2"/>
      <c r="E67" s="63"/>
    </row>
    <row r="68" spans="1:6" ht="14.25" customHeight="1">
      <c r="A68" s="116">
        <v>64</v>
      </c>
      <c r="B68" s="9" t="s">
        <v>263</v>
      </c>
      <c r="C68" s="14"/>
      <c r="D68" s="2"/>
      <c r="E68" s="63"/>
    </row>
    <row r="69" spans="1:6" ht="14.25" customHeight="1">
      <c r="A69" s="958">
        <v>65</v>
      </c>
      <c r="B69" s="959" t="s">
        <v>264</v>
      </c>
      <c r="C69" s="942" t="s">
        <v>5737</v>
      </c>
      <c r="D69" s="986"/>
      <c r="E69" s="997" t="s">
        <v>5828</v>
      </c>
    </row>
    <row r="70" spans="1:6" ht="14.25" customHeight="1">
      <c r="A70" s="958">
        <v>66</v>
      </c>
      <c r="B70" s="959" t="s">
        <v>265</v>
      </c>
      <c r="C70" s="942" t="s">
        <v>5829</v>
      </c>
      <c r="D70" s="986" t="s">
        <v>3704</v>
      </c>
      <c r="E70" s="997" t="s">
        <v>5830</v>
      </c>
    </row>
    <row r="71" spans="1:6" ht="14.25" customHeight="1">
      <c r="A71" s="116">
        <v>67</v>
      </c>
      <c r="B71" s="9" t="s">
        <v>268</v>
      </c>
      <c r="C71" s="14"/>
      <c r="D71" s="114"/>
      <c r="E71" s="63"/>
    </row>
    <row r="72" spans="1:6" ht="14.25" customHeight="1">
      <c r="A72" s="934">
        <v>68</v>
      </c>
      <c r="B72" s="935" t="s">
        <v>271</v>
      </c>
      <c r="C72" s="939" t="s">
        <v>5831</v>
      </c>
      <c r="D72" s="961" t="s">
        <v>5832</v>
      </c>
      <c r="E72" s="998" t="s">
        <v>5833</v>
      </c>
      <c r="F72" t="s">
        <v>5834</v>
      </c>
    </row>
    <row r="73" spans="1:6" ht="14.25" customHeight="1">
      <c r="A73" s="2337">
        <v>69</v>
      </c>
      <c r="B73" s="2339" t="s">
        <v>274</v>
      </c>
      <c r="C73" s="967" t="s">
        <v>5767</v>
      </c>
      <c r="D73" s="2341" t="s">
        <v>3704</v>
      </c>
      <c r="E73" s="2343" t="s">
        <v>5835</v>
      </c>
      <c r="F73" s="844"/>
    </row>
    <row r="74" spans="1:6" ht="14.25" customHeight="1">
      <c r="A74" s="2338"/>
      <c r="B74" s="2340"/>
      <c r="C74" s="968" t="s">
        <v>5836</v>
      </c>
      <c r="D74" s="2342"/>
      <c r="E74" s="2344"/>
      <c r="F74" s="844"/>
    </row>
    <row r="75" spans="1:6" ht="14.25" customHeight="1">
      <c r="A75" s="934">
        <v>70</v>
      </c>
      <c r="B75" s="935" t="s">
        <v>278</v>
      </c>
      <c r="C75" s="939" t="s">
        <v>5837</v>
      </c>
      <c r="D75" s="962"/>
      <c r="E75" s="998" t="s">
        <v>5838</v>
      </c>
    </row>
    <row r="76" spans="1:6" ht="14.25" customHeight="1">
      <c r="A76" s="934">
        <v>71</v>
      </c>
      <c r="B76" s="935" t="s">
        <v>60</v>
      </c>
      <c r="C76" s="939" t="s">
        <v>5839</v>
      </c>
      <c r="D76" s="962"/>
      <c r="E76" s="998" t="s">
        <v>5840</v>
      </c>
    </row>
    <row r="77" spans="1:6" ht="14.25" customHeight="1">
      <c r="A77" s="116">
        <v>72</v>
      </c>
      <c r="B77" s="9" t="s">
        <v>284</v>
      </c>
      <c r="C77" s="14"/>
      <c r="D77" s="2"/>
      <c r="E77" s="63"/>
    </row>
    <row r="78" spans="1:6" ht="14.25" customHeight="1">
      <c r="A78" s="934">
        <v>73</v>
      </c>
      <c r="B78" s="935" t="s">
        <v>285</v>
      </c>
      <c r="C78" s="939" t="s">
        <v>5583</v>
      </c>
      <c r="D78" s="962"/>
      <c r="E78" s="998"/>
    </row>
    <row r="79" spans="1:6" ht="14.25" customHeight="1">
      <c r="A79" s="934">
        <v>74</v>
      </c>
      <c r="B79" s="935" t="s">
        <v>61</v>
      </c>
      <c r="C79" s="939" t="s">
        <v>5841</v>
      </c>
      <c r="D79" s="987"/>
      <c r="E79" s="998" t="s">
        <v>5842</v>
      </c>
    </row>
    <row r="80" spans="1:6" ht="14.25" customHeight="1">
      <c r="A80" s="116">
        <v>75</v>
      </c>
      <c r="B80" s="9" t="s">
        <v>288</v>
      </c>
      <c r="C80" s="14"/>
      <c r="D80" s="2"/>
      <c r="E80" s="63"/>
    </row>
    <row r="81" spans="1:6" ht="14.25" customHeight="1">
      <c r="A81" s="116">
        <v>76</v>
      </c>
      <c r="B81" s="9" t="s">
        <v>62</v>
      </c>
      <c r="C81" s="965" t="s">
        <v>5591</v>
      </c>
      <c r="D81" s="2"/>
      <c r="E81" s="63"/>
    </row>
    <row r="82" spans="1:6" ht="14.25" customHeight="1">
      <c r="A82" s="1019">
        <v>77</v>
      </c>
      <c r="B82" s="1020" t="s">
        <v>290</v>
      </c>
      <c r="C82" s="1021" t="s">
        <v>5737</v>
      </c>
      <c r="D82" s="1022"/>
      <c r="E82" s="1023"/>
      <c r="F82" s="844" t="s">
        <v>5843</v>
      </c>
    </row>
    <row r="83" spans="1:6" ht="14.25" customHeight="1">
      <c r="A83" s="958">
        <v>78</v>
      </c>
      <c r="B83" s="959" t="s">
        <v>63</v>
      </c>
      <c r="C83" s="942"/>
      <c r="D83" s="986"/>
      <c r="E83" s="997"/>
    </row>
    <row r="84" spans="1:6" ht="14.25" customHeight="1">
      <c r="A84" s="934">
        <v>79</v>
      </c>
      <c r="B84" s="935" t="s">
        <v>293</v>
      </c>
      <c r="C84" s="939" t="s">
        <v>5691</v>
      </c>
      <c r="D84" s="961" t="s">
        <v>5844</v>
      </c>
      <c r="E84" s="998" t="s">
        <v>5845</v>
      </c>
    </row>
    <row r="85" spans="1:6" ht="14.25" customHeight="1">
      <c r="A85" s="934">
        <v>80</v>
      </c>
      <c r="B85" s="935" t="s">
        <v>294</v>
      </c>
      <c r="C85" s="939" t="s">
        <v>5583</v>
      </c>
      <c r="D85" s="962"/>
      <c r="E85" s="998"/>
    </row>
    <row r="86" spans="1:6" ht="14.25" customHeight="1">
      <c r="A86" s="116">
        <v>81</v>
      </c>
      <c r="B86" s="9" t="s">
        <v>64</v>
      </c>
      <c r="C86" s="14"/>
      <c r="D86" s="2"/>
      <c r="E86" s="63"/>
    </row>
    <row r="87" spans="1:6" ht="14.25" customHeight="1">
      <c r="A87" s="116">
        <v>82</v>
      </c>
      <c r="B87" s="9" t="s">
        <v>298</v>
      </c>
      <c r="C87" s="14"/>
      <c r="D87" s="2"/>
      <c r="E87" s="63"/>
    </row>
    <row r="88" spans="1:6" ht="14.25" customHeight="1">
      <c r="A88" s="934">
        <v>83</v>
      </c>
      <c r="B88" s="935" t="s">
        <v>68</v>
      </c>
      <c r="C88" s="939" t="s">
        <v>5583</v>
      </c>
      <c r="D88" s="962"/>
      <c r="E88" s="998" t="s">
        <v>5846</v>
      </c>
    </row>
    <row r="89" spans="1:6" ht="14.25" customHeight="1">
      <c r="A89" s="934">
        <v>84</v>
      </c>
      <c r="B89" s="935" t="s">
        <v>299</v>
      </c>
      <c r="C89" s="939" t="s">
        <v>275</v>
      </c>
      <c r="D89" s="962"/>
      <c r="E89" s="998" t="s">
        <v>5847</v>
      </c>
    </row>
    <row r="90" spans="1:6" ht="14.25" customHeight="1">
      <c r="A90" s="934">
        <v>85</v>
      </c>
      <c r="B90" s="935" t="s">
        <v>303</v>
      </c>
      <c r="C90" s="939" t="s">
        <v>5787</v>
      </c>
      <c r="D90" s="962"/>
      <c r="E90" s="960" t="s">
        <v>5848</v>
      </c>
    </row>
    <row r="91" spans="1:6" ht="14.25" customHeight="1">
      <c r="A91" s="934">
        <v>86</v>
      </c>
      <c r="B91" s="935" t="s">
        <v>306</v>
      </c>
      <c r="C91" s="939" t="s">
        <v>5849</v>
      </c>
      <c r="D91" s="962"/>
      <c r="E91" s="998" t="s">
        <v>5850</v>
      </c>
    </row>
    <row r="92" spans="1:6" ht="14.25" customHeight="1">
      <c r="A92" s="934">
        <v>87</v>
      </c>
      <c r="B92" s="935" t="s">
        <v>310</v>
      </c>
      <c r="C92" s="939" t="s">
        <v>5583</v>
      </c>
      <c r="D92" s="962"/>
      <c r="E92" s="998" t="s">
        <v>5851</v>
      </c>
    </row>
    <row r="93" spans="1:6" ht="14.25" customHeight="1">
      <c r="A93" s="116">
        <v>88</v>
      </c>
      <c r="B93" s="9" t="s">
        <v>311</v>
      </c>
      <c r="C93" s="14"/>
      <c r="D93" s="2"/>
      <c r="E93" s="63"/>
    </row>
    <row r="94" spans="1:6" ht="14.25" customHeight="1">
      <c r="A94" s="969">
        <v>89</v>
      </c>
      <c r="B94" s="970" t="s">
        <v>69</v>
      </c>
      <c r="C94" s="971" t="s">
        <v>5757</v>
      </c>
      <c r="D94" s="989"/>
      <c r="E94" s="1000" t="s">
        <v>5852</v>
      </c>
    </row>
    <row r="95" spans="1:6" ht="14.25" customHeight="1">
      <c r="A95" s="934">
        <v>90</v>
      </c>
      <c r="B95" s="935" t="s">
        <v>313</v>
      </c>
      <c r="C95" s="939" t="s">
        <v>5761</v>
      </c>
      <c r="D95" s="962"/>
      <c r="E95" s="998" t="s">
        <v>5853</v>
      </c>
    </row>
    <row r="96" spans="1:6" ht="14.25" customHeight="1">
      <c r="A96" s="1019">
        <v>91</v>
      </c>
      <c r="B96" s="1020" t="s">
        <v>316</v>
      </c>
      <c r="C96" s="1021"/>
      <c r="D96" s="1022"/>
      <c r="E96" s="1023"/>
      <c r="F96" s="844" t="s">
        <v>5843</v>
      </c>
    </row>
    <row r="97" spans="1:6" ht="14.25" customHeight="1">
      <c r="A97" s="934">
        <v>92</v>
      </c>
      <c r="B97" s="935" t="s">
        <v>319</v>
      </c>
      <c r="C97" s="939" t="s">
        <v>5785</v>
      </c>
      <c r="D97" s="962" t="s">
        <v>3704</v>
      </c>
      <c r="E97" s="998" t="s">
        <v>5854</v>
      </c>
    </row>
    <row r="98" spans="1:6" ht="28.35" customHeight="1">
      <c r="A98" s="934">
        <v>93</v>
      </c>
      <c r="B98" s="935" t="s">
        <v>323</v>
      </c>
      <c r="C98" s="939" t="s">
        <v>1453</v>
      </c>
      <c r="D98" s="962"/>
      <c r="E98" s="998" t="s">
        <v>5855</v>
      </c>
    </row>
    <row r="99" spans="1:6" ht="14.25" customHeight="1">
      <c r="A99" s="934">
        <v>94</v>
      </c>
      <c r="B99" s="935" t="s">
        <v>326</v>
      </c>
      <c r="C99" s="939" t="s">
        <v>5856</v>
      </c>
      <c r="D99" s="962"/>
      <c r="E99" s="998" t="s">
        <v>5857</v>
      </c>
    </row>
    <row r="100" spans="1:6" ht="14.25" customHeight="1">
      <c r="A100" s="934">
        <v>95</v>
      </c>
      <c r="B100" s="935" t="s">
        <v>327</v>
      </c>
      <c r="C100" s="939" t="s">
        <v>5583</v>
      </c>
      <c r="D100" s="962"/>
      <c r="E100" s="998" t="s">
        <v>5858</v>
      </c>
    </row>
    <row r="101" spans="1:6" ht="14.25" customHeight="1">
      <c r="A101" s="934">
        <v>96</v>
      </c>
      <c r="B101" s="935" t="s">
        <v>70</v>
      </c>
      <c r="C101" s="939" t="s">
        <v>5583</v>
      </c>
      <c r="D101" s="962"/>
      <c r="E101" s="998" t="s">
        <v>5859</v>
      </c>
    </row>
    <row r="102" spans="1:6" ht="14.25" customHeight="1">
      <c r="A102" s="934">
        <v>97</v>
      </c>
      <c r="B102" s="935" t="s">
        <v>330</v>
      </c>
      <c r="C102" s="939" t="s">
        <v>5583</v>
      </c>
      <c r="D102" s="962"/>
      <c r="E102" s="998" t="s">
        <v>5583</v>
      </c>
    </row>
    <row r="103" spans="1:6" ht="14.25" customHeight="1">
      <c r="A103" s="934">
        <v>98</v>
      </c>
      <c r="B103" s="935" t="s">
        <v>331</v>
      </c>
      <c r="C103" s="939" t="s">
        <v>5559</v>
      </c>
      <c r="D103" s="962" t="s">
        <v>3704</v>
      </c>
      <c r="E103" s="998" t="s">
        <v>5860</v>
      </c>
    </row>
    <row r="104" spans="1:6" ht="14.25" customHeight="1">
      <c r="A104" s="934">
        <v>99</v>
      </c>
      <c r="B104" s="935" t="s">
        <v>332</v>
      </c>
      <c r="C104" s="939" t="s">
        <v>5691</v>
      </c>
      <c r="D104" s="962"/>
      <c r="E104" s="998" t="s">
        <v>5861</v>
      </c>
      <c r="F104" t="s">
        <v>5862</v>
      </c>
    </row>
    <row r="105" spans="1:6" ht="14.25" customHeight="1">
      <c r="A105" s="934">
        <v>100</v>
      </c>
      <c r="B105" s="935" t="s">
        <v>335</v>
      </c>
      <c r="C105" s="939" t="s">
        <v>355</v>
      </c>
      <c r="D105" s="962"/>
      <c r="E105" s="998" t="s">
        <v>5863</v>
      </c>
    </row>
    <row r="106" spans="1:6" ht="14.25" customHeight="1">
      <c r="A106" s="934">
        <v>101</v>
      </c>
      <c r="B106" s="935" t="s">
        <v>336</v>
      </c>
      <c r="C106" s="939" t="s">
        <v>5583</v>
      </c>
      <c r="D106" s="962"/>
      <c r="E106" s="998" t="s">
        <v>5864</v>
      </c>
    </row>
    <row r="107" spans="1:6" ht="14.25" customHeight="1">
      <c r="A107" s="934">
        <v>102</v>
      </c>
      <c r="B107" s="935" t="s">
        <v>337</v>
      </c>
      <c r="C107" s="939" t="s">
        <v>256</v>
      </c>
      <c r="D107" s="972" t="s">
        <v>5865</v>
      </c>
      <c r="E107" s="998" t="s">
        <v>5866</v>
      </c>
    </row>
    <row r="108" spans="1:6" ht="14.25" customHeight="1">
      <c r="A108" s="116">
        <v>103</v>
      </c>
      <c r="B108" s="9" t="s">
        <v>338</v>
      </c>
      <c r="C108" s="14"/>
      <c r="D108" s="2"/>
      <c r="E108" s="63"/>
    </row>
    <row r="109" spans="1:6" ht="14.25" customHeight="1">
      <c r="A109" s="934">
        <v>104</v>
      </c>
      <c r="B109" s="973" t="s">
        <v>339</v>
      </c>
      <c r="C109" s="964" t="s">
        <v>5856</v>
      </c>
      <c r="D109" s="990" t="s">
        <v>5867</v>
      </c>
      <c r="E109" s="999" t="s">
        <v>5868</v>
      </c>
    </row>
    <row r="110" spans="1:6" ht="14.25" customHeight="1">
      <c r="A110" s="934">
        <v>105</v>
      </c>
      <c r="B110" s="935" t="s">
        <v>343</v>
      </c>
      <c r="C110" s="939" t="s">
        <v>5869</v>
      </c>
      <c r="D110" s="962"/>
      <c r="E110" s="998" t="s">
        <v>5870</v>
      </c>
    </row>
    <row r="111" spans="1:6" ht="14.25" customHeight="1">
      <c r="A111" s="957">
        <v>106</v>
      </c>
      <c r="B111" s="638" t="s">
        <v>346</v>
      </c>
      <c r="C111" s="966" t="s">
        <v>5871</v>
      </c>
      <c r="D111" s="991"/>
      <c r="E111" s="1001" t="s">
        <v>5872</v>
      </c>
    </row>
    <row r="112" spans="1:6" ht="14.25" customHeight="1">
      <c r="A112" s="116">
        <v>107</v>
      </c>
      <c r="B112" s="9" t="s">
        <v>347</v>
      </c>
      <c r="C112" s="14"/>
      <c r="D112" s="2"/>
      <c r="E112" s="63"/>
    </row>
    <row r="113" spans="1:6" ht="14.25" customHeight="1">
      <c r="A113" s="934">
        <v>108</v>
      </c>
      <c r="B113" s="973" t="s">
        <v>348</v>
      </c>
      <c r="C113" s="964" t="s">
        <v>5583</v>
      </c>
      <c r="D113" s="990"/>
      <c r="E113" s="999" t="s">
        <v>5873</v>
      </c>
    </row>
    <row r="114" spans="1:6" ht="14.25" customHeight="1">
      <c r="A114" s="2353" t="s">
        <v>72</v>
      </c>
      <c r="B114" s="2354"/>
      <c r="C114" s="2354"/>
      <c r="D114" s="2354"/>
      <c r="E114" s="2355"/>
    </row>
    <row r="115" spans="1:6" ht="14.25" customHeight="1">
      <c r="A115" s="958">
        <v>109</v>
      </c>
      <c r="B115" s="959" t="s">
        <v>73</v>
      </c>
      <c r="C115" s="939" t="s">
        <v>1453</v>
      </c>
      <c r="D115" s="992" t="s">
        <v>5874</v>
      </c>
      <c r="E115" s="1002" t="s">
        <v>5875</v>
      </c>
    </row>
    <row r="116" spans="1:6" ht="14.25" customHeight="1">
      <c r="A116" s="958">
        <v>110</v>
      </c>
      <c r="B116" s="959" t="s">
        <v>74</v>
      </c>
      <c r="C116" s="942" t="s">
        <v>5876</v>
      </c>
      <c r="D116" s="992" t="s">
        <v>3704</v>
      </c>
      <c r="E116" s="1002" t="s">
        <v>5877</v>
      </c>
    </row>
    <row r="117" spans="1:6" ht="14.25" customHeight="1">
      <c r="A117" s="2345">
        <v>111</v>
      </c>
      <c r="B117" s="2347" t="s">
        <v>75</v>
      </c>
      <c r="C117" s="974" t="s">
        <v>5878</v>
      </c>
      <c r="D117" s="2349"/>
      <c r="E117" s="2351"/>
      <c r="F117" s="2356"/>
    </row>
    <row r="118" spans="1:6" ht="14.25" customHeight="1">
      <c r="A118" s="2346"/>
      <c r="B118" s="2348"/>
      <c r="C118" s="971" t="s">
        <v>5583</v>
      </c>
      <c r="D118" s="2350"/>
      <c r="E118" s="2352"/>
      <c r="F118" s="2356"/>
    </row>
    <row r="119" spans="1:6" ht="14.25" customHeight="1">
      <c r="A119" s="116">
        <v>112</v>
      </c>
      <c r="B119" s="9" t="s">
        <v>354</v>
      </c>
      <c r="C119" s="14"/>
      <c r="D119" s="2"/>
      <c r="E119" s="63"/>
    </row>
    <row r="120" spans="1:6" ht="14.25" customHeight="1">
      <c r="A120" s="934">
        <v>113</v>
      </c>
      <c r="B120" s="935" t="s">
        <v>78</v>
      </c>
      <c r="C120" s="939" t="s">
        <v>5583</v>
      </c>
      <c r="D120" s="962"/>
      <c r="E120" s="998"/>
    </row>
    <row r="121" spans="1:6" ht="14.25" customHeight="1">
      <c r="A121" s="958">
        <v>114</v>
      </c>
      <c r="B121" s="959" t="s">
        <v>79</v>
      </c>
      <c r="C121" s="942" t="s">
        <v>5767</v>
      </c>
      <c r="D121" s="992"/>
      <c r="E121" s="1002" t="s">
        <v>5879</v>
      </c>
    </row>
    <row r="122" spans="1:6" ht="14.25" customHeight="1">
      <c r="A122" s="958">
        <v>115</v>
      </c>
      <c r="B122" s="959" t="s">
        <v>83</v>
      </c>
      <c r="C122" s="942" t="s">
        <v>5880</v>
      </c>
      <c r="D122" s="992"/>
      <c r="E122" s="1002" t="s">
        <v>5881</v>
      </c>
    </row>
    <row r="123" spans="1:6" ht="14.25" customHeight="1">
      <c r="A123" s="934">
        <v>116</v>
      </c>
      <c r="B123" s="935" t="s">
        <v>86</v>
      </c>
      <c r="C123" s="939" t="s">
        <v>5882</v>
      </c>
      <c r="D123" s="961" t="s">
        <v>5883</v>
      </c>
      <c r="E123" s="998" t="s">
        <v>5884</v>
      </c>
    </row>
    <row r="124" spans="1:6" ht="14.25" customHeight="1">
      <c r="A124" s="958">
        <v>117</v>
      </c>
      <c r="B124" s="959" t="s">
        <v>87</v>
      </c>
      <c r="C124" s="942" t="s">
        <v>5767</v>
      </c>
      <c r="D124" s="992" t="s">
        <v>3704</v>
      </c>
      <c r="E124" s="1002" t="s">
        <v>5885</v>
      </c>
    </row>
    <row r="125" spans="1:6" ht="14.25" customHeight="1">
      <c r="A125" s="958">
        <v>118</v>
      </c>
      <c r="B125" s="959" t="s">
        <v>90</v>
      </c>
      <c r="C125" s="942" t="s">
        <v>5677</v>
      </c>
      <c r="D125" s="992"/>
      <c r="E125" s="1002" t="s">
        <v>5678</v>
      </c>
    </row>
    <row r="126" spans="1:6" ht="14.25" customHeight="1">
      <c r="A126" s="975">
        <v>119</v>
      </c>
      <c r="B126" s="976" t="s">
        <v>93</v>
      </c>
      <c r="C126" s="939" t="s">
        <v>5583</v>
      </c>
      <c r="D126" s="993"/>
      <c r="E126" s="1003" t="s">
        <v>5886</v>
      </c>
      <c r="F126" s="844"/>
    </row>
    <row r="127" spans="1:6" ht="14.25" customHeight="1">
      <c r="A127" s="934">
        <v>120</v>
      </c>
      <c r="B127" s="935" t="s">
        <v>94</v>
      </c>
      <c r="C127" s="939" t="s">
        <v>5887</v>
      </c>
      <c r="D127" s="961"/>
      <c r="E127" s="998" t="s">
        <v>5888</v>
      </c>
    </row>
    <row r="128" spans="1:6" ht="14.25" customHeight="1">
      <c r="A128" s="934">
        <v>121</v>
      </c>
      <c r="B128" s="935" t="s">
        <v>95</v>
      </c>
      <c r="C128" s="942" t="s">
        <v>5889</v>
      </c>
      <c r="D128" s="992"/>
      <c r="E128" s="1002" t="s">
        <v>5890</v>
      </c>
    </row>
    <row r="129" spans="1:6" ht="14.25" customHeight="1">
      <c r="A129" s="934">
        <v>122</v>
      </c>
      <c r="B129" s="935" t="s">
        <v>98</v>
      </c>
      <c r="C129" s="939" t="s">
        <v>5583</v>
      </c>
      <c r="D129" s="962"/>
      <c r="E129" s="998"/>
    </row>
    <row r="130" spans="1:6" ht="14.25" customHeight="1">
      <c r="A130" s="958">
        <v>123</v>
      </c>
      <c r="B130" s="959" t="s">
        <v>101</v>
      </c>
      <c r="C130" s="942" t="s">
        <v>5798</v>
      </c>
      <c r="D130" s="992"/>
      <c r="E130" s="1002" t="s">
        <v>5891</v>
      </c>
    </row>
    <row r="131" spans="1:6" ht="14.25" customHeight="1">
      <c r="A131" s="977">
        <v>124</v>
      </c>
      <c r="B131" s="978" t="s">
        <v>102</v>
      </c>
      <c r="C131" s="939" t="s">
        <v>5892</v>
      </c>
      <c r="D131" s="994"/>
      <c r="E131" s="1004" t="s">
        <v>5893</v>
      </c>
      <c r="F131" s="906"/>
    </row>
    <row r="132" spans="1:6" ht="14.25" customHeight="1">
      <c r="A132" s="934">
        <v>125</v>
      </c>
      <c r="B132" s="935" t="s">
        <v>105</v>
      </c>
      <c r="C132" s="939" t="s">
        <v>5894</v>
      </c>
      <c r="D132" s="987"/>
      <c r="E132" s="998">
        <v>488</v>
      </c>
    </row>
    <row r="133" spans="1:6" ht="14.25" customHeight="1">
      <c r="A133" s="934">
        <v>126</v>
      </c>
      <c r="B133" s="935" t="s">
        <v>369</v>
      </c>
      <c r="C133" s="939" t="s">
        <v>5895</v>
      </c>
      <c r="D133" s="987"/>
      <c r="E133" s="998"/>
    </row>
    <row r="134" spans="1:6" ht="14.25" customHeight="1">
      <c r="A134" s="934">
        <v>127</v>
      </c>
      <c r="B134" s="935" t="s">
        <v>106</v>
      </c>
      <c r="C134" s="939" t="s">
        <v>5896</v>
      </c>
      <c r="D134" s="987" t="s">
        <v>5897</v>
      </c>
      <c r="E134" s="998" t="s">
        <v>5898</v>
      </c>
    </row>
    <row r="135" spans="1:6" ht="14.25" customHeight="1">
      <c r="A135" s="934">
        <v>128</v>
      </c>
      <c r="B135" s="935" t="s">
        <v>107</v>
      </c>
      <c r="C135" s="939" t="s">
        <v>5899</v>
      </c>
      <c r="D135" s="962"/>
      <c r="E135" s="998" t="s">
        <v>5900</v>
      </c>
    </row>
    <row r="136" spans="1:6" ht="14.25" customHeight="1">
      <c r="A136" s="934">
        <v>129</v>
      </c>
      <c r="B136" s="935" t="s">
        <v>108</v>
      </c>
      <c r="C136" s="939" t="s">
        <v>5901</v>
      </c>
      <c r="D136" s="962"/>
      <c r="E136" s="998" t="s">
        <v>5902</v>
      </c>
    </row>
    <row r="137" spans="1:6" ht="14.25" customHeight="1">
      <c r="A137" s="116">
        <v>130</v>
      </c>
      <c r="B137" s="9" t="s">
        <v>99</v>
      </c>
      <c r="C137" s="14"/>
      <c r="D137" s="114"/>
      <c r="E137" s="63"/>
    </row>
    <row r="138" spans="1:6" ht="14.25" customHeight="1">
      <c r="A138" s="934">
        <v>131</v>
      </c>
      <c r="B138" s="935" t="s">
        <v>109</v>
      </c>
      <c r="C138" s="939" t="s">
        <v>5767</v>
      </c>
      <c r="D138" s="987"/>
      <c r="E138" s="998" t="s">
        <v>5903</v>
      </c>
    </row>
    <row r="139" spans="1:6" ht="14.25" customHeight="1">
      <c r="A139" s="2353" t="s">
        <v>110</v>
      </c>
      <c r="B139" s="2354"/>
      <c r="C139" s="2354"/>
      <c r="D139" s="2354"/>
      <c r="E139" s="2355"/>
    </row>
    <row r="140" spans="1:6" ht="14.25" customHeight="1">
      <c r="A140" s="934">
        <v>132</v>
      </c>
      <c r="B140" s="935" t="s">
        <v>374</v>
      </c>
      <c r="C140" s="939" t="s">
        <v>5904</v>
      </c>
      <c r="D140" s="962" t="s">
        <v>3704</v>
      </c>
      <c r="E140" s="998" t="s">
        <v>5905</v>
      </c>
    </row>
    <row r="141" spans="1:6" ht="14.25" customHeight="1">
      <c r="A141" s="934">
        <v>133</v>
      </c>
      <c r="B141" s="935" t="s">
        <v>111</v>
      </c>
      <c r="C141" s="939" t="s">
        <v>5906</v>
      </c>
      <c r="D141" s="962"/>
      <c r="E141" s="998" t="s">
        <v>5907</v>
      </c>
    </row>
    <row r="142" spans="1:6" ht="14.25" customHeight="1">
      <c r="A142" s="934">
        <v>134</v>
      </c>
      <c r="B142" s="935" t="s">
        <v>375</v>
      </c>
      <c r="C142" s="939" t="s">
        <v>5798</v>
      </c>
      <c r="D142" s="962" t="s">
        <v>5826</v>
      </c>
      <c r="E142" s="998" t="s">
        <v>5908</v>
      </c>
    </row>
    <row r="143" spans="1:6" ht="14.25" customHeight="1">
      <c r="A143" s="934">
        <v>135</v>
      </c>
      <c r="B143" s="935" t="s">
        <v>379</v>
      </c>
      <c r="C143" s="939" t="s">
        <v>5794</v>
      </c>
      <c r="D143" s="972" t="s">
        <v>5909</v>
      </c>
      <c r="E143" s="998" t="s">
        <v>5910</v>
      </c>
    </row>
    <row r="144" spans="1:6" ht="14.25" customHeight="1">
      <c r="A144" s="934">
        <v>136</v>
      </c>
      <c r="B144" s="935" t="s">
        <v>112</v>
      </c>
      <c r="C144" s="939" t="s">
        <v>5583</v>
      </c>
      <c r="D144" s="962"/>
      <c r="E144" s="998"/>
    </row>
    <row r="145" spans="1:6" ht="14.25" customHeight="1">
      <c r="A145" s="934">
        <v>137</v>
      </c>
      <c r="B145" s="935" t="s">
        <v>113</v>
      </c>
      <c r="C145" s="939" t="s">
        <v>5911</v>
      </c>
      <c r="D145" s="962"/>
      <c r="E145" s="998" t="s">
        <v>5912</v>
      </c>
    </row>
    <row r="146" spans="1:6" ht="14.25" customHeight="1">
      <c r="A146" s="934">
        <v>138</v>
      </c>
      <c r="B146" s="935" t="s">
        <v>114</v>
      </c>
      <c r="C146" s="939" t="s">
        <v>5913</v>
      </c>
      <c r="D146" s="987"/>
      <c r="E146" s="998" t="s">
        <v>5914</v>
      </c>
    </row>
    <row r="147" spans="1:6" ht="14.25" customHeight="1">
      <c r="A147" s="1014">
        <v>139</v>
      </c>
      <c r="B147" s="1015" t="s">
        <v>117</v>
      </c>
      <c r="C147" s="1016"/>
      <c r="D147" s="1017"/>
      <c r="E147" s="1018"/>
      <c r="F147" s="844" t="s">
        <v>5843</v>
      </c>
    </row>
    <row r="148" spans="1:6" ht="14.25" customHeight="1">
      <c r="A148" s="934">
        <v>140</v>
      </c>
      <c r="B148" s="935" t="s">
        <v>389</v>
      </c>
      <c r="C148" s="939" t="s">
        <v>5915</v>
      </c>
      <c r="D148" s="962" t="s">
        <v>3704</v>
      </c>
      <c r="E148" s="998" t="s">
        <v>5916</v>
      </c>
    </row>
    <row r="149" spans="1:6" ht="14.25" customHeight="1">
      <c r="A149" s="934">
        <v>141</v>
      </c>
      <c r="B149" s="935" t="s">
        <v>119</v>
      </c>
      <c r="C149" s="939" t="s">
        <v>5723</v>
      </c>
      <c r="D149" s="962"/>
      <c r="E149" s="998" t="s">
        <v>5917</v>
      </c>
    </row>
    <row r="150" spans="1:6" ht="14.25" customHeight="1">
      <c r="A150" s="934">
        <v>142</v>
      </c>
      <c r="B150" s="935" t="s">
        <v>390</v>
      </c>
      <c r="C150" s="939" t="s">
        <v>355</v>
      </c>
      <c r="D150" s="962"/>
      <c r="E150" s="998" t="s">
        <v>5918</v>
      </c>
    </row>
    <row r="151" spans="1:6" ht="14.25" customHeight="1">
      <c r="A151" s="116">
        <v>143</v>
      </c>
      <c r="B151" s="9" t="s">
        <v>394</v>
      </c>
      <c r="C151" s="14"/>
      <c r="D151" s="114"/>
      <c r="E151" s="13"/>
    </row>
    <row r="152" spans="1:6" ht="15.75">
      <c r="A152" s="934">
        <v>144</v>
      </c>
      <c r="B152" s="935" t="s">
        <v>395</v>
      </c>
      <c r="C152" s="939" t="s">
        <v>5829</v>
      </c>
      <c r="D152" s="962" t="s">
        <v>3704</v>
      </c>
      <c r="E152" s="998" t="s">
        <v>5919</v>
      </c>
    </row>
    <row r="153" spans="1:6" ht="14.25" customHeight="1">
      <c r="A153" s="934">
        <v>145</v>
      </c>
      <c r="B153" s="935" t="s">
        <v>120</v>
      </c>
      <c r="C153" s="939" t="s">
        <v>5630</v>
      </c>
      <c r="D153" s="987" t="s">
        <v>3704</v>
      </c>
      <c r="E153" s="998" t="s">
        <v>5920</v>
      </c>
    </row>
    <row r="154" spans="1:6" ht="14.25" customHeight="1">
      <c r="A154" s="934">
        <v>146</v>
      </c>
      <c r="B154" s="935" t="s">
        <v>399</v>
      </c>
      <c r="C154" s="939" t="s">
        <v>5921</v>
      </c>
      <c r="D154" s="962" t="s">
        <v>5922</v>
      </c>
      <c r="E154" s="998" t="s">
        <v>5923</v>
      </c>
    </row>
    <row r="155" spans="1:6" ht="14.25" customHeight="1">
      <c r="A155" s="116">
        <v>147</v>
      </c>
      <c r="B155" s="9" t="s">
        <v>400</v>
      </c>
      <c r="C155" s="14"/>
      <c r="D155" s="2"/>
      <c r="E155" s="63"/>
    </row>
    <row r="156" spans="1:6" ht="14.25" customHeight="1">
      <c r="A156" s="2335">
        <v>148</v>
      </c>
      <c r="B156" s="2333" t="s">
        <v>121</v>
      </c>
      <c r="C156" s="2331" t="s">
        <v>5911</v>
      </c>
      <c r="D156" s="979" t="s">
        <v>5924</v>
      </c>
      <c r="E156" s="1004" t="s">
        <v>5925</v>
      </c>
    </row>
    <row r="157" spans="1:6" ht="14.25" customHeight="1">
      <c r="A157" s="2336"/>
      <c r="B157" s="2334"/>
      <c r="C157" s="2332"/>
      <c r="D157" s="980" t="s">
        <v>5926</v>
      </c>
      <c r="E157" s="1005" t="s">
        <v>5927</v>
      </c>
    </row>
    <row r="158" spans="1:6" ht="14.25" customHeight="1">
      <c r="A158" s="934">
        <v>149</v>
      </c>
      <c r="B158" s="935" t="s">
        <v>404</v>
      </c>
      <c r="C158" s="939" t="s">
        <v>843</v>
      </c>
      <c r="D158" s="987"/>
      <c r="E158" s="998" t="s">
        <v>5928</v>
      </c>
    </row>
    <row r="159" spans="1:6" ht="14.25" customHeight="1">
      <c r="A159" s="934">
        <v>150</v>
      </c>
      <c r="B159" s="935" t="s">
        <v>405</v>
      </c>
      <c r="C159" s="939" t="s">
        <v>197</v>
      </c>
      <c r="D159" s="987"/>
      <c r="E159" s="960" t="s">
        <v>5929</v>
      </c>
    </row>
    <row r="160" spans="1:6" ht="14.25" customHeight="1">
      <c r="A160" s="934">
        <v>151</v>
      </c>
      <c r="B160" s="935" t="s">
        <v>122</v>
      </c>
      <c r="C160" s="939" t="s">
        <v>5769</v>
      </c>
      <c r="D160" s="961" t="s">
        <v>5930</v>
      </c>
      <c r="E160" s="998" t="s">
        <v>5931</v>
      </c>
    </row>
    <row r="161" spans="1:6" ht="14.25" customHeight="1">
      <c r="A161" s="934">
        <v>152</v>
      </c>
      <c r="B161" s="935" t="s">
        <v>406</v>
      </c>
      <c r="C161" s="939" t="s">
        <v>5856</v>
      </c>
      <c r="D161" s="972" t="s">
        <v>5932</v>
      </c>
      <c r="E161" s="998" t="s">
        <v>5933</v>
      </c>
    </row>
    <row r="162" spans="1:6" ht="14.25" customHeight="1">
      <c r="A162" s="958">
        <v>153</v>
      </c>
      <c r="B162" s="959" t="s">
        <v>123</v>
      </c>
      <c r="C162" s="942" t="s">
        <v>5711</v>
      </c>
      <c r="D162" s="992"/>
      <c r="E162" s="997" t="s">
        <v>5712</v>
      </c>
    </row>
    <row r="163" spans="1:6" ht="14.25" customHeight="1">
      <c r="A163" s="116">
        <v>154</v>
      </c>
      <c r="B163" s="9" t="s">
        <v>124</v>
      </c>
      <c r="C163" s="14"/>
      <c r="D163" s="114"/>
      <c r="E163" s="13"/>
    </row>
    <row r="164" spans="1:6" ht="14.25" customHeight="1">
      <c r="A164" s="934">
        <v>155</v>
      </c>
      <c r="B164" s="935" t="s">
        <v>125</v>
      </c>
      <c r="C164" s="939" t="s">
        <v>5565</v>
      </c>
      <c r="D164" s="962"/>
      <c r="E164" s="998" t="s">
        <v>5934</v>
      </c>
    </row>
    <row r="165" spans="1:6" ht="14.25" customHeight="1">
      <c r="A165" s="934">
        <v>156</v>
      </c>
      <c r="B165" s="935" t="s">
        <v>126</v>
      </c>
      <c r="C165" s="939" t="s">
        <v>5583</v>
      </c>
      <c r="D165" s="962"/>
      <c r="E165" s="998" t="s">
        <v>5935</v>
      </c>
    </row>
    <row r="166" spans="1:6" ht="14.25" customHeight="1">
      <c r="A166" s="1009">
        <v>157</v>
      </c>
      <c r="B166" s="1010" t="s">
        <v>127</v>
      </c>
      <c r="C166" s="1011"/>
      <c r="D166" s="1012"/>
      <c r="E166" s="1013"/>
      <c r="F166" s="844" t="s">
        <v>5843</v>
      </c>
    </row>
    <row r="167" spans="1:6" ht="14.25" customHeight="1">
      <c r="A167" s="116">
        <v>158</v>
      </c>
      <c r="B167" s="9" t="s">
        <v>417</v>
      </c>
      <c r="C167" s="14"/>
      <c r="D167" s="2"/>
      <c r="E167" s="63"/>
    </row>
    <row r="168" spans="1:6" ht="14.25" customHeight="1">
      <c r="A168" s="116">
        <v>159</v>
      </c>
      <c r="B168" s="9" t="s">
        <v>418</v>
      </c>
      <c r="C168" s="14"/>
      <c r="D168" s="2"/>
      <c r="E168" s="63"/>
    </row>
    <row r="169" spans="1:6" ht="14.25" customHeight="1">
      <c r="A169" s="934">
        <v>160</v>
      </c>
      <c r="B169" s="935" t="s">
        <v>419</v>
      </c>
      <c r="C169" s="939" t="s">
        <v>5583</v>
      </c>
      <c r="D169" s="987"/>
      <c r="E169" s="998"/>
    </row>
    <row r="170" spans="1:6" ht="14.25" customHeight="1">
      <c r="A170" s="934">
        <v>161</v>
      </c>
      <c r="B170" s="935" t="s">
        <v>420</v>
      </c>
      <c r="C170" s="939" t="s">
        <v>197</v>
      </c>
      <c r="D170" s="962"/>
      <c r="E170" s="998"/>
    </row>
    <row r="171" spans="1:6" ht="14.25" customHeight="1">
      <c r="A171" s="981">
        <v>162</v>
      </c>
      <c r="B171" s="982" t="s">
        <v>421</v>
      </c>
      <c r="C171" s="968" t="s">
        <v>5767</v>
      </c>
      <c r="D171" s="995"/>
      <c r="E171" s="998" t="s">
        <v>5936</v>
      </c>
    </row>
    <row r="172" spans="1:6" ht="14.25" customHeight="1">
      <c r="A172" s="934">
        <v>163</v>
      </c>
      <c r="B172" s="935" t="s">
        <v>128</v>
      </c>
      <c r="C172" s="939" t="s">
        <v>5630</v>
      </c>
      <c r="D172" s="962"/>
      <c r="E172" s="998" t="s">
        <v>5937</v>
      </c>
    </row>
    <row r="173" spans="1:6" ht="14.25" customHeight="1">
      <c r="A173" s="116">
        <v>164</v>
      </c>
      <c r="B173" s="9" t="s">
        <v>424</v>
      </c>
      <c r="C173" s="14"/>
      <c r="D173" s="2"/>
      <c r="E173" s="63"/>
    </row>
    <row r="174" spans="1:6" ht="14.25" customHeight="1">
      <c r="A174" s="2353" t="s">
        <v>537</v>
      </c>
      <c r="B174" s="2354"/>
      <c r="C174" s="2354"/>
      <c r="D174" s="2354"/>
      <c r="E174" s="2355"/>
    </row>
    <row r="175" spans="1:6" ht="14.25" customHeight="1">
      <c r="A175" s="934">
        <v>165</v>
      </c>
      <c r="B175" s="935" t="s">
        <v>426</v>
      </c>
      <c r="C175" s="939" t="s">
        <v>5583</v>
      </c>
      <c r="D175" s="962"/>
      <c r="E175" s="998" t="s">
        <v>5938</v>
      </c>
    </row>
    <row r="176" spans="1:6" ht="14.25" customHeight="1">
      <c r="A176" s="958">
        <v>166</v>
      </c>
      <c r="B176" s="959" t="s">
        <v>132</v>
      </c>
      <c r="C176" s="942" t="s">
        <v>5939</v>
      </c>
      <c r="D176" s="992"/>
      <c r="E176" s="1006" t="s">
        <v>5940</v>
      </c>
    </row>
    <row r="177" spans="1:6" ht="14.25" customHeight="1">
      <c r="A177" s="934">
        <v>167</v>
      </c>
      <c r="B177" s="935" t="s">
        <v>133</v>
      </c>
      <c r="C177" s="939" t="s">
        <v>5887</v>
      </c>
      <c r="D177" s="962" t="s">
        <v>5817</v>
      </c>
      <c r="E177" s="1007" t="s">
        <v>5941</v>
      </c>
    </row>
    <row r="178" spans="1:6" ht="14.25" customHeight="1">
      <c r="A178" s="958">
        <v>168</v>
      </c>
      <c r="B178" s="959" t="s">
        <v>432</v>
      </c>
      <c r="C178" s="942" t="s">
        <v>5727</v>
      </c>
      <c r="D178" s="992"/>
      <c r="E178" s="1006" t="s">
        <v>5728</v>
      </c>
    </row>
    <row r="179" spans="1:6" ht="14.25" customHeight="1">
      <c r="A179" s="934">
        <v>169</v>
      </c>
      <c r="B179" s="935" t="s">
        <v>435</v>
      </c>
      <c r="C179" s="939" t="s">
        <v>312</v>
      </c>
      <c r="D179" s="987"/>
      <c r="E179" s="998">
        <v>10903</v>
      </c>
    </row>
    <row r="180" spans="1:6" ht="14.25" customHeight="1">
      <c r="A180" s="934">
        <v>170</v>
      </c>
      <c r="B180" s="935" t="s">
        <v>134</v>
      </c>
      <c r="C180" s="939" t="s">
        <v>5780</v>
      </c>
      <c r="D180" s="987" t="s">
        <v>3704</v>
      </c>
      <c r="E180" s="998" t="s">
        <v>5942</v>
      </c>
    </row>
    <row r="181" spans="1:6" ht="14.25" customHeight="1">
      <c r="A181" s="934">
        <v>171</v>
      </c>
      <c r="B181" s="935" t="s">
        <v>135</v>
      </c>
      <c r="C181" s="939" t="s">
        <v>5583</v>
      </c>
      <c r="D181" s="987"/>
      <c r="E181" s="998" t="s">
        <v>5943</v>
      </c>
    </row>
    <row r="182" spans="1:6" ht="14.25" customHeight="1">
      <c r="A182" s="934">
        <v>172</v>
      </c>
      <c r="B182" s="935" t="s">
        <v>136</v>
      </c>
      <c r="C182" s="939" t="s">
        <v>5759</v>
      </c>
      <c r="D182" s="987" t="s">
        <v>3704</v>
      </c>
      <c r="E182" s="998" t="s">
        <v>5944</v>
      </c>
    </row>
    <row r="183" spans="1:6" ht="14.25" customHeight="1">
      <c r="A183" s="1009">
        <v>173</v>
      </c>
      <c r="B183" s="1010" t="s">
        <v>137</v>
      </c>
      <c r="C183" s="1011"/>
      <c r="D183" s="1012"/>
      <c r="E183" s="1013"/>
      <c r="F183" s="844" t="s">
        <v>5843</v>
      </c>
    </row>
    <row r="184" spans="1:6" ht="14.25" customHeight="1">
      <c r="A184" s="934">
        <v>174</v>
      </c>
      <c r="B184" s="935" t="s">
        <v>138</v>
      </c>
      <c r="C184" s="939" t="s">
        <v>312</v>
      </c>
      <c r="D184" s="962" t="s">
        <v>5945</v>
      </c>
      <c r="E184" s="1006" t="s">
        <v>5946</v>
      </c>
    </row>
    <row r="185" spans="1:6" ht="14.25" customHeight="1">
      <c r="A185" s="934">
        <v>175</v>
      </c>
      <c r="B185" s="935" t="s">
        <v>139</v>
      </c>
      <c r="C185" s="939" t="s">
        <v>5911</v>
      </c>
      <c r="D185" s="962"/>
      <c r="E185" s="998" t="s">
        <v>5947</v>
      </c>
    </row>
    <row r="186" spans="1:6" ht="14.25" customHeight="1">
      <c r="A186" s="934">
        <v>176</v>
      </c>
      <c r="B186" s="935" t="s">
        <v>442</v>
      </c>
      <c r="C186" s="939" t="s">
        <v>5948</v>
      </c>
      <c r="D186" s="962"/>
      <c r="E186" s="998" t="s">
        <v>5949</v>
      </c>
    </row>
    <row r="187" spans="1:6" ht="14.25" customHeight="1">
      <c r="A187" s="116">
        <v>177</v>
      </c>
      <c r="B187" s="9" t="s">
        <v>443</v>
      </c>
      <c r="C187" s="14"/>
      <c r="D187" s="114"/>
      <c r="E187" s="13"/>
    </row>
    <row r="188" spans="1:6" ht="31.5" customHeight="1">
      <c r="A188" s="934">
        <v>178</v>
      </c>
      <c r="B188" s="935" t="s">
        <v>140</v>
      </c>
      <c r="C188" s="939" t="s">
        <v>5950</v>
      </c>
      <c r="D188" s="962"/>
      <c r="E188" s="998">
        <v>1974</v>
      </c>
    </row>
    <row r="189" spans="1:6" ht="14.25" customHeight="1">
      <c r="A189" s="934">
        <v>179</v>
      </c>
      <c r="B189" s="935" t="s">
        <v>447</v>
      </c>
      <c r="C189" s="939" t="s">
        <v>5583</v>
      </c>
      <c r="D189" s="987"/>
      <c r="E189" s="998"/>
    </row>
    <row r="190" spans="1:6" ht="14.25" customHeight="1">
      <c r="A190" s="958">
        <v>180</v>
      </c>
      <c r="B190" s="959" t="s">
        <v>142</v>
      </c>
      <c r="C190" s="942" t="s">
        <v>5951</v>
      </c>
      <c r="D190" s="992" t="s">
        <v>3704</v>
      </c>
      <c r="E190" s="1006" t="s">
        <v>5952</v>
      </c>
    </row>
    <row r="191" spans="1:6" ht="14.25" customHeight="1">
      <c r="A191" s="934">
        <v>181</v>
      </c>
      <c r="B191" s="935" t="s">
        <v>143</v>
      </c>
      <c r="C191" s="939"/>
      <c r="D191" s="962"/>
      <c r="E191" s="998" t="s">
        <v>5953</v>
      </c>
    </row>
    <row r="192" spans="1:6" ht="14.25" customHeight="1">
      <c r="A192" s="116">
        <v>182</v>
      </c>
      <c r="B192" s="9" t="s">
        <v>450</v>
      </c>
      <c r="C192" s="14"/>
      <c r="D192" s="2"/>
      <c r="E192" s="63"/>
    </row>
    <row r="193" spans="1:5" ht="14.25" customHeight="1">
      <c r="A193" s="116">
        <v>183</v>
      </c>
      <c r="B193" s="9" t="s">
        <v>146</v>
      </c>
      <c r="C193" s="14"/>
      <c r="D193" s="2"/>
      <c r="E193" s="63"/>
    </row>
    <row r="194" spans="1:5" ht="31.5" customHeight="1">
      <c r="A194" s="934">
        <v>184</v>
      </c>
      <c r="B194" s="935" t="s">
        <v>147</v>
      </c>
      <c r="C194" s="939" t="s">
        <v>5630</v>
      </c>
      <c r="D194" s="962" t="s">
        <v>3704</v>
      </c>
      <c r="E194" s="998" t="s">
        <v>5954</v>
      </c>
    </row>
    <row r="195" spans="1:5" ht="14.25" customHeight="1">
      <c r="A195" s="934">
        <v>185</v>
      </c>
      <c r="B195" s="935" t="s">
        <v>148</v>
      </c>
      <c r="C195" s="939" t="s">
        <v>312</v>
      </c>
      <c r="D195" s="962"/>
      <c r="E195" s="998" t="s">
        <v>5955</v>
      </c>
    </row>
    <row r="196" spans="1:5" ht="14.25" customHeight="1">
      <c r="A196" s="934">
        <v>186</v>
      </c>
      <c r="B196" s="935" t="s">
        <v>149</v>
      </c>
      <c r="C196" s="939" t="s">
        <v>5757</v>
      </c>
      <c r="D196" s="962"/>
      <c r="E196" s="998" t="s">
        <v>5956</v>
      </c>
    </row>
    <row r="197" spans="1:5" ht="14.25" customHeight="1">
      <c r="A197" s="934">
        <v>187</v>
      </c>
      <c r="B197" s="935" t="s">
        <v>456</v>
      </c>
      <c r="C197" s="939"/>
      <c r="D197" s="962"/>
      <c r="E197" s="998" t="s">
        <v>5957</v>
      </c>
    </row>
    <row r="198" spans="1:5" ht="14.25" customHeight="1">
      <c r="A198" s="958">
        <v>188</v>
      </c>
      <c r="B198" s="959" t="s">
        <v>150</v>
      </c>
      <c r="C198" s="942" t="s">
        <v>5691</v>
      </c>
      <c r="D198" s="992"/>
      <c r="E198" s="1006" t="s">
        <v>5958</v>
      </c>
    </row>
    <row r="199" spans="1:5" ht="14.25" customHeight="1">
      <c r="A199" s="958">
        <v>189</v>
      </c>
      <c r="B199" s="959" t="s">
        <v>153</v>
      </c>
      <c r="C199" s="942" t="s">
        <v>5959</v>
      </c>
      <c r="D199" s="992" t="s">
        <v>5960</v>
      </c>
      <c r="E199" s="1006" t="s">
        <v>5961</v>
      </c>
    </row>
    <row r="200" spans="1:5" ht="14.25" customHeight="1">
      <c r="A200" s="958">
        <v>190</v>
      </c>
      <c r="B200" s="959" t="s">
        <v>154</v>
      </c>
      <c r="C200" s="942" t="s">
        <v>5691</v>
      </c>
      <c r="D200" s="992" t="s">
        <v>5962</v>
      </c>
      <c r="E200" s="1006" t="s">
        <v>5963</v>
      </c>
    </row>
    <row r="201" spans="1:5" ht="14.25" customHeight="1">
      <c r="A201" s="116">
        <v>191</v>
      </c>
      <c r="B201" s="9" t="s">
        <v>155</v>
      </c>
      <c r="C201" s="14"/>
      <c r="D201" s="114"/>
      <c r="E201" s="13"/>
    </row>
    <row r="202" spans="1:5" ht="14.25" customHeight="1">
      <c r="A202" s="939">
        <v>192</v>
      </c>
      <c r="B202" s="937" t="s">
        <v>156</v>
      </c>
      <c r="C202" s="939" t="s">
        <v>5901</v>
      </c>
      <c r="D202" s="972" t="s">
        <v>5964</v>
      </c>
      <c r="E202" s="998" t="s">
        <v>5965</v>
      </c>
    </row>
    <row r="203" spans="1:5" ht="38.1" customHeight="1">
      <c r="A203" s="116">
        <v>193</v>
      </c>
      <c r="B203" s="9" t="s">
        <v>461</v>
      </c>
      <c r="C203" s="14"/>
      <c r="D203" s="2"/>
      <c r="E203" s="63"/>
    </row>
    <row r="204" spans="1:5" ht="14.25" customHeight="1">
      <c r="A204" s="69"/>
      <c r="B204" s="44"/>
      <c r="C204" s="69"/>
      <c r="D204" s="62"/>
      <c r="E204" s="68"/>
    </row>
    <row r="205" spans="1:5" ht="15" customHeight="1" thickBot="1"/>
    <row r="206" spans="1:5" ht="14.25" customHeight="1">
      <c r="A206" s="2305" t="s">
        <v>5966</v>
      </c>
      <c r="B206" s="2306"/>
      <c r="C206" s="2307"/>
    </row>
    <row r="207" spans="1:5" ht="14.25" customHeight="1">
      <c r="A207" s="2301" t="s">
        <v>463</v>
      </c>
      <c r="B207" s="2328"/>
      <c r="C207" s="878"/>
    </row>
    <row r="208" spans="1:5" ht="14.25" customHeight="1">
      <c r="A208" s="2301" t="s">
        <v>464</v>
      </c>
      <c r="B208" s="2328"/>
      <c r="C208" s="878"/>
    </row>
    <row r="209" spans="1:5" ht="14.25" customHeight="1">
      <c r="A209" s="2329" t="s">
        <v>465</v>
      </c>
      <c r="B209" s="2330"/>
      <c r="C209" s="927" t="s">
        <v>5967</v>
      </c>
    </row>
    <row r="210" spans="1:5" ht="14.25" customHeight="1" thickBot="1">
      <c r="A210" s="2326" t="s">
        <v>466</v>
      </c>
      <c r="B210" s="2327"/>
      <c r="C210" s="983">
        <v>5</v>
      </c>
      <c r="E210" s="67"/>
    </row>
    <row r="211" spans="1:5" ht="14.25" customHeight="1" thickBot="1">
      <c r="A211" s="60"/>
      <c r="B211" s="61"/>
      <c r="C211" s="69"/>
      <c r="E211" s="67"/>
    </row>
    <row r="212" spans="1:5" ht="14.25" customHeight="1" thickBot="1">
      <c r="A212" s="2045" t="s">
        <v>467</v>
      </c>
      <c r="B212" s="2046"/>
      <c r="C212" s="2047"/>
      <c r="D212" s="62"/>
      <c r="E212" s="67"/>
    </row>
    <row r="213" spans="1:5" ht="14.25" customHeight="1" thickBot="1">
      <c r="A213" s="2054" t="s">
        <v>468</v>
      </c>
      <c r="B213" s="2055"/>
      <c r="C213" s="2056"/>
      <c r="D213" s="59"/>
      <c r="E213" s="67"/>
    </row>
    <row r="214" spans="1:5" ht="14.25" customHeight="1" thickBot="1">
      <c r="A214" s="2057" t="s">
        <v>469</v>
      </c>
      <c r="B214" s="2058"/>
      <c r="C214" s="2059"/>
      <c r="E214" s="1008"/>
    </row>
    <row r="215" spans="1:5" ht="14.25" customHeight="1" thickBot="1">
      <c r="A215" s="2060" t="s">
        <v>470</v>
      </c>
      <c r="B215" s="2061"/>
      <c r="C215" s="2062"/>
      <c r="E215" s="1008"/>
    </row>
    <row r="216" spans="1:5" ht="14.25" customHeight="1">
      <c r="A216" s="50"/>
      <c r="B216" s="51"/>
      <c r="C216" s="84"/>
      <c r="E216" s="1008"/>
    </row>
    <row r="217" spans="1:5" ht="14.25" customHeight="1"/>
    <row r="218" spans="1:5" ht="14.25" customHeight="1"/>
    <row r="219" spans="1:5" ht="14.25" customHeight="1"/>
    <row r="220" spans="1:5" ht="14.25" customHeight="1"/>
    <row r="221" spans="1:5" ht="14.25" customHeight="1"/>
    <row r="222" spans="1:5" ht="14.25" customHeight="1"/>
    <row r="223" spans="1:5" ht="14.25" customHeight="1"/>
    <row r="224" spans="1:5"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7">
    <mergeCell ref="A174:E174"/>
    <mergeCell ref="F117:F118"/>
    <mergeCell ref="A3:E3"/>
    <mergeCell ref="A58:E58"/>
    <mergeCell ref="A114:E114"/>
    <mergeCell ref="A139:E139"/>
    <mergeCell ref="A1:E1"/>
    <mergeCell ref="A206:C206"/>
    <mergeCell ref="A207:B207"/>
    <mergeCell ref="A208:B208"/>
    <mergeCell ref="A209:B209"/>
    <mergeCell ref="C156:C157"/>
    <mergeCell ref="B156:B157"/>
    <mergeCell ref="A156:A157"/>
    <mergeCell ref="A73:A74"/>
    <mergeCell ref="B73:B74"/>
    <mergeCell ref="D73:D74"/>
    <mergeCell ref="E73:E74"/>
    <mergeCell ref="A117:A118"/>
    <mergeCell ref="B117:B118"/>
    <mergeCell ref="D117:D118"/>
    <mergeCell ref="E117:E118"/>
    <mergeCell ref="A212:C212"/>
    <mergeCell ref="A213:C213"/>
    <mergeCell ref="A214:C214"/>
    <mergeCell ref="A215:C215"/>
    <mergeCell ref="A210:B210"/>
  </mergeCells>
  <pageMargins left="0.7" right="0.7" top="0.75" bottom="0.75" header="0" footer="0"/>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8" workbookViewId="0">
      <selection activeCell="I71" sqref="I71"/>
    </sheetView>
  </sheetViews>
  <sheetFormatPr defaultColWidth="12.625" defaultRowHeight="15" customHeight="1"/>
  <cols>
    <col min="1" max="1" width="7" customWidth="1"/>
    <col min="2" max="2" width="25.125" customWidth="1"/>
    <col min="3" max="3" width="30" customWidth="1"/>
    <col min="4" max="4" width="17.625" customWidth="1"/>
    <col min="5" max="5" width="38.5" customWidth="1"/>
    <col min="6" max="6" width="10" customWidth="1"/>
  </cols>
  <sheetData>
    <row r="1" spans="1:26" ht="18" customHeight="1">
      <c r="A1" s="2304" t="s">
        <v>5968</v>
      </c>
      <c r="B1" s="2116"/>
      <c r="C1" s="2116"/>
      <c r="D1" s="2116"/>
      <c r="E1" s="2117"/>
    </row>
    <row r="2" spans="1:26" ht="14.25" customHeight="1">
      <c r="A2" s="1" t="s">
        <v>1</v>
      </c>
      <c r="B2" s="1" t="s">
        <v>2</v>
      </c>
      <c r="C2" s="14" t="s">
        <v>3</v>
      </c>
      <c r="D2" s="2" t="s">
        <v>4</v>
      </c>
      <c r="E2" s="3" t="s">
        <v>5</v>
      </c>
    </row>
    <row r="3" spans="1:26" ht="22.5" customHeight="1">
      <c r="A3" s="2357" t="s">
        <v>6</v>
      </c>
      <c r="B3" s="2116"/>
      <c r="C3" s="2116"/>
      <c r="D3" s="2116"/>
      <c r="E3" s="2117"/>
      <c r="K3" s="74"/>
      <c r="L3" s="74"/>
      <c r="M3" s="74"/>
      <c r="N3" s="74"/>
      <c r="O3" s="74"/>
      <c r="P3" s="74"/>
      <c r="Q3" s="74"/>
      <c r="R3" s="74"/>
      <c r="S3" s="74"/>
      <c r="T3" s="74"/>
      <c r="U3" s="74"/>
      <c r="V3" s="74"/>
      <c r="W3" s="74"/>
      <c r="X3" s="74"/>
      <c r="Y3" s="74"/>
      <c r="Z3" s="74"/>
    </row>
    <row r="4" spans="1:26" ht="19.5" customHeight="1">
      <c r="A4" s="14">
        <v>1</v>
      </c>
      <c r="B4" s="37" t="s">
        <v>7</v>
      </c>
      <c r="C4" s="11"/>
      <c r="D4" s="10"/>
      <c r="E4" s="10"/>
    </row>
    <row r="5" spans="1:26" ht="14.25" customHeight="1">
      <c r="A5" s="14">
        <v>2</v>
      </c>
      <c r="B5" s="37" t="s">
        <v>11</v>
      </c>
      <c r="C5" s="11"/>
      <c r="D5" s="10"/>
      <c r="E5" s="10"/>
    </row>
    <row r="6" spans="1:26" ht="14.25" customHeight="1">
      <c r="A6" s="14">
        <v>3</v>
      </c>
      <c r="B6" s="37" t="s">
        <v>14</v>
      </c>
      <c r="C6" s="12"/>
      <c r="D6" s="13"/>
      <c r="E6" s="14"/>
    </row>
    <row r="7" spans="1:26" ht="14.25" customHeight="1">
      <c r="A7" s="14">
        <v>4</v>
      </c>
      <c r="B7" s="37" t="s">
        <v>17</v>
      </c>
      <c r="C7" s="11"/>
      <c r="D7" s="10"/>
      <c r="E7" s="10"/>
    </row>
    <row r="8" spans="1:26" ht="14.25" customHeight="1">
      <c r="A8" s="14">
        <v>5</v>
      </c>
      <c r="B8" s="37" t="s">
        <v>19</v>
      </c>
      <c r="C8" s="11"/>
      <c r="D8" s="10"/>
      <c r="E8" s="10"/>
    </row>
    <row r="9" spans="1:26" ht="14.25" customHeight="1">
      <c r="A9" s="14">
        <v>6</v>
      </c>
      <c r="B9" s="37" t="s">
        <v>25</v>
      </c>
      <c r="C9" s="11"/>
      <c r="D9" s="10"/>
      <c r="E9" s="10"/>
    </row>
    <row r="10" spans="1:26" ht="14.25" customHeight="1">
      <c r="A10" s="14">
        <v>7</v>
      </c>
      <c r="B10" s="37" t="s">
        <v>26</v>
      </c>
      <c r="C10" s="11"/>
      <c r="D10" s="10"/>
      <c r="E10" s="10"/>
    </row>
    <row r="11" spans="1:26" ht="15" customHeight="1">
      <c r="A11" s="14">
        <v>8</v>
      </c>
      <c r="B11" s="37" t="s">
        <v>27</v>
      </c>
      <c r="C11" s="11"/>
      <c r="D11" s="10"/>
      <c r="E11" s="10"/>
    </row>
    <row r="12" spans="1:26" ht="14.25" customHeight="1">
      <c r="A12" s="14">
        <v>9</v>
      </c>
      <c r="B12" s="37" t="s">
        <v>28</v>
      </c>
      <c r="C12" s="12"/>
      <c r="D12" s="13"/>
      <c r="E12" s="14"/>
    </row>
    <row r="13" spans="1:26" ht="14.25" customHeight="1">
      <c r="A13" s="14">
        <v>10</v>
      </c>
      <c r="B13" s="37" t="s">
        <v>29</v>
      </c>
      <c r="C13" s="11"/>
      <c r="D13" s="10"/>
      <c r="E13" s="10"/>
    </row>
    <row r="14" spans="1:26" ht="14.25" customHeight="1">
      <c r="A14" s="25">
        <v>11</v>
      </c>
      <c r="B14" s="39" t="s">
        <v>30</v>
      </c>
      <c r="C14" s="17" t="s">
        <v>5591</v>
      </c>
      <c r="D14" s="18"/>
      <c r="E14" s="18"/>
    </row>
    <row r="15" spans="1:26" ht="14.25" customHeight="1">
      <c r="A15" s="75">
        <v>12</v>
      </c>
      <c r="B15" s="1575" t="s">
        <v>31</v>
      </c>
      <c r="C15" s="23" t="s">
        <v>5969</v>
      </c>
      <c r="D15" s="24"/>
      <c r="E15" s="25"/>
    </row>
    <row r="16" spans="1:26" ht="14.25" customHeight="1">
      <c r="A16" s="14">
        <v>13</v>
      </c>
      <c r="B16" s="37" t="s">
        <v>34</v>
      </c>
      <c r="C16" s="11"/>
      <c r="D16" s="10"/>
      <c r="E16" s="10"/>
    </row>
    <row r="17" spans="1:5" ht="14.25" customHeight="1">
      <c r="A17" s="75">
        <v>14</v>
      </c>
      <c r="B17" s="39" t="s">
        <v>35</v>
      </c>
      <c r="C17" s="23" t="s">
        <v>5970</v>
      </c>
      <c r="D17" s="18"/>
      <c r="E17" s="18" t="s">
        <v>4904</v>
      </c>
    </row>
    <row r="18" spans="1:5" ht="14.25" customHeight="1">
      <c r="A18" s="14">
        <v>15</v>
      </c>
      <c r="B18" s="37" t="s">
        <v>38</v>
      </c>
      <c r="C18" s="11"/>
      <c r="D18" s="10"/>
      <c r="E18" s="10"/>
    </row>
    <row r="19" spans="1:5" ht="14.25" customHeight="1">
      <c r="A19" s="14">
        <v>16</v>
      </c>
      <c r="B19" s="37" t="s">
        <v>42</v>
      </c>
      <c r="C19" s="11"/>
      <c r="D19" s="10"/>
      <c r="E19" s="10"/>
    </row>
    <row r="20" spans="1:5" ht="14.25" customHeight="1">
      <c r="A20" s="14">
        <v>17</v>
      </c>
      <c r="B20" s="37" t="s">
        <v>43</v>
      </c>
      <c r="C20" s="11"/>
      <c r="D20" s="10"/>
      <c r="E20" s="10"/>
    </row>
    <row r="21" spans="1:5" ht="14.25" customHeight="1">
      <c r="A21" s="14">
        <v>18</v>
      </c>
      <c r="B21" s="37" t="s">
        <v>46</v>
      </c>
      <c r="C21" s="11"/>
      <c r="D21" s="10"/>
      <c r="E21" s="10"/>
    </row>
    <row r="22" spans="1:5" ht="14.25" customHeight="1">
      <c r="A22" s="14">
        <v>19</v>
      </c>
      <c r="B22" s="37" t="s">
        <v>47</v>
      </c>
      <c r="C22" s="11"/>
      <c r="D22" s="10"/>
      <c r="E22" s="10"/>
    </row>
    <row r="23" spans="1:5" ht="14.25" customHeight="1">
      <c r="A23" s="75">
        <v>20</v>
      </c>
      <c r="B23" s="39" t="s">
        <v>48</v>
      </c>
      <c r="C23" s="17" t="s">
        <v>5969</v>
      </c>
      <c r="D23" s="18"/>
      <c r="E23" s="39"/>
    </row>
    <row r="24" spans="1:5" ht="14.25" customHeight="1">
      <c r="A24" s="14">
        <v>21</v>
      </c>
      <c r="B24" s="37" t="s">
        <v>51</v>
      </c>
      <c r="C24" s="11"/>
      <c r="D24" s="37"/>
      <c r="E24" s="37"/>
    </row>
    <row r="25" spans="1:5" ht="14.25" customHeight="1">
      <c r="A25" s="14">
        <v>22</v>
      </c>
      <c r="B25" s="37" t="s">
        <v>52</v>
      </c>
      <c r="C25" s="11"/>
      <c r="D25" s="10"/>
      <c r="E25" s="10"/>
    </row>
    <row r="26" spans="1:5" ht="14.25" customHeight="1">
      <c r="A26" s="75">
        <v>23</v>
      </c>
      <c r="B26" s="39" t="s">
        <v>53</v>
      </c>
      <c r="C26" s="17" t="s">
        <v>5969</v>
      </c>
      <c r="D26" s="18"/>
      <c r="E26" s="18"/>
    </row>
    <row r="27" spans="1:5" ht="25.5" customHeight="1">
      <c r="A27" s="2357" t="s">
        <v>54</v>
      </c>
      <c r="B27" s="2116"/>
      <c r="C27" s="2116"/>
      <c r="D27" s="2116"/>
      <c r="E27" s="2117"/>
    </row>
    <row r="28" spans="1:5" ht="14.25" customHeight="1">
      <c r="A28" s="25">
        <v>24</v>
      </c>
      <c r="B28" s="39" t="s">
        <v>55</v>
      </c>
      <c r="C28" s="17" t="s">
        <v>5971</v>
      </c>
      <c r="D28" s="18"/>
      <c r="E28" s="18"/>
    </row>
    <row r="29" spans="1:5" ht="14.25" customHeight="1">
      <c r="A29" s="25">
        <v>25</v>
      </c>
      <c r="B29" s="39" t="s">
        <v>63</v>
      </c>
      <c r="C29" s="17"/>
      <c r="D29" s="18"/>
      <c r="E29" s="18"/>
    </row>
    <row r="30" spans="1:5" ht="14.25" customHeight="1">
      <c r="A30" s="25">
        <v>26</v>
      </c>
      <c r="B30" s="39" t="s">
        <v>70</v>
      </c>
      <c r="C30" s="17" t="s">
        <v>245</v>
      </c>
      <c r="D30" s="18"/>
      <c r="E30" s="18"/>
    </row>
    <row r="31" spans="1:5" ht="14.25" customHeight="1">
      <c r="A31" s="25">
        <v>27</v>
      </c>
      <c r="B31" s="39" t="s">
        <v>71</v>
      </c>
      <c r="C31" s="23" t="s">
        <v>5970</v>
      </c>
      <c r="D31" s="18"/>
      <c r="E31" s="18" t="s">
        <v>4913</v>
      </c>
    </row>
    <row r="32" spans="1:5" ht="14.25" customHeight="1">
      <c r="A32" s="76">
        <v>28</v>
      </c>
      <c r="B32" s="77" t="s">
        <v>62</v>
      </c>
      <c r="C32" s="78"/>
      <c r="D32" s="79"/>
      <c r="E32" s="79"/>
    </row>
    <row r="33" spans="1:5" ht="14.25" customHeight="1">
      <c r="A33" s="25">
        <v>29</v>
      </c>
      <c r="B33" s="39" t="s">
        <v>57</v>
      </c>
      <c r="C33" s="17" t="s">
        <v>5972</v>
      </c>
      <c r="D33" s="18"/>
      <c r="E33" s="18"/>
    </row>
    <row r="34" spans="1:5" ht="14.25" customHeight="1">
      <c r="A34" s="76">
        <v>30</v>
      </c>
      <c r="B34" s="37" t="s">
        <v>68</v>
      </c>
      <c r="C34" s="11"/>
      <c r="D34" s="10"/>
      <c r="E34" s="10"/>
    </row>
    <row r="35" spans="1:5" ht="14.25" customHeight="1">
      <c r="A35" s="76">
        <v>31</v>
      </c>
      <c r="B35" s="37" t="s">
        <v>56</v>
      </c>
      <c r="C35" s="11"/>
      <c r="D35" s="10"/>
      <c r="E35" s="10"/>
    </row>
    <row r="36" spans="1:5" ht="14.25" customHeight="1">
      <c r="A36" s="25">
        <v>32</v>
      </c>
      <c r="B36" s="39" t="s">
        <v>60</v>
      </c>
      <c r="C36" s="17" t="s">
        <v>5973</v>
      </c>
      <c r="D36" s="18"/>
      <c r="E36" s="18" t="s">
        <v>5974</v>
      </c>
    </row>
    <row r="37" spans="1:5" ht="14.25" customHeight="1">
      <c r="A37" s="76">
        <v>33</v>
      </c>
      <c r="B37" s="37" t="s">
        <v>61</v>
      </c>
      <c r="C37" s="11"/>
      <c r="D37" s="10"/>
      <c r="E37" s="10"/>
    </row>
    <row r="38" spans="1:5" ht="14.25" customHeight="1">
      <c r="A38" s="76">
        <v>34</v>
      </c>
      <c r="B38" s="37" t="s">
        <v>64</v>
      </c>
      <c r="C38" s="11"/>
      <c r="D38" s="10"/>
      <c r="E38" s="10"/>
    </row>
    <row r="39" spans="1:5" ht="14.25" customHeight="1">
      <c r="A39" s="76">
        <v>35</v>
      </c>
      <c r="B39" s="37" t="s">
        <v>69</v>
      </c>
      <c r="C39" s="11"/>
      <c r="D39" s="10"/>
      <c r="E39" s="10" t="s">
        <v>5975</v>
      </c>
    </row>
    <row r="40" spans="1:5" ht="22.5" customHeight="1">
      <c r="A40" s="2357" t="s">
        <v>72</v>
      </c>
      <c r="B40" s="2116"/>
      <c r="C40" s="2116"/>
      <c r="D40" s="2116"/>
      <c r="E40" s="2117"/>
    </row>
    <row r="41" spans="1:5" ht="14.25" customHeight="1">
      <c r="A41" s="14">
        <v>36</v>
      </c>
      <c r="B41" s="37" t="s">
        <v>73</v>
      </c>
      <c r="C41" s="11"/>
      <c r="D41" s="10"/>
      <c r="E41" s="10"/>
    </row>
    <row r="42" spans="1:5" ht="14.25" customHeight="1">
      <c r="A42" s="25">
        <v>37</v>
      </c>
      <c r="B42" s="39" t="s">
        <v>74</v>
      </c>
      <c r="C42" s="17" t="s">
        <v>5976</v>
      </c>
      <c r="D42" s="18"/>
      <c r="E42" s="18"/>
    </row>
    <row r="43" spans="1:5" ht="14.25" customHeight="1">
      <c r="A43" s="14">
        <v>38</v>
      </c>
      <c r="B43" s="37" t="s">
        <v>78</v>
      </c>
      <c r="C43" s="11"/>
      <c r="D43" s="10"/>
      <c r="E43" s="10"/>
    </row>
    <row r="44" spans="1:5" ht="14.25" customHeight="1">
      <c r="A44" s="75">
        <v>39</v>
      </c>
      <c r="B44" s="39" t="s">
        <v>79</v>
      </c>
      <c r="C44" s="17" t="s">
        <v>5977</v>
      </c>
      <c r="D44" s="18"/>
      <c r="E44" s="18"/>
    </row>
    <row r="45" spans="1:5" ht="14.25" customHeight="1">
      <c r="A45" s="14">
        <v>40</v>
      </c>
      <c r="B45" s="37" t="s">
        <v>83</v>
      </c>
      <c r="C45" s="11"/>
      <c r="D45" s="10"/>
      <c r="E45" s="10"/>
    </row>
    <row r="46" spans="1:5" ht="14.25" customHeight="1">
      <c r="A46" s="25">
        <v>41</v>
      </c>
      <c r="B46" s="39" t="s">
        <v>86</v>
      </c>
      <c r="C46" s="17" t="s">
        <v>5911</v>
      </c>
      <c r="D46" s="18"/>
      <c r="E46" s="18"/>
    </row>
    <row r="47" spans="1:5" ht="14.25" customHeight="1">
      <c r="A47" s="25">
        <v>42</v>
      </c>
      <c r="B47" s="39" t="s">
        <v>87</v>
      </c>
      <c r="C47" s="17" t="s">
        <v>5901</v>
      </c>
      <c r="D47" s="18"/>
      <c r="E47" s="18"/>
    </row>
    <row r="48" spans="1:5" ht="14.25" customHeight="1">
      <c r="A48" s="75">
        <v>43</v>
      </c>
      <c r="B48" s="39" t="s">
        <v>90</v>
      </c>
      <c r="C48" s="17" t="s">
        <v>5977</v>
      </c>
      <c r="D48" s="18"/>
      <c r="E48" s="18"/>
    </row>
    <row r="49" spans="1:5" ht="20.25" customHeight="1">
      <c r="A49" s="25">
        <v>44</v>
      </c>
      <c r="B49" s="39" t="s">
        <v>93</v>
      </c>
      <c r="C49" s="17" t="s">
        <v>5583</v>
      </c>
      <c r="D49" s="18"/>
      <c r="E49" s="18"/>
    </row>
    <row r="50" spans="1:5" ht="14.25" customHeight="1">
      <c r="A50" s="75">
        <v>45</v>
      </c>
      <c r="B50" s="39" t="s">
        <v>95</v>
      </c>
      <c r="C50" s="17" t="s">
        <v>5591</v>
      </c>
      <c r="D50" s="18"/>
      <c r="E50" s="18" t="s">
        <v>5978</v>
      </c>
    </row>
    <row r="51" spans="1:5" ht="14.25" customHeight="1">
      <c r="A51" s="14">
        <v>46</v>
      </c>
      <c r="B51" s="37" t="s">
        <v>98</v>
      </c>
      <c r="C51" s="11"/>
      <c r="D51" s="10"/>
      <c r="E51" s="10"/>
    </row>
    <row r="52" spans="1:5" ht="14.25" customHeight="1">
      <c r="A52" s="14">
        <v>47</v>
      </c>
      <c r="B52" s="37" t="s">
        <v>99</v>
      </c>
      <c r="C52" s="11"/>
      <c r="D52" s="10"/>
      <c r="E52" s="10"/>
    </row>
    <row r="53" spans="1:5" ht="14.25" customHeight="1">
      <c r="A53" s="75">
        <v>48</v>
      </c>
      <c r="B53" s="39" t="s">
        <v>101</v>
      </c>
      <c r="C53" s="17" t="s">
        <v>5969</v>
      </c>
      <c r="D53" s="18"/>
      <c r="E53" s="18"/>
    </row>
    <row r="54" spans="1:5" ht="14.25" customHeight="1">
      <c r="A54" s="14">
        <v>49</v>
      </c>
      <c r="B54" s="37" t="s">
        <v>102</v>
      </c>
      <c r="C54" s="11"/>
      <c r="D54" s="10"/>
      <c r="E54" s="10"/>
    </row>
    <row r="55" spans="1:5" ht="14.25" customHeight="1">
      <c r="A55" s="14">
        <v>50</v>
      </c>
      <c r="B55" s="37" t="s">
        <v>105</v>
      </c>
      <c r="C55" s="11"/>
      <c r="D55" s="10"/>
      <c r="E55" s="10"/>
    </row>
    <row r="56" spans="1:5" ht="14.25" customHeight="1">
      <c r="A56" s="14">
        <v>51</v>
      </c>
      <c r="B56" s="37" t="s">
        <v>106</v>
      </c>
      <c r="C56" s="11"/>
      <c r="D56" s="10"/>
      <c r="E56" s="10"/>
    </row>
    <row r="57" spans="1:5" ht="14.25" customHeight="1">
      <c r="A57" s="25">
        <v>52</v>
      </c>
      <c r="B57" s="39" t="s">
        <v>108</v>
      </c>
      <c r="C57" s="17" t="s">
        <v>5973</v>
      </c>
      <c r="D57" s="18"/>
      <c r="E57" s="18"/>
    </row>
    <row r="58" spans="1:5" ht="14.25" customHeight="1">
      <c r="A58" s="14">
        <v>53</v>
      </c>
      <c r="B58" s="37" t="s">
        <v>109</v>
      </c>
      <c r="C58" s="11"/>
      <c r="D58" s="10"/>
      <c r="E58" s="10"/>
    </row>
    <row r="59" spans="1:5" ht="14.25" customHeight="1">
      <c r="A59" s="75">
        <v>54</v>
      </c>
      <c r="B59" s="39" t="s">
        <v>75</v>
      </c>
      <c r="C59" s="17" t="s">
        <v>5976</v>
      </c>
      <c r="D59" s="18"/>
      <c r="E59" s="18"/>
    </row>
    <row r="60" spans="1:5" ht="22.5" customHeight="1">
      <c r="A60" s="2357" t="s">
        <v>110</v>
      </c>
      <c r="B60" s="2116"/>
      <c r="C60" s="2116"/>
      <c r="D60" s="2116"/>
      <c r="E60" s="2117"/>
    </row>
    <row r="61" spans="1:5" ht="14.25" customHeight="1">
      <c r="A61" s="25">
        <v>55</v>
      </c>
      <c r="B61" s="39" t="s">
        <v>111</v>
      </c>
      <c r="C61" s="23" t="s">
        <v>5970</v>
      </c>
      <c r="D61" s="18"/>
      <c r="E61" s="18"/>
    </row>
    <row r="62" spans="1:5" ht="14.25" customHeight="1">
      <c r="A62" s="14">
        <v>56</v>
      </c>
      <c r="B62" s="37" t="s">
        <v>112</v>
      </c>
      <c r="C62" s="11"/>
      <c r="D62" s="10"/>
      <c r="E62" s="10"/>
    </row>
    <row r="63" spans="1:5" ht="14.25" customHeight="1">
      <c r="A63" s="76">
        <v>57</v>
      </c>
      <c r="B63" s="37" t="s">
        <v>113</v>
      </c>
      <c r="C63" s="11"/>
      <c r="D63" s="10"/>
      <c r="E63" s="10"/>
    </row>
    <row r="64" spans="1:5" ht="14.25" customHeight="1">
      <c r="A64" s="25">
        <v>58</v>
      </c>
      <c r="B64" s="39" t="s">
        <v>114</v>
      </c>
      <c r="C64" s="17" t="s">
        <v>5699</v>
      </c>
      <c r="D64" s="18"/>
      <c r="E64" s="17">
        <v>145</v>
      </c>
    </row>
    <row r="65" spans="1:5" ht="14.25" customHeight="1">
      <c r="A65" s="25">
        <v>59</v>
      </c>
      <c r="B65" s="39" t="s">
        <v>117</v>
      </c>
      <c r="C65" s="17" t="s">
        <v>5979</v>
      </c>
      <c r="D65" s="18"/>
      <c r="E65" s="18"/>
    </row>
    <row r="66" spans="1:5" ht="30" customHeight="1">
      <c r="A66" s="25">
        <v>60</v>
      </c>
      <c r="B66" s="39" t="s">
        <v>119</v>
      </c>
      <c r="C66" s="23" t="s">
        <v>5970</v>
      </c>
      <c r="D66" s="18"/>
      <c r="E66" s="18"/>
    </row>
    <row r="67" spans="1:5" ht="27.75" customHeight="1">
      <c r="A67" s="25">
        <v>61</v>
      </c>
      <c r="B67" s="39" t="s">
        <v>120</v>
      </c>
      <c r="C67" s="17" t="s">
        <v>5980</v>
      </c>
      <c r="D67" s="18"/>
      <c r="E67" s="18"/>
    </row>
    <row r="68" spans="1:5" ht="14.25" customHeight="1">
      <c r="A68" s="76">
        <v>62</v>
      </c>
      <c r="B68" s="37" t="s">
        <v>121</v>
      </c>
      <c r="C68" s="11"/>
      <c r="D68" s="10"/>
      <c r="E68" s="10"/>
    </row>
    <row r="69" spans="1:5" ht="14.25" customHeight="1">
      <c r="A69" s="25">
        <v>63</v>
      </c>
      <c r="B69" s="39" t="s">
        <v>122</v>
      </c>
      <c r="C69" s="17" t="s">
        <v>5980</v>
      </c>
      <c r="D69" s="18"/>
      <c r="E69" s="18"/>
    </row>
    <row r="70" spans="1:5" ht="14.25" customHeight="1">
      <c r="A70" s="64">
        <v>64</v>
      </c>
      <c r="B70" s="65" t="s">
        <v>123</v>
      </c>
      <c r="C70" s="31"/>
      <c r="D70" s="7"/>
      <c r="E70" s="7"/>
    </row>
    <row r="71" spans="1:5" ht="14.25" customHeight="1">
      <c r="A71" s="25">
        <v>65</v>
      </c>
      <c r="B71" s="39" t="s">
        <v>124</v>
      </c>
      <c r="C71" s="17" t="s">
        <v>5979</v>
      </c>
      <c r="D71" s="18"/>
      <c r="E71" s="18"/>
    </row>
    <row r="72" spans="1:5" ht="14.25" customHeight="1">
      <c r="A72" s="25">
        <v>66</v>
      </c>
      <c r="B72" s="39" t="s">
        <v>125</v>
      </c>
      <c r="C72" s="17" t="s">
        <v>5973</v>
      </c>
      <c r="D72" s="18"/>
      <c r="E72" s="18"/>
    </row>
    <row r="73" spans="1:5" ht="14.25" customHeight="1">
      <c r="A73" s="76">
        <v>67</v>
      </c>
      <c r="B73" s="37" t="s">
        <v>126</v>
      </c>
      <c r="C73" s="11"/>
      <c r="D73" s="10"/>
      <c r="E73" s="10"/>
    </row>
    <row r="74" spans="1:5" ht="14.25" customHeight="1">
      <c r="A74" s="76">
        <v>68</v>
      </c>
      <c r="B74" s="37" t="s">
        <v>127</v>
      </c>
      <c r="C74" s="11"/>
      <c r="D74" s="10"/>
      <c r="E74" s="10"/>
    </row>
    <row r="75" spans="1:5" ht="14.25" customHeight="1">
      <c r="A75" s="76">
        <v>69</v>
      </c>
      <c r="B75" s="37" t="s">
        <v>128</v>
      </c>
      <c r="C75" s="11"/>
      <c r="D75" s="10"/>
      <c r="E75" s="10"/>
    </row>
    <row r="76" spans="1:5" ht="22.5" customHeight="1">
      <c r="A76" s="2357" t="s">
        <v>131</v>
      </c>
      <c r="B76" s="2116"/>
      <c r="C76" s="2116"/>
      <c r="D76" s="2116"/>
      <c r="E76" s="2117"/>
    </row>
    <row r="77" spans="1:5" ht="14.25" customHeight="1">
      <c r="A77" s="25">
        <v>70</v>
      </c>
      <c r="B77" s="80" t="s">
        <v>132</v>
      </c>
      <c r="C77" s="17" t="s">
        <v>5981</v>
      </c>
      <c r="D77" s="18" t="s">
        <v>132</v>
      </c>
      <c r="E77" s="18"/>
    </row>
    <row r="78" spans="1:5" ht="14.25" customHeight="1">
      <c r="A78" s="25">
        <v>71</v>
      </c>
      <c r="B78" s="39" t="s">
        <v>133</v>
      </c>
      <c r="C78" s="17" t="s">
        <v>5979</v>
      </c>
      <c r="D78" s="24" t="s">
        <v>133</v>
      </c>
      <c r="E78" s="25"/>
    </row>
    <row r="79" spans="1:5" ht="14.25" customHeight="1">
      <c r="A79" s="75">
        <v>72</v>
      </c>
      <c r="B79" s="39" t="s">
        <v>134</v>
      </c>
      <c r="C79" s="17" t="s">
        <v>5969</v>
      </c>
      <c r="D79" s="18"/>
      <c r="E79" s="18"/>
    </row>
    <row r="80" spans="1:5" ht="14.25" customHeight="1">
      <c r="A80" s="76">
        <v>73</v>
      </c>
      <c r="B80" s="37" t="s">
        <v>135</v>
      </c>
      <c r="C80" s="11"/>
      <c r="D80" s="10"/>
      <c r="E80" s="10"/>
    </row>
    <row r="81" spans="1:5" ht="14.25" customHeight="1">
      <c r="A81" s="75">
        <v>74</v>
      </c>
      <c r="B81" s="39" t="s">
        <v>136</v>
      </c>
      <c r="C81" s="17" t="s">
        <v>5615</v>
      </c>
      <c r="D81" s="18"/>
      <c r="E81" s="18"/>
    </row>
    <row r="82" spans="1:5" ht="14.25" customHeight="1">
      <c r="A82" s="25">
        <v>75</v>
      </c>
      <c r="B82" s="39" t="s">
        <v>137</v>
      </c>
      <c r="C82" s="23" t="s">
        <v>5970</v>
      </c>
      <c r="D82" s="18"/>
      <c r="E82" s="18"/>
    </row>
    <row r="83" spans="1:5" ht="14.25" customHeight="1">
      <c r="A83" s="25">
        <v>76</v>
      </c>
      <c r="B83" s="39" t="s">
        <v>138</v>
      </c>
      <c r="C83" s="17" t="s">
        <v>5982</v>
      </c>
      <c r="D83" s="18"/>
      <c r="E83" s="18"/>
    </row>
    <row r="84" spans="1:5" ht="14.25" customHeight="1">
      <c r="A84" s="25">
        <v>77</v>
      </c>
      <c r="B84" s="39" t="s">
        <v>139</v>
      </c>
      <c r="C84" s="17" t="s">
        <v>5983</v>
      </c>
      <c r="D84" s="18"/>
      <c r="E84" s="18"/>
    </row>
    <row r="85" spans="1:5" ht="14.25" customHeight="1">
      <c r="A85" s="25">
        <v>78</v>
      </c>
      <c r="B85" s="39" t="s">
        <v>140</v>
      </c>
      <c r="C85" s="17" t="s">
        <v>5969</v>
      </c>
      <c r="D85" s="18"/>
      <c r="E85" s="18"/>
    </row>
    <row r="86" spans="1:5" ht="14.25" customHeight="1">
      <c r="A86" s="25">
        <v>79</v>
      </c>
      <c r="B86" s="39" t="s">
        <v>141</v>
      </c>
      <c r="C86" s="17" t="s">
        <v>5583</v>
      </c>
      <c r="D86" s="18"/>
      <c r="E86" s="18"/>
    </row>
    <row r="87" spans="1:5" ht="14.25" customHeight="1">
      <c r="A87" s="76">
        <v>80</v>
      </c>
      <c r="B87" s="37" t="s">
        <v>142</v>
      </c>
      <c r="C87" s="12"/>
      <c r="D87" s="13"/>
      <c r="E87" s="14"/>
    </row>
    <row r="88" spans="1:5" ht="14.25" customHeight="1">
      <c r="A88" s="25">
        <v>81</v>
      </c>
      <c r="B88" s="39" t="s">
        <v>143</v>
      </c>
      <c r="C88" s="17" t="s">
        <v>5973</v>
      </c>
      <c r="D88" s="18"/>
      <c r="E88" s="18" t="s">
        <v>5974</v>
      </c>
    </row>
    <row r="89" spans="1:5" ht="14.25" customHeight="1">
      <c r="A89" s="75">
        <v>82</v>
      </c>
      <c r="B89" s="39" t="s">
        <v>146</v>
      </c>
      <c r="C89" s="17" t="s">
        <v>5591</v>
      </c>
      <c r="D89" s="18" t="s">
        <v>5984</v>
      </c>
      <c r="E89" s="18"/>
    </row>
    <row r="90" spans="1:5" ht="14.25" customHeight="1">
      <c r="A90" s="76">
        <v>83</v>
      </c>
      <c r="B90" s="37" t="s">
        <v>147</v>
      </c>
      <c r="C90" s="11"/>
      <c r="D90" s="10"/>
      <c r="E90" s="10"/>
    </row>
    <row r="91" spans="1:5" ht="14.25" customHeight="1">
      <c r="A91" s="25">
        <v>84</v>
      </c>
      <c r="B91" s="39" t="s">
        <v>148</v>
      </c>
      <c r="C91" s="17" t="s">
        <v>5583</v>
      </c>
      <c r="D91" s="18"/>
      <c r="E91" s="18"/>
    </row>
    <row r="92" spans="1:5" ht="14.25" customHeight="1">
      <c r="A92" s="76">
        <v>85</v>
      </c>
      <c r="B92" s="37" t="s">
        <v>149</v>
      </c>
      <c r="C92" s="11"/>
      <c r="D92" s="10"/>
      <c r="E92" s="10"/>
    </row>
    <row r="93" spans="1:5" ht="14.25" customHeight="1">
      <c r="A93" s="75">
        <v>86</v>
      </c>
      <c r="B93" s="39" t="s">
        <v>150</v>
      </c>
      <c r="C93" s="17" t="s">
        <v>5985</v>
      </c>
      <c r="D93" s="18"/>
      <c r="E93" s="18"/>
    </row>
    <row r="94" spans="1:5" ht="14.25" customHeight="1">
      <c r="A94" s="76">
        <v>87</v>
      </c>
      <c r="B94" s="37" t="s">
        <v>153</v>
      </c>
      <c r="C94" s="11"/>
      <c r="D94" s="10"/>
      <c r="E94" s="10"/>
    </row>
    <row r="95" spans="1:5" ht="14.25" customHeight="1">
      <c r="A95" s="64">
        <v>88</v>
      </c>
      <c r="B95" s="65" t="s">
        <v>154</v>
      </c>
      <c r="C95" s="31"/>
      <c r="D95" s="7"/>
      <c r="E95" s="7"/>
    </row>
    <row r="96" spans="1:5" ht="14.25" customHeight="1">
      <c r="A96" s="25">
        <v>89</v>
      </c>
      <c r="B96" s="1576" t="s">
        <v>155</v>
      </c>
      <c r="C96" s="1577" t="s">
        <v>5985</v>
      </c>
      <c r="D96" s="1578"/>
      <c r="E96" s="1578"/>
    </row>
    <row r="97" spans="1:5" ht="14.25" customHeight="1">
      <c r="A97" s="25">
        <v>90</v>
      </c>
      <c r="B97" s="39" t="s">
        <v>156</v>
      </c>
      <c r="C97" s="81" t="s">
        <v>5583</v>
      </c>
      <c r="D97" s="35"/>
      <c r="E97" s="35"/>
    </row>
    <row r="98" spans="1:5" ht="14.25" customHeight="1">
      <c r="A98" s="69"/>
      <c r="B98" s="82"/>
      <c r="C98" s="83"/>
      <c r="D98" s="46"/>
      <c r="E98" s="46"/>
    </row>
    <row r="99" spans="1:5" ht="14.25" customHeight="1">
      <c r="A99" s="69"/>
      <c r="B99" s="46"/>
      <c r="C99" s="83"/>
      <c r="D99" s="45"/>
      <c r="E99" s="45"/>
    </row>
    <row r="100" spans="1:5" ht="14.25" customHeight="1">
      <c r="A100" s="84"/>
      <c r="B100" s="85"/>
      <c r="C100" s="84"/>
      <c r="D100" s="47"/>
      <c r="E100" s="49"/>
    </row>
    <row r="101" spans="1:5" ht="14.25" customHeight="1">
      <c r="A101" s="50"/>
      <c r="B101" s="51"/>
      <c r="C101" s="84"/>
      <c r="D101" s="52"/>
      <c r="E101" s="49"/>
    </row>
    <row r="102" spans="1:5" ht="14.25" customHeight="1">
      <c r="A102" s="50"/>
      <c r="B102" s="51"/>
      <c r="C102" s="84"/>
      <c r="D102" s="52"/>
      <c r="E102" s="49"/>
    </row>
    <row r="103" spans="1:5" ht="14.25" customHeight="1">
      <c r="A103" s="2305" t="s">
        <v>5986</v>
      </c>
      <c r="B103" s="2306"/>
      <c r="C103" s="2307"/>
      <c r="D103" s="53"/>
      <c r="E103" s="70" t="s">
        <v>467</v>
      </c>
    </row>
    <row r="104" spans="1:5" ht="14.25" customHeight="1">
      <c r="A104" s="2301" t="s">
        <v>463</v>
      </c>
      <c r="B104" s="2212"/>
      <c r="C104" s="878"/>
      <c r="D104" s="1571" t="s">
        <v>5376</v>
      </c>
      <c r="E104" s="71" t="s">
        <v>468</v>
      </c>
    </row>
    <row r="105" spans="1:5" ht="14.25" customHeight="1">
      <c r="A105" s="2301" t="s">
        <v>464</v>
      </c>
      <c r="B105" s="2212"/>
      <c r="C105" s="878"/>
      <c r="D105" s="1572" t="s">
        <v>5377</v>
      </c>
      <c r="E105" s="72" t="s">
        <v>469</v>
      </c>
    </row>
    <row r="106" spans="1:5" ht="14.25" customHeight="1">
      <c r="A106" s="2325" t="s">
        <v>465</v>
      </c>
      <c r="B106" s="2152"/>
      <c r="C106" s="86"/>
      <c r="D106" s="1496" t="s">
        <v>5752</v>
      </c>
      <c r="E106" s="73" t="s">
        <v>5753</v>
      </c>
    </row>
    <row r="107" spans="1:5" ht="14.25" customHeight="1">
      <c r="A107" s="2324" t="s">
        <v>5754</v>
      </c>
      <c r="B107" s="2303"/>
      <c r="C107" s="1579"/>
      <c r="D107" s="62"/>
      <c r="E107" s="59"/>
    </row>
    <row r="108" spans="1:5" ht="14.25" customHeight="1">
      <c r="A108" s="60"/>
      <c r="B108" s="61"/>
      <c r="C108" s="69"/>
      <c r="D108" s="62"/>
      <c r="E108" s="59"/>
    </row>
    <row r="109" spans="1:5" ht="14.25" customHeight="1">
      <c r="A109" s="60"/>
      <c r="B109" s="61"/>
      <c r="C109" s="69"/>
      <c r="D109" s="62"/>
      <c r="E109" s="59"/>
    </row>
    <row r="110" spans="1:5" ht="14.25" customHeight="1">
      <c r="A110" s="50"/>
      <c r="B110" s="51"/>
      <c r="C110" s="84"/>
      <c r="D110" s="52"/>
      <c r="E110" s="49"/>
    </row>
    <row r="111" spans="1:5" ht="14.25" customHeight="1">
      <c r="A111" s="50"/>
      <c r="B111" s="51"/>
      <c r="C111" s="87"/>
      <c r="D111" s="51"/>
      <c r="E111" s="51"/>
    </row>
    <row r="112" spans="1:5" ht="14.25" customHeight="1">
      <c r="A112" s="88"/>
      <c r="C112" s="89"/>
    </row>
    <row r="113" spans="1:3" ht="14.25" customHeight="1">
      <c r="A113" s="88"/>
      <c r="C113" s="89"/>
    </row>
    <row r="114" spans="1:3" ht="14.25" customHeight="1">
      <c r="A114" s="88"/>
      <c r="C114" s="89"/>
    </row>
    <row r="115" spans="1:3" ht="14.25" customHeight="1">
      <c r="A115" s="88"/>
      <c r="C115" s="89"/>
    </row>
    <row r="116" spans="1:3" ht="14.25" customHeight="1">
      <c r="A116" s="88"/>
      <c r="C116" s="89"/>
    </row>
    <row r="117" spans="1:3" ht="14.25" customHeight="1">
      <c r="A117" s="88"/>
      <c r="C117" s="89"/>
    </row>
    <row r="118" spans="1:3" ht="14.25" customHeight="1">
      <c r="A118" s="88"/>
      <c r="C118" s="89"/>
    </row>
    <row r="119" spans="1:3" ht="14.25" customHeight="1">
      <c r="A119" s="88"/>
      <c r="C119" s="89"/>
    </row>
    <row r="120" spans="1:3" ht="14.25" customHeight="1">
      <c r="A120" s="88"/>
      <c r="C120" s="89"/>
    </row>
    <row r="121" spans="1:3" ht="14.25" customHeight="1">
      <c r="A121" s="88"/>
      <c r="C121" s="89"/>
    </row>
    <row r="122" spans="1:3" ht="14.25" customHeight="1">
      <c r="A122" s="88"/>
      <c r="C122" s="89"/>
    </row>
    <row r="123" spans="1:3" ht="14.25" customHeight="1">
      <c r="A123" s="88"/>
      <c r="C123" s="89"/>
    </row>
    <row r="124" spans="1:3" ht="14.25" customHeight="1">
      <c r="A124" s="88"/>
      <c r="C124" s="89"/>
    </row>
    <row r="125" spans="1:3" ht="14.25" customHeight="1">
      <c r="A125" s="88"/>
      <c r="C125" s="89"/>
    </row>
    <row r="126" spans="1:3" ht="14.25" customHeight="1">
      <c r="A126" s="88"/>
      <c r="C126" s="89"/>
    </row>
    <row r="127" spans="1:3" ht="14.25" customHeight="1">
      <c r="A127" s="88"/>
      <c r="C127" s="89"/>
    </row>
    <row r="128" spans="1:3" ht="14.25" customHeight="1">
      <c r="A128" s="88"/>
      <c r="C128" s="89"/>
    </row>
    <row r="129" spans="1:3" ht="14.25" customHeight="1">
      <c r="A129" s="88"/>
      <c r="C129" s="89"/>
    </row>
    <row r="130" spans="1:3" ht="14.25" customHeight="1">
      <c r="A130" s="88"/>
      <c r="C130" s="89"/>
    </row>
    <row r="131" spans="1:3" ht="14.25" customHeight="1">
      <c r="A131" s="88"/>
      <c r="C131" s="89"/>
    </row>
    <row r="132" spans="1:3" ht="14.25" customHeight="1">
      <c r="A132" s="88"/>
      <c r="C132" s="89"/>
    </row>
    <row r="133" spans="1:3" ht="14.25" customHeight="1">
      <c r="A133" s="88"/>
      <c r="C133" s="89"/>
    </row>
    <row r="134" spans="1:3" ht="14.25" customHeight="1">
      <c r="A134" s="88"/>
      <c r="C134" s="89"/>
    </row>
    <row r="135" spans="1:3" ht="14.25" customHeight="1">
      <c r="A135" s="88"/>
      <c r="C135" s="89"/>
    </row>
    <row r="136" spans="1:3" ht="14.25" customHeight="1">
      <c r="A136" s="88"/>
      <c r="C136" s="89"/>
    </row>
    <row r="137" spans="1:3" ht="14.25" customHeight="1">
      <c r="A137" s="88"/>
      <c r="C137" s="89"/>
    </row>
    <row r="138" spans="1:3" ht="14.25" customHeight="1">
      <c r="A138" s="88"/>
      <c r="C138" s="89"/>
    </row>
    <row r="139" spans="1:3" ht="14.25" customHeight="1">
      <c r="A139" s="88"/>
      <c r="C139" s="89"/>
    </row>
    <row r="140" spans="1:3" ht="14.25" customHeight="1">
      <c r="A140" s="88"/>
      <c r="C140" s="89"/>
    </row>
    <row r="141" spans="1:3" ht="14.25" customHeight="1">
      <c r="A141" s="88"/>
      <c r="C141" s="89"/>
    </row>
    <row r="142" spans="1:3" ht="14.25" customHeight="1">
      <c r="A142" s="88"/>
      <c r="C142" s="89"/>
    </row>
    <row r="143" spans="1:3" ht="14.25" customHeight="1">
      <c r="A143" s="88"/>
      <c r="C143" s="89"/>
    </row>
    <row r="144" spans="1:3" ht="14.25" customHeight="1">
      <c r="A144" s="88"/>
      <c r="C144" s="89"/>
    </row>
    <row r="145" spans="1:3" ht="14.25" customHeight="1">
      <c r="A145" s="88"/>
      <c r="C145" s="89"/>
    </row>
    <row r="146" spans="1:3" ht="14.25" customHeight="1">
      <c r="A146" s="88"/>
      <c r="C146" s="89"/>
    </row>
    <row r="147" spans="1:3" ht="14.25" customHeight="1">
      <c r="A147" s="88"/>
      <c r="C147" s="89"/>
    </row>
    <row r="148" spans="1:3" ht="14.25" customHeight="1">
      <c r="A148" s="88"/>
      <c r="C148" s="89"/>
    </row>
    <row r="149" spans="1:3" ht="14.25" customHeight="1">
      <c r="A149" s="88"/>
      <c r="C149" s="89"/>
    </row>
    <row r="150" spans="1:3" ht="14.25" customHeight="1">
      <c r="A150" s="88"/>
      <c r="C150" s="89"/>
    </row>
    <row r="151" spans="1:3" ht="14.25" customHeight="1">
      <c r="A151" s="88"/>
      <c r="C151" s="89"/>
    </row>
    <row r="152" spans="1:3" ht="14.25" customHeight="1">
      <c r="A152" s="88"/>
      <c r="C152" s="89"/>
    </row>
    <row r="153" spans="1:3" ht="14.25" customHeight="1">
      <c r="A153" s="88"/>
      <c r="C153" s="89"/>
    </row>
    <row r="154" spans="1:3" ht="14.25" customHeight="1">
      <c r="A154" s="88"/>
      <c r="C154" s="89"/>
    </row>
    <row r="155" spans="1:3" ht="14.25" customHeight="1">
      <c r="A155" s="88"/>
      <c r="C155" s="89"/>
    </row>
    <row r="156" spans="1:3" ht="14.25" customHeight="1">
      <c r="A156" s="88"/>
      <c r="C156" s="89"/>
    </row>
    <row r="157" spans="1:3" ht="14.25" customHeight="1">
      <c r="A157" s="88"/>
      <c r="C157" s="89"/>
    </row>
    <row r="158" spans="1:3" ht="14.25" customHeight="1">
      <c r="A158" s="88"/>
      <c r="C158" s="89"/>
    </row>
    <row r="159" spans="1:3" ht="14.25" customHeight="1">
      <c r="A159" s="88"/>
      <c r="C159" s="89"/>
    </row>
    <row r="160" spans="1:3" ht="14.25" customHeight="1">
      <c r="A160" s="88"/>
      <c r="C160" s="89"/>
    </row>
    <row r="161" spans="1:3" ht="14.25" customHeight="1">
      <c r="A161" s="88"/>
      <c r="C161" s="89"/>
    </row>
    <row r="162" spans="1:3" ht="14.25" customHeight="1">
      <c r="A162" s="88"/>
      <c r="C162" s="89"/>
    </row>
    <row r="163" spans="1:3" ht="14.25" customHeight="1">
      <c r="A163" s="88"/>
      <c r="C163" s="89"/>
    </row>
    <row r="164" spans="1:3" ht="14.25" customHeight="1">
      <c r="A164" s="88"/>
      <c r="C164" s="89"/>
    </row>
    <row r="165" spans="1:3" ht="14.25" customHeight="1">
      <c r="A165" s="88"/>
      <c r="C165" s="89"/>
    </row>
    <row r="166" spans="1:3" ht="14.25" customHeight="1">
      <c r="A166" s="88"/>
      <c r="C166" s="89"/>
    </row>
    <row r="167" spans="1:3" ht="14.25" customHeight="1">
      <c r="A167" s="88"/>
      <c r="C167" s="89"/>
    </row>
    <row r="168" spans="1:3" ht="14.25" customHeight="1">
      <c r="A168" s="88"/>
      <c r="C168" s="89"/>
    </row>
    <row r="169" spans="1:3" ht="14.25" customHeight="1">
      <c r="A169" s="88"/>
      <c r="C169" s="89"/>
    </row>
    <row r="170" spans="1:3" ht="14.25" customHeight="1">
      <c r="A170" s="88"/>
      <c r="C170" s="89"/>
    </row>
    <row r="171" spans="1:3" ht="14.25" customHeight="1">
      <c r="A171" s="88"/>
      <c r="C171" s="89"/>
    </row>
    <row r="172" spans="1:3" ht="14.25" customHeight="1">
      <c r="A172" s="88"/>
      <c r="C172" s="89"/>
    </row>
    <row r="173" spans="1:3" ht="14.25" customHeight="1">
      <c r="A173" s="88"/>
      <c r="C173" s="89"/>
    </row>
    <row r="174" spans="1:3" ht="14.25" customHeight="1">
      <c r="A174" s="88"/>
      <c r="C174" s="89"/>
    </row>
    <row r="175" spans="1:3" ht="14.25" customHeight="1">
      <c r="A175" s="88"/>
      <c r="C175" s="89"/>
    </row>
    <row r="176" spans="1:3" ht="14.25" customHeight="1">
      <c r="A176" s="88"/>
      <c r="C176" s="89"/>
    </row>
    <row r="177" spans="1:3" ht="14.25" customHeight="1">
      <c r="A177" s="88"/>
      <c r="C177" s="89"/>
    </row>
    <row r="178" spans="1:3" ht="14.25" customHeight="1">
      <c r="A178" s="88"/>
      <c r="C178" s="89"/>
    </row>
    <row r="179" spans="1:3" ht="14.25" customHeight="1">
      <c r="A179" s="88"/>
      <c r="C179" s="89"/>
    </row>
    <row r="180" spans="1:3" ht="14.25" customHeight="1">
      <c r="A180" s="88"/>
      <c r="C180" s="89"/>
    </row>
    <row r="181" spans="1:3" ht="14.25" customHeight="1">
      <c r="A181" s="88"/>
      <c r="C181" s="89"/>
    </row>
    <row r="182" spans="1:3" ht="14.25" customHeight="1">
      <c r="A182" s="88"/>
      <c r="C182" s="89"/>
    </row>
    <row r="183" spans="1:3" ht="14.25" customHeight="1">
      <c r="A183" s="88"/>
      <c r="C183" s="89"/>
    </row>
    <row r="184" spans="1:3" ht="14.25" customHeight="1">
      <c r="A184" s="88"/>
      <c r="C184" s="89"/>
    </row>
    <row r="185" spans="1:3" ht="14.25" customHeight="1">
      <c r="A185" s="88"/>
      <c r="C185" s="89"/>
    </row>
    <row r="186" spans="1:3" ht="14.25" customHeight="1">
      <c r="A186" s="88"/>
      <c r="C186" s="89"/>
    </row>
    <row r="187" spans="1:3" ht="14.25" customHeight="1">
      <c r="A187" s="88"/>
      <c r="C187" s="89"/>
    </row>
    <row r="188" spans="1:3" ht="14.25" customHeight="1">
      <c r="A188" s="88"/>
      <c r="C188" s="89"/>
    </row>
    <row r="189" spans="1:3" ht="14.25" customHeight="1">
      <c r="A189" s="88"/>
      <c r="C189" s="89"/>
    </row>
    <row r="190" spans="1:3" ht="14.25" customHeight="1">
      <c r="A190" s="88"/>
      <c r="C190" s="89"/>
    </row>
    <row r="191" spans="1:3" ht="14.25" customHeight="1">
      <c r="A191" s="88"/>
      <c r="C191" s="89"/>
    </row>
    <row r="192" spans="1:3" ht="14.25" customHeight="1">
      <c r="A192" s="88"/>
      <c r="C192" s="89"/>
    </row>
    <row r="193" spans="1:3" ht="14.25" customHeight="1">
      <c r="A193" s="88"/>
      <c r="C193" s="89"/>
    </row>
    <row r="194" spans="1:3" ht="14.25" customHeight="1">
      <c r="A194" s="88"/>
      <c r="C194" s="89"/>
    </row>
    <row r="195" spans="1:3" ht="14.25" customHeight="1">
      <c r="A195" s="88"/>
      <c r="C195" s="89"/>
    </row>
    <row r="196" spans="1:3" ht="14.25" customHeight="1">
      <c r="A196" s="88"/>
      <c r="C196" s="89"/>
    </row>
    <row r="197" spans="1:3" ht="14.25" customHeight="1">
      <c r="A197" s="88"/>
      <c r="C197" s="89"/>
    </row>
    <row r="198" spans="1:3" ht="14.25" customHeight="1">
      <c r="A198" s="88"/>
      <c r="C198" s="89"/>
    </row>
    <row r="199" spans="1:3" ht="14.25" customHeight="1">
      <c r="A199" s="88"/>
      <c r="C199" s="89"/>
    </row>
    <row r="200" spans="1:3" ht="14.25" customHeight="1">
      <c r="A200" s="88"/>
      <c r="C200" s="89"/>
    </row>
    <row r="201" spans="1:3" ht="14.25" customHeight="1">
      <c r="A201" s="88"/>
      <c r="C201" s="89"/>
    </row>
    <row r="202" spans="1:3" ht="14.25" customHeight="1">
      <c r="A202" s="88"/>
      <c r="C202" s="89"/>
    </row>
    <row r="203" spans="1:3" ht="14.25" customHeight="1">
      <c r="A203" s="88"/>
      <c r="C203" s="89"/>
    </row>
    <row r="204" spans="1:3" ht="14.25" customHeight="1">
      <c r="A204" s="88"/>
      <c r="C204" s="89"/>
    </row>
    <row r="205" spans="1:3" ht="14.25" customHeight="1">
      <c r="A205" s="88"/>
      <c r="C205" s="89"/>
    </row>
    <row r="206" spans="1:3" ht="14.25" customHeight="1">
      <c r="A206" s="88"/>
      <c r="C206" s="89"/>
    </row>
    <row r="207" spans="1:3" ht="14.25" customHeight="1">
      <c r="A207" s="88"/>
      <c r="C207" s="89"/>
    </row>
    <row r="208" spans="1:3" ht="14.25" customHeight="1">
      <c r="A208" s="88"/>
      <c r="C208" s="89"/>
    </row>
    <row r="209" spans="1:3" ht="14.25" customHeight="1">
      <c r="A209" s="88"/>
      <c r="C209" s="89"/>
    </row>
    <row r="210" spans="1:3" ht="14.25" customHeight="1">
      <c r="A210" s="88"/>
      <c r="C210" s="89"/>
    </row>
    <row r="211" spans="1:3" ht="14.25" customHeight="1">
      <c r="A211" s="88"/>
      <c r="C211" s="89"/>
    </row>
    <row r="212" spans="1:3" ht="14.25" customHeight="1">
      <c r="A212" s="88"/>
      <c r="C212" s="89"/>
    </row>
    <row r="213" spans="1:3" ht="14.25" customHeight="1">
      <c r="A213" s="88"/>
      <c r="C213" s="89"/>
    </row>
    <row r="214" spans="1:3" ht="14.25" customHeight="1">
      <c r="A214" s="88"/>
      <c r="C214" s="89"/>
    </row>
    <row r="215" spans="1:3" ht="14.25" customHeight="1">
      <c r="A215" s="88"/>
      <c r="C215" s="89"/>
    </row>
    <row r="216" spans="1:3" ht="14.25" customHeight="1">
      <c r="A216" s="88"/>
      <c r="C216" s="89"/>
    </row>
    <row r="217" spans="1:3" ht="14.25" customHeight="1">
      <c r="A217" s="88"/>
      <c r="C217" s="89"/>
    </row>
    <row r="218" spans="1:3" ht="14.25" customHeight="1">
      <c r="A218" s="88"/>
      <c r="C218" s="89"/>
    </row>
    <row r="219" spans="1:3" ht="14.25" customHeight="1">
      <c r="A219" s="88"/>
      <c r="C219" s="89"/>
    </row>
    <row r="220" spans="1:3" ht="14.25" customHeight="1">
      <c r="A220" s="88"/>
      <c r="C220" s="89"/>
    </row>
    <row r="221" spans="1:3" ht="14.25" customHeight="1">
      <c r="A221" s="88"/>
      <c r="C221" s="89"/>
    </row>
    <row r="222" spans="1:3" ht="14.25" customHeight="1">
      <c r="A222" s="88"/>
      <c r="C222" s="89"/>
    </row>
    <row r="223" spans="1:3" ht="14.25" customHeight="1">
      <c r="A223" s="88"/>
      <c r="C223" s="89"/>
    </row>
    <row r="224" spans="1:3" ht="14.25" customHeight="1">
      <c r="A224" s="88"/>
      <c r="C224" s="89"/>
    </row>
    <row r="225" spans="1:3" ht="14.25" customHeight="1">
      <c r="A225" s="88"/>
      <c r="C225" s="89"/>
    </row>
    <row r="226" spans="1:3" ht="14.25" customHeight="1">
      <c r="A226" s="88"/>
      <c r="C226" s="89"/>
    </row>
    <row r="227" spans="1:3" ht="14.25" customHeight="1">
      <c r="A227" s="88"/>
      <c r="C227" s="89"/>
    </row>
    <row r="228" spans="1:3" ht="14.25" customHeight="1">
      <c r="A228" s="88"/>
      <c r="C228" s="89"/>
    </row>
    <row r="229" spans="1:3" ht="14.25" customHeight="1">
      <c r="A229" s="88"/>
      <c r="C229" s="89"/>
    </row>
    <row r="230" spans="1:3" ht="14.25" customHeight="1">
      <c r="A230" s="88"/>
      <c r="C230" s="89"/>
    </row>
    <row r="231" spans="1:3" ht="14.25" customHeight="1">
      <c r="A231" s="88"/>
      <c r="C231" s="89"/>
    </row>
    <row r="232" spans="1:3" ht="14.25" customHeight="1">
      <c r="A232" s="88"/>
      <c r="C232" s="89"/>
    </row>
    <row r="233" spans="1:3" ht="14.25" customHeight="1">
      <c r="A233" s="88"/>
      <c r="C233" s="89"/>
    </row>
    <row r="234" spans="1:3" ht="14.25" customHeight="1">
      <c r="A234" s="88"/>
      <c r="C234" s="89"/>
    </row>
    <row r="235" spans="1:3" ht="14.25" customHeight="1">
      <c r="A235" s="88"/>
      <c r="C235" s="89"/>
    </row>
    <row r="236" spans="1:3" ht="14.25" customHeight="1">
      <c r="A236" s="88"/>
      <c r="C236" s="89"/>
    </row>
    <row r="237" spans="1:3" ht="14.25" customHeight="1">
      <c r="A237" s="88"/>
      <c r="C237" s="89"/>
    </row>
    <row r="238" spans="1:3" ht="14.25" customHeight="1">
      <c r="A238" s="88"/>
      <c r="C238" s="89"/>
    </row>
    <row r="239" spans="1:3" ht="14.25" customHeight="1">
      <c r="A239" s="88"/>
      <c r="C239" s="89"/>
    </row>
    <row r="240" spans="1:3" ht="14.25" customHeight="1">
      <c r="A240" s="88"/>
      <c r="C240" s="89"/>
    </row>
    <row r="241" spans="1:3" ht="14.25" customHeight="1">
      <c r="A241" s="88"/>
      <c r="C241" s="89"/>
    </row>
    <row r="242" spans="1:3" ht="14.25" customHeight="1">
      <c r="A242" s="88"/>
      <c r="C242" s="89"/>
    </row>
    <row r="243" spans="1:3" ht="14.25" customHeight="1">
      <c r="A243" s="88"/>
      <c r="C243" s="89"/>
    </row>
    <row r="244" spans="1:3" ht="14.25" customHeight="1">
      <c r="A244" s="88"/>
      <c r="C244" s="89"/>
    </row>
    <row r="245" spans="1:3" ht="14.25" customHeight="1">
      <c r="A245" s="88"/>
      <c r="C245" s="89"/>
    </row>
    <row r="246" spans="1:3" ht="15.75" customHeight="1">
      <c r="A246" s="88"/>
      <c r="C246" s="89"/>
    </row>
    <row r="247" spans="1:3" ht="15.75" customHeight="1">
      <c r="A247" s="88"/>
      <c r="C247" s="89"/>
    </row>
    <row r="248" spans="1:3" ht="15.75" customHeight="1">
      <c r="A248" s="88"/>
      <c r="C248" s="89"/>
    </row>
    <row r="249" spans="1:3" ht="15.75" customHeight="1">
      <c r="A249" s="88"/>
      <c r="C249" s="89"/>
    </row>
    <row r="250" spans="1:3" ht="15.75" customHeight="1">
      <c r="A250" s="88"/>
      <c r="C250" s="89"/>
    </row>
    <row r="251" spans="1:3" ht="15.75" customHeight="1">
      <c r="A251" s="88"/>
      <c r="C251" s="89"/>
    </row>
    <row r="252" spans="1:3" ht="15.75" customHeight="1">
      <c r="A252" s="88"/>
      <c r="C252" s="89"/>
    </row>
    <row r="253" spans="1:3" ht="15.75" customHeight="1">
      <c r="A253" s="88"/>
      <c r="C253" s="89"/>
    </row>
    <row r="254" spans="1:3" ht="15.75" customHeight="1">
      <c r="A254" s="88"/>
      <c r="C254" s="89"/>
    </row>
    <row r="255" spans="1:3" ht="15.75" customHeight="1">
      <c r="A255" s="88"/>
      <c r="C255" s="89"/>
    </row>
    <row r="256" spans="1:3" ht="15.75" customHeight="1">
      <c r="A256" s="88"/>
      <c r="C256" s="89"/>
    </row>
    <row r="257" spans="1:3" ht="15.75" customHeight="1">
      <c r="A257" s="88"/>
      <c r="C257" s="89"/>
    </row>
    <row r="258" spans="1:3" ht="15.75" customHeight="1">
      <c r="A258" s="88"/>
      <c r="C258" s="89"/>
    </row>
    <row r="259" spans="1:3" ht="15.75" customHeight="1">
      <c r="A259" s="88"/>
      <c r="C259" s="89"/>
    </row>
    <row r="260" spans="1:3" ht="15.75" customHeight="1">
      <c r="A260" s="88"/>
      <c r="C260" s="89"/>
    </row>
    <row r="261" spans="1:3" ht="15.75" customHeight="1">
      <c r="A261" s="88"/>
      <c r="C261" s="89"/>
    </row>
    <row r="262" spans="1:3" ht="15.75" customHeight="1">
      <c r="A262" s="88"/>
      <c r="C262" s="89"/>
    </row>
    <row r="263" spans="1:3" ht="15.75" customHeight="1">
      <c r="A263" s="88"/>
      <c r="C263" s="89"/>
    </row>
    <row r="264" spans="1:3" ht="15.75" customHeight="1">
      <c r="A264" s="88"/>
      <c r="C264" s="89"/>
    </row>
    <row r="265" spans="1:3" ht="15.75" customHeight="1">
      <c r="A265" s="88"/>
      <c r="C265" s="89"/>
    </row>
    <row r="266" spans="1:3" ht="15.75" customHeight="1">
      <c r="A266" s="88"/>
      <c r="C266" s="89"/>
    </row>
    <row r="267" spans="1:3" ht="15.75" customHeight="1">
      <c r="A267" s="88"/>
      <c r="C267" s="89"/>
    </row>
    <row r="268" spans="1:3" ht="15.75" customHeight="1">
      <c r="A268" s="88"/>
      <c r="C268" s="89"/>
    </row>
    <row r="269" spans="1:3" ht="15.75" customHeight="1">
      <c r="A269" s="88"/>
      <c r="C269" s="89"/>
    </row>
    <row r="270" spans="1:3" ht="15.75" customHeight="1">
      <c r="A270" s="88"/>
      <c r="C270" s="89"/>
    </row>
    <row r="271" spans="1:3" ht="15.75" customHeight="1">
      <c r="A271" s="88"/>
      <c r="C271" s="89"/>
    </row>
    <row r="272" spans="1:3" ht="15.75" customHeight="1">
      <c r="A272" s="88"/>
      <c r="C272" s="89"/>
    </row>
    <row r="273" spans="1:3" ht="15.75" customHeight="1">
      <c r="A273" s="88"/>
      <c r="C273" s="89"/>
    </row>
    <row r="274" spans="1:3" ht="15.75" customHeight="1">
      <c r="A274" s="88"/>
      <c r="C274" s="89"/>
    </row>
    <row r="275" spans="1:3" ht="15.75" customHeight="1">
      <c r="A275" s="88"/>
      <c r="C275" s="89"/>
    </row>
    <row r="276" spans="1:3" ht="15.75" customHeight="1">
      <c r="A276" s="88"/>
      <c r="C276" s="89"/>
    </row>
    <row r="277" spans="1:3" ht="15.75" customHeight="1">
      <c r="A277" s="88"/>
      <c r="C277" s="89"/>
    </row>
    <row r="278" spans="1:3" ht="15.75" customHeight="1">
      <c r="A278" s="88"/>
      <c r="C278" s="89"/>
    </row>
    <row r="279" spans="1:3" ht="15.75" customHeight="1">
      <c r="A279" s="88"/>
      <c r="C279" s="89"/>
    </row>
    <row r="280" spans="1:3" ht="15.75" customHeight="1">
      <c r="A280" s="88"/>
      <c r="C280" s="89"/>
    </row>
    <row r="281" spans="1:3" ht="15.75" customHeight="1">
      <c r="A281" s="88"/>
      <c r="C281" s="89"/>
    </row>
    <row r="282" spans="1:3" ht="15.75" customHeight="1">
      <c r="A282" s="88"/>
      <c r="C282" s="89"/>
    </row>
    <row r="283" spans="1:3" ht="15.75" customHeight="1">
      <c r="A283" s="88"/>
      <c r="C283" s="89"/>
    </row>
    <row r="284" spans="1:3" ht="15.75" customHeight="1">
      <c r="A284" s="88"/>
      <c r="C284" s="89"/>
    </row>
    <row r="285" spans="1:3" ht="15.75" customHeight="1">
      <c r="A285" s="88"/>
      <c r="C285" s="89"/>
    </row>
    <row r="286" spans="1:3" ht="15.75" customHeight="1">
      <c r="A286" s="88"/>
      <c r="C286" s="89"/>
    </row>
    <row r="287" spans="1:3" ht="15.75" customHeight="1">
      <c r="A287" s="88"/>
      <c r="C287" s="89"/>
    </row>
    <row r="288" spans="1:3" ht="15.75" customHeight="1">
      <c r="A288" s="88"/>
      <c r="C288" s="89"/>
    </row>
    <row r="289" spans="1:3" ht="15.75" customHeight="1">
      <c r="A289" s="88"/>
      <c r="C289" s="89"/>
    </row>
    <row r="290" spans="1:3" ht="15.75" customHeight="1">
      <c r="A290" s="88"/>
      <c r="C290" s="89"/>
    </row>
    <row r="291" spans="1:3" ht="15.75" customHeight="1">
      <c r="A291" s="88"/>
      <c r="C291" s="89"/>
    </row>
    <row r="292" spans="1:3" ht="15.75" customHeight="1">
      <c r="A292" s="88"/>
      <c r="C292" s="89"/>
    </row>
    <row r="293" spans="1:3" ht="15.75" customHeight="1">
      <c r="A293" s="88"/>
      <c r="C293" s="89"/>
    </row>
    <row r="294" spans="1:3" ht="15.75" customHeight="1">
      <c r="A294" s="88"/>
      <c r="C294" s="89"/>
    </row>
    <row r="295" spans="1:3" ht="15.75" customHeight="1">
      <c r="A295" s="88"/>
      <c r="C295" s="89"/>
    </row>
    <row r="296" spans="1:3" ht="15.75" customHeight="1">
      <c r="A296" s="88"/>
      <c r="C296" s="89"/>
    </row>
    <row r="297" spans="1:3" ht="15.75" customHeight="1">
      <c r="A297" s="88"/>
      <c r="C297" s="89"/>
    </row>
    <row r="298" spans="1:3" ht="15.75" customHeight="1">
      <c r="A298" s="88"/>
      <c r="C298" s="89"/>
    </row>
    <row r="299" spans="1:3" ht="15.75" customHeight="1">
      <c r="A299" s="88"/>
      <c r="C299" s="89"/>
    </row>
    <row r="300" spans="1:3" ht="15.75" customHeight="1">
      <c r="A300" s="88"/>
      <c r="C300" s="89"/>
    </row>
    <row r="301" spans="1:3" ht="15.75" customHeight="1">
      <c r="A301" s="88"/>
      <c r="C301" s="89"/>
    </row>
    <row r="302" spans="1:3" ht="15.75" customHeight="1">
      <c r="A302" s="88"/>
      <c r="C302" s="89"/>
    </row>
    <row r="303" spans="1:3" ht="15.75" customHeight="1">
      <c r="A303" s="88"/>
      <c r="C303" s="89"/>
    </row>
    <row r="304" spans="1:3" ht="15.75" customHeight="1">
      <c r="A304" s="88"/>
      <c r="C304" s="89"/>
    </row>
    <row r="305" spans="1:3" ht="15.75" customHeight="1">
      <c r="A305" s="88"/>
      <c r="C305" s="89"/>
    </row>
    <row r="306" spans="1:3" ht="15.75" customHeight="1">
      <c r="A306" s="88"/>
      <c r="C306" s="89"/>
    </row>
    <row r="307" spans="1:3" ht="15.75" customHeight="1">
      <c r="A307" s="88"/>
      <c r="C307" s="89"/>
    </row>
    <row r="308" spans="1:3" ht="15.75" customHeight="1">
      <c r="A308" s="88"/>
      <c r="C308" s="89"/>
    </row>
    <row r="309" spans="1:3" ht="15.75" customHeight="1">
      <c r="A309" s="88"/>
      <c r="C309" s="89"/>
    </row>
    <row r="310" spans="1:3" ht="15.75" customHeight="1">
      <c r="A310" s="88"/>
      <c r="C310" s="89"/>
    </row>
    <row r="311" spans="1:3" ht="15.75" customHeight="1">
      <c r="A311" s="88"/>
      <c r="C311" s="89"/>
    </row>
    <row r="312" spans="1:3" ht="15.75" customHeight="1">
      <c r="A312" s="88"/>
      <c r="C312" s="89"/>
    </row>
    <row r="313" spans="1:3" ht="15.75" customHeight="1">
      <c r="A313" s="88"/>
      <c r="C313" s="89"/>
    </row>
    <row r="314" spans="1:3" ht="15.75" customHeight="1">
      <c r="A314" s="88"/>
      <c r="C314" s="89"/>
    </row>
    <row r="315" spans="1:3" ht="15.75" customHeight="1">
      <c r="A315" s="88"/>
      <c r="C315" s="89"/>
    </row>
    <row r="316" spans="1:3" ht="15.75" customHeight="1">
      <c r="A316" s="88"/>
      <c r="C316" s="89"/>
    </row>
    <row r="317" spans="1:3" ht="15.75" customHeight="1">
      <c r="A317" s="88"/>
      <c r="C317" s="89"/>
    </row>
    <row r="318" spans="1:3" ht="15.75" customHeight="1">
      <c r="A318" s="88"/>
      <c r="C318" s="89"/>
    </row>
    <row r="319" spans="1:3" ht="15.75" customHeight="1">
      <c r="A319" s="88"/>
      <c r="C319" s="89"/>
    </row>
    <row r="320" spans="1:3" ht="15.75" customHeight="1">
      <c r="A320" s="88"/>
      <c r="C320" s="89"/>
    </row>
    <row r="321" spans="1:3" ht="15.75" customHeight="1">
      <c r="A321" s="88"/>
      <c r="C321" s="89"/>
    </row>
    <row r="322" spans="1:3" ht="15.75" customHeight="1">
      <c r="A322" s="88"/>
      <c r="C322" s="89"/>
    </row>
    <row r="323" spans="1:3" ht="15.75" customHeight="1">
      <c r="A323" s="88"/>
      <c r="C323" s="89"/>
    </row>
    <row r="324" spans="1:3" ht="15.75" customHeight="1">
      <c r="A324" s="88"/>
      <c r="C324" s="89"/>
    </row>
    <row r="325" spans="1:3" ht="15.75" customHeight="1">
      <c r="A325" s="88"/>
      <c r="C325" s="89"/>
    </row>
    <row r="326" spans="1:3" ht="15.75" customHeight="1">
      <c r="A326" s="88"/>
      <c r="C326" s="89"/>
    </row>
    <row r="327" spans="1:3" ht="15.75" customHeight="1">
      <c r="A327" s="88"/>
      <c r="C327" s="89"/>
    </row>
    <row r="328" spans="1:3" ht="15.75" customHeight="1">
      <c r="A328" s="88"/>
      <c r="C328" s="89"/>
    </row>
    <row r="329" spans="1:3" ht="15.75" customHeight="1">
      <c r="A329" s="88"/>
      <c r="C329" s="89"/>
    </row>
    <row r="330" spans="1:3" ht="15.75" customHeight="1">
      <c r="A330" s="88"/>
      <c r="C330" s="89"/>
    </row>
    <row r="331" spans="1:3" ht="15.75" customHeight="1">
      <c r="A331" s="88"/>
      <c r="C331" s="89"/>
    </row>
    <row r="332" spans="1:3" ht="15.75" customHeight="1">
      <c r="A332" s="88"/>
      <c r="C332" s="89"/>
    </row>
    <row r="333" spans="1:3" ht="15.75" customHeight="1">
      <c r="A333" s="88"/>
      <c r="C333" s="89"/>
    </row>
    <row r="334" spans="1:3" ht="15.75" customHeight="1">
      <c r="A334" s="88"/>
      <c r="C334" s="89"/>
    </row>
    <row r="335" spans="1:3" ht="15.75" customHeight="1">
      <c r="A335" s="88"/>
      <c r="C335" s="89"/>
    </row>
    <row r="336" spans="1:3" ht="15.75" customHeight="1">
      <c r="A336" s="88"/>
      <c r="C336" s="89"/>
    </row>
    <row r="337" spans="1:3" ht="15.75" customHeight="1">
      <c r="A337" s="88"/>
      <c r="C337" s="89"/>
    </row>
    <row r="338" spans="1:3" ht="15.75" customHeight="1">
      <c r="A338" s="88"/>
      <c r="C338" s="89"/>
    </row>
    <row r="339" spans="1:3" ht="15.75" customHeight="1">
      <c r="A339" s="88"/>
      <c r="C339" s="89"/>
    </row>
    <row r="340" spans="1:3" ht="15.75" customHeight="1">
      <c r="A340" s="88"/>
      <c r="C340" s="89"/>
    </row>
    <row r="341" spans="1:3" ht="15.75" customHeight="1">
      <c r="A341" s="88"/>
      <c r="C341" s="89"/>
    </row>
    <row r="342" spans="1:3" ht="15.75" customHeight="1">
      <c r="A342" s="88"/>
      <c r="C342" s="89"/>
    </row>
    <row r="343" spans="1:3" ht="15.75" customHeight="1">
      <c r="A343" s="88"/>
      <c r="C343" s="89"/>
    </row>
    <row r="344" spans="1:3" ht="15.75" customHeight="1">
      <c r="A344" s="88"/>
      <c r="C344" s="89"/>
    </row>
    <row r="345" spans="1:3" ht="15.75" customHeight="1">
      <c r="A345" s="88"/>
      <c r="C345" s="89"/>
    </row>
    <row r="346" spans="1:3" ht="15.75" customHeight="1">
      <c r="A346" s="88"/>
      <c r="C346" s="89"/>
    </row>
    <row r="347" spans="1:3" ht="15.75" customHeight="1">
      <c r="A347" s="88"/>
      <c r="C347" s="89"/>
    </row>
    <row r="348" spans="1:3" ht="15.75" customHeight="1">
      <c r="A348" s="88"/>
      <c r="C348" s="89"/>
    </row>
    <row r="349" spans="1:3" ht="15.75" customHeight="1">
      <c r="A349" s="88"/>
      <c r="C349" s="89"/>
    </row>
    <row r="350" spans="1:3" ht="15.75" customHeight="1">
      <c r="A350" s="88"/>
      <c r="C350" s="89"/>
    </row>
    <row r="351" spans="1:3" ht="15.75" customHeight="1">
      <c r="A351" s="88"/>
      <c r="C351" s="89"/>
    </row>
    <row r="352" spans="1:3" ht="15.75" customHeight="1">
      <c r="A352" s="88"/>
      <c r="C352" s="89"/>
    </row>
    <row r="353" spans="1:3" ht="15.75" customHeight="1">
      <c r="A353" s="88"/>
      <c r="C353" s="89"/>
    </row>
    <row r="354" spans="1:3" ht="15.75" customHeight="1">
      <c r="A354" s="88"/>
      <c r="C354" s="89"/>
    </row>
    <row r="355" spans="1:3" ht="15.75" customHeight="1">
      <c r="A355" s="88"/>
      <c r="C355" s="89"/>
    </row>
    <row r="356" spans="1:3" ht="15.75" customHeight="1">
      <c r="A356" s="88"/>
      <c r="C356" s="89"/>
    </row>
    <row r="357" spans="1:3" ht="15.75" customHeight="1">
      <c r="A357" s="88"/>
      <c r="C357" s="89"/>
    </row>
    <row r="358" spans="1:3" ht="15.75" customHeight="1">
      <c r="A358" s="88"/>
      <c r="C358" s="89"/>
    </row>
    <row r="359" spans="1:3" ht="15.75" customHeight="1">
      <c r="A359" s="88"/>
      <c r="C359" s="89"/>
    </row>
    <row r="360" spans="1:3" ht="15.75" customHeight="1">
      <c r="A360" s="88"/>
      <c r="C360" s="89"/>
    </row>
    <row r="361" spans="1:3" ht="15.75" customHeight="1">
      <c r="A361" s="88"/>
      <c r="C361" s="89"/>
    </row>
    <row r="362" spans="1:3" ht="15.75" customHeight="1">
      <c r="A362" s="88"/>
      <c r="C362" s="89"/>
    </row>
    <row r="363" spans="1:3" ht="15.75" customHeight="1">
      <c r="A363" s="88"/>
      <c r="C363" s="89"/>
    </row>
    <row r="364" spans="1:3" ht="15.75" customHeight="1">
      <c r="A364" s="88"/>
      <c r="C364" s="89"/>
    </row>
    <row r="365" spans="1:3" ht="15.75" customHeight="1">
      <c r="A365" s="88"/>
      <c r="C365" s="89"/>
    </row>
    <row r="366" spans="1:3" ht="15.75" customHeight="1">
      <c r="A366" s="88"/>
      <c r="C366" s="89"/>
    </row>
    <row r="367" spans="1:3" ht="15.75" customHeight="1">
      <c r="A367" s="88"/>
      <c r="C367" s="89"/>
    </row>
    <row r="368" spans="1:3" ht="15.75" customHeight="1">
      <c r="A368" s="88"/>
      <c r="C368" s="89"/>
    </row>
    <row r="369" spans="1:3" ht="15.75" customHeight="1">
      <c r="A369" s="88"/>
      <c r="C369" s="89"/>
    </row>
    <row r="370" spans="1:3" ht="15.75" customHeight="1">
      <c r="A370" s="88"/>
      <c r="C370" s="89"/>
    </row>
    <row r="371" spans="1:3" ht="15.75" customHeight="1">
      <c r="A371" s="88"/>
      <c r="C371" s="89"/>
    </row>
    <row r="372" spans="1:3" ht="15.75" customHeight="1">
      <c r="A372" s="88"/>
      <c r="C372" s="89"/>
    </row>
    <row r="373" spans="1:3" ht="15.75" customHeight="1">
      <c r="A373" s="88"/>
      <c r="C373" s="89"/>
    </row>
    <row r="374" spans="1:3" ht="15.75" customHeight="1">
      <c r="A374" s="88"/>
      <c r="C374" s="89"/>
    </row>
    <row r="375" spans="1:3" ht="15.75" customHeight="1">
      <c r="A375" s="88"/>
      <c r="C375" s="89"/>
    </row>
    <row r="376" spans="1:3" ht="15.75" customHeight="1">
      <c r="A376" s="88"/>
      <c r="C376" s="89"/>
    </row>
    <row r="377" spans="1:3" ht="15.75" customHeight="1">
      <c r="A377" s="88"/>
      <c r="C377" s="89"/>
    </row>
    <row r="378" spans="1:3" ht="15.75" customHeight="1">
      <c r="A378" s="88"/>
      <c r="C378" s="89"/>
    </row>
    <row r="379" spans="1:3" ht="15.75" customHeight="1">
      <c r="A379" s="88"/>
      <c r="C379" s="89"/>
    </row>
    <row r="380" spans="1:3" ht="15.75" customHeight="1">
      <c r="A380" s="88"/>
      <c r="C380" s="89"/>
    </row>
    <row r="381" spans="1:3" ht="15.75" customHeight="1">
      <c r="A381" s="88"/>
      <c r="C381" s="89"/>
    </row>
    <row r="382" spans="1:3" ht="15.75" customHeight="1">
      <c r="A382" s="88"/>
      <c r="C382" s="89"/>
    </row>
    <row r="383" spans="1:3" ht="15.75" customHeight="1">
      <c r="A383" s="88"/>
      <c r="C383" s="89"/>
    </row>
    <row r="384" spans="1:3" ht="15.75" customHeight="1">
      <c r="A384" s="88"/>
      <c r="C384" s="89"/>
    </row>
    <row r="385" spans="1:3" ht="15.75" customHeight="1">
      <c r="A385" s="88"/>
      <c r="C385" s="89"/>
    </row>
    <row r="386" spans="1:3" ht="15.75" customHeight="1">
      <c r="A386" s="88"/>
      <c r="C386" s="89"/>
    </row>
    <row r="387" spans="1:3" ht="15.75" customHeight="1">
      <c r="A387" s="88"/>
      <c r="C387" s="89"/>
    </row>
    <row r="388" spans="1:3" ht="15.75" customHeight="1">
      <c r="A388" s="88"/>
      <c r="C388" s="89"/>
    </row>
    <row r="389" spans="1:3" ht="15.75" customHeight="1">
      <c r="A389" s="88"/>
      <c r="C389" s="89"/>
    </row>
    <row r="390" spans="1:3" ht="15.75" customHeight="1">
      <c r="A390" s="88"/>
      <c r="C390" s="89"/>
    </row>
    <row r="391" spans="1:3" ht="15.75" customHeight="1">
      <c r="A391" s="88"/>
      <c r="C391" s="89"/>
    </row>
    <row r="392" spans="1:3" ht="15.75" customHeight="1">
      <c r="A392" s="88"/>
      <c r="C392" s="89"/>
    </row>
    <row r="393" spans="1:3" ht="15.75" customHeight="1">
      <c r="A393" s="88"/>
      <c r="C393" s="89"/>
    </row>
    <row r="394" spans="1:3" ht="15.75" customHeight="1">
      <c r="A394" s="88"/>
      <c r="C394" s="89"/>
    </row>
    <row r="395" spans="1:3" ht="15.75" customHeight="1">
      <c r="A395" s="88"/>
      <c r="C395" s="89"/>
    </row>
    <row r="396" spans="1:3" ht="15.75" customHeight="1">
      <c r="A396" s="88"/>
      <c r="C396" s="89"/>
    </row>
    <row r="397" spans="1:3" ht="15.75" customHeight="1">
      <c r="A397" s="88"/>
      <c r="C397" s="89"/>
    </row>
    <row r="398" spans="1:3" ht="15.75" customHeight="1">
      <c r="A398" s="88"/>
      <c r="C398" s="89"/>
    </row>
    <row r="399" spans="1:3" ht="15.75" customHeight="1">
      <c r="A399" s="88"/>
      <c r="C399" s="89"/>
    </row>
    <row r="400" spans="1:3" ht="15.75" customHeight="1">
      <c r="A400" s="88"/>
      <c r="C400" s="89"/>
    </row>
    <row r="401" spans="1:3" ht="15.75" customHeight="1">
      <c r="A401" s="88"/>
      <c r="C401" s="89"/>
    </row>
    <row r="402" spans="1:3" ht="15.75" customHeight="1">
      <c r="A402" s="88"/>
      <c r="C402" s="89"/>
    </row>
    <row r="403" spans="1:3" ht="15.75" customHeight="1">
      <c r="A403" s="88"/>
      <c r="C403" s="89"/>
    </row>
    <row r="404" spans="1:3" ht="15.75" customHeight="1">
      <c r="A404" s="88"/>
      <c r="C404" s="89"/>
    </row>
    <row r="405" spans="1:3" ht="15.75" customHeight="1">
      <c r="A405" s="88"/>
      <c r="C405" s="89"/>
    </row>
    <row r="406" spans="1:3" ht="15.75" customHeight="1">
      <c r="A406" s="88"/>
      <c r="C406" s="89"/>
    </row>
    <row r="407" spans="1:3" ht="15.75" customHeight="1">
      <c r="A407" s="88"/>
      <c r="C407" s="89"/>
    </row>
    <row r="408" spans="1:3" ht="15.75" customHeight="1">
      <c r="A408" s="88"/>
      <c r="C408" s="89"/>
    </row>
    <row r="409" spans="1:3" ht="15.75" customHeight="1">
      <c r="A409" s="88"/>
      <c r="C409" s="89"/>
    </row>
    <row r="410" spans="1:3" ht="15.75" customHeight="1">
      <c r="A410" s="88"/>
      <c r="C410" s="89"/>
    </row>
    <row r="411" spans="1:3" ht="15.75" customHeight="1">
      <c r="A411" s="88"/>
      <c r="C411" s="89"/>
    </row>
    <row r="412" spans="1:3" ht="15.75" customHeight="1">
      <c r="A412" s="88"/>
      <c r="C412" s="89"/>
    </row>
    <row r="413" spans="1:3" ht="15.75" customHeight="1">
      <c r="A413" s="88"/>
      <c r="C413" s="89"/>
    </row>
    <row r="414" spans="1:3" ht="15.75" customHeight="1">
      <c r="A414" s="88"/>
      <c r="C414" s="89"/>
    </row>
    <row r="415" spans="1:3" ht="15.75" customHeight="1">
      <c r="A415" s="88"/>
      <c r="C415" s="89"/>
    </row>
    <row r="416" spans="1:3" ht="15.75" customHeight="1">
      <c r="A416" s="88"/>
      <c r="C416" s="89"/>
    </row>
    <row r="417" spans="1:3" ht="15.75" customHeight="1">
      <c r="A417" s="88"/>
      <c r="C417" s="89"/>
    </row>
    <row r="418" spans="1:3" ht="15.75" customHeight="1">
      <c r="A418" s="88"/>
      <c r="C418" s="89"/>
    </row>
    <row r="419" spans="1:3" ht="15.75" customHeight="1">
      <c r="A419" s="88"/>
      <c r="C419" s="89"/>
    </row>
    <row r="420" spans="1:3" ht="15.75" customHeight="1">
      <c r="A420" s="88"/>
      <c r="C420" s="89"/>
    </row>
    <row r="421" spans="1:3" ht="15.75" customHeight="1">
      <c r="A421" s="88"/>
      <c r="C421" s="89"/>
    </row>
    <row r="422" spans="1:3" ht="15.75" customHeight="1">
      <c r="A422" s="88"/>
      <c r="C422" s="89"/>
    </row>
    <row r="423" spans="1:3" ht="15.75" customHeight="1">
      <c r="A423" s="88"/>
      <c r="C423" s="89"/>
    </row>
    <row r="424" spans="1:3" ht="15.75" customHeight="1">
      <c r="A424" s="88"/>
      <c r="C424" s="89"/>
    </row>
    <row r="425" spans="1:3" ht="15.75" customHeight="1">
      <c r="A425" s="88"/>
      <c r="C425" s="89"/>
    </row>
    <row r="426" spans="1:3" ht="15.75" customHeight="1">
      <c r="A426" s="88"/>
      <c r="C426" s="89"/>
    </row>
    <row r="427" spans="1:3" ht="15.75" customHeight="1">
      <c r="A427" s="88"/>
      <c r="C427" s="89"/>
    </row>
    <row r="428" spans="1:3" ht="15.75" customHeight="1">
      <c r="A428" s="88"/>
      <c r="C428" s="89"/>
    </row>
    <row r="429" spans="1:3" ht="15.75" customHeight="1">
      <c r="A429" s="88"/>
      <c r="C429" s="89"/>
    </row>
    <row r="430" spans="1:3" ht="15.75" customHeight="1">
      <c r="A430" s="88"/>
      <c r="C430" s="89"/>
    </row>
    <row r="431" spans="1:3" ht="15.75" customHeight="1">
      <c r="A431" s="88"/>
      <c r="C431" s="89"/>
    </row>
    <row r="432" spans="1:3" ht="15.75" customHeight="1">
      <c r="A432" s="88"/>
      <c r="C432" s="89"/>
    </row>
    <row r="433" spans="1:3" ht="15.75" customHeight="1">
      <c r="A433" s="88"/>
      <c r="C433" s="89"/>
    </row>
    <row r="434" spans="1:3" ht="15.75" customHeight="1">
      <c r="A434" s="88"/>
      <c r="C434" s="89"/>
    </row>
    <row r="435" spans="1:3" ht="15.75" customHeight="1">
      <c r="A435" s="88"/>
      <c r="C435" s="89"/>
    </row>
    <row r="436" spans="1:3" ht="15.75" customHeight="1">
      <c r="A436" s="88"/>
      <c r="C436" s="89"/>
    </row>
    <row r="437" spans="1:3" ht="15.75" customHeight="1">
      <c r="A437" s="88"/>
      <c r="C437" s="89"/>
    </row>
    <row r="438" spans="1:3" ht="15.75" customHeight="1">
      <c r="A438" s="88"/>
      <c r="C438" s="89"/>
    </row>
    <row r="439" spans="1:3" ht="15.75" customHeight="1">
      <c r="A439" s="88"/>
      <c r="C439" s="89"/>
    </row>
    <row r="440" spans="1:3" ht="15.75" customHeight="1">
      <c r="A440" s="88"/>
      <c r="C440" s="89"/>
    </row>
    <row r="441" spans="1:3" ht="15.75" customHeight="1">
      <c r="A441" s="88"/>
      <c r="C441" s="89"/>
    </row>
    <row r="442" spans="1:3" ht="15.75" customHeight="1">
      <c r="A442" s="88"/>
      <c r="C442" s="89"/>
    </row>
    <row r="443" spans="1:3" ht="15.75" customHeight="1">
      <c r="A443" s="88"/>
      <c r="C443" s="89"/>
    </row>
    <row r="444" spans="1:3" ht="15.75" customHeight="1">
      <c r="A444" s="88"/>
      <c r="C444" s="89"/>
    </row>
    <row r="445" spans="1:3" ht="15.75" customHeight="1">
      <c r="A445" s="88"/>
      <c r="C445" s="89"/>
    </row>
    <row r="446" spans="1:3" ht="15.75" customHeight="1">
      <c r="A446" s="88"/>
      <c r="C446" s="89"/>
    </row>
    <row r="447" spans="1:3" ht="15.75" customHeight="1">
      <c r="A447" s="88"/>
      <c r="C447" s="89"/>
    </row>
    <row r="448" spans="1:3" ht="15.75" customHeight="1">
      <c r="A448" s="88"/>
      <c r="C448" s="89"/>
    </row>
    <row r="449" spans="1:3" ht="15.75" customHeight="1">
      <c r="A449" s="88"/>
      <c r="C449" s="89"/>
    </row>
    <row r="450" spans="1:3" ht="15.75" customHeight="1">
      <c r="A450" s="88"/>
      <c r="C450" s="89"/>
    </row>
    <row r="451" spans="1:3" ht="15.75" customHeight="1">
      <c r="A451" s="88"/>
      <c r="C451" s="89"/>
    </row>
    <row r="452" spans="1:3" ht="15.75" customHeight="1">
      <c r="A452" s="88"/>
      <c r="C452" s="89"/>
    </row>
    <row r="453" spans="1:3" ht="15.75" customHeight="1">
      <c r="A453" s="88"/>
      <c r="C453" s="89"/>
    </row>
    <row r="454" spans="1:3" ht="15.75" customHeight="1">
      <c r="A454" s="88"/>
      <c r="C454" s="89"/>
    </row>
    <row r="455" spans="1:3" ht="15.75" customHeight="1">
      <c r="A455" s="88"/>
      <c r="C455" s="89"/>
    </row>
    <row r="456" spans="1:3" ht="15.75" customHeight="1">
      <c r="A456" s="88"/>
      <c r="C456" s="89"/>
    </row>
    <row r="457" spans="1:3" ht="15.75" customHeight="1">
      <c r="A457" s="88"/>
      <c r="C457" s="89"/>
    </row>
    <row r="458" spans="1:3" ht="15.75" customHeight="1">
      <c r="A458" s="88"/>
      <c r="C458" s="89"/>
    </row>
    <row r="459" spans="1:3" ht="15.75" customHeight="1">
      <c r="A459" s="88"/>
      <c r="C459" s="89"/>
    </row>
    <row r="460" spans="1:3" ht="15.75" customHeight="1">
      <c r="A460" s="88"/>
      <c r="C460" s="89"/>
    </row>
    <row r="461" spans="1:3" ht="15.75" customHeight="1">
      <c r="A461" s="88"/>
      <c r="C461" s="89"/>
    </row>
    <row r="462" spans="1:3" ht="15.75" customHeight="1">
      <c r="A462" s="88"/>
      <c r="C462" s="89"/>
    </row>
    <row r="463" spans="1:3" ht="15.75" customHeight="1">
      <c r="A463" s="88"/>
      <c r="C463" s="89"/>
    </row>
    <row r="464" spans="1:3" ht="15.75" customHeight="1">
      <c r="A464" s="88"/>
      <c r="C464" s="89"/>
    </row>
    <row r="465" spans="1:3" ht="15.75" customHeight="1">
      <c r="A465" s="88"/>
      <c r="C465" s="89"/>
    </row>
    <row r="466" spans="1:3" ht="15.75" customHeight="1">
      <c r="A466" s="88"/>
      <c r="C466" s="89"/>
    </row>
    <row r="467" spans="1:3" ht="15.75" customHeight="1">
      <c r="A467" s="88"/>
      <c r="C467" s="89"/>
    </row>
    <row r="468" spans="1:3" ht="15.75" customHeight="1">
      <c r="A468" s="88"/>
      <c r="C468" s="89"/>
    </row>
    <row r="469" spans="1:3" ht="15.75" customHeight="1">
      <c r="A469" s="88"/>
      <c r="C469" s="89"/>
    </row>
    <row r="470" spans="1:3" ht="15.75" customHeight="1">
      <c r="A470" s="88"/>
      <c r="C470" s="89"/>
    </row>
    <row r="471" spans="1:3" ht="15.75" customHeight="1">
      <c r="A471" s="88"/>
      <c r="C471" s="89"/>
    </row>
    <row r="472" spans="1:3" ht="15.75" customHeight="1">
      <c r="A472" s="88"/>
      <c r="C472" s="89"/>
    </row>
    <row r="473" spans="1:3" ht="15.75" customHeight="1">
      <c r="A473" s="88"/>
      <c r="C473" s="89"/>
    </row>
    <row r="474" spans="1:3" ht="15.75" customHeight="1">
      <c r="A474" s="88"/>
      <c r="C474" s="89"/>
    </row>
    <row r="475" spans="1:3" ht="15.75" customHeight="1">
      <c r="A475" s="88"/>
      <c r="C475" s="89"/>
    </row>
    <row r="476" spans="1:3" ht="15.75" customHeight="1">
      <c r="A476" s="88"/>
      <c r="C476" s="89"/>
    </row>
    <row r="477" spans="1:3" ht="15.75" customHeight="1">
      <c r="A477" s="88"/>
      <c r="C477" s="89"/>
    </row>
    <row r="478" spans="1:3" ht="15.75" customHeight="1">
      <c r="A478" s="88"/>
      <c r="C478" s="89"/>
    </row>
    <row r="479" spans="1:3" ht="15.75" customHeight="1">
      <c r="A479" s="88"/>
      <c r="C479" s="89"/>
    </row>
    <row r="480" spans="1:3" ht="15.75" customHeight="1">
      <c r="A480" s="88"/>
      <c r="C480" s="89"/>
    </row>
    <row r="481" spans="1:3" ht="15.75" customHeight="1">
      <c r="A481" s="88"/>
      <c r="C481" s="89"/>
    </row>
    <row r="482" spans="1:3" ht="15.75" customHeight="1">
      <c r="A482" s="88"/>
      <c r="C482" s="89"/>
    </row>
    <row r="483" spans="1:3" ht="15.75" customHeight="1">
      <c r="A483" s="88"/>
      <c r="C483" s="89"/>
    </row>
    <row r="484" spans="1:3" ht="15.75" customHeight="1">
      <c r="A484" s="88"/>
      <c r="C484" s="89"/>
    </row>
    <row r="485" spans="1:3" ht="15.75" customHeight="1">
      <c r="A485" s="88"/>
      <c r="C485" s="89"/>
    </row>
    <row r="486" spans="1:3" ht="15.75" customHeight="1">
      <c r="A486" s="88"/>
      <c r="C486" s="89"/>
    </row>
    <row r="487" spans="1:3" ht="15.75" customHeight="1">
      <c r="A487" s="88"/>
      <c r="C487" s="89"/>
    </row>
    <row r="488" spans="1:3" ht="15.75" customHeight="1">
      <c r="A488" s="88"/>
      <c r="C488" s="89"/>
    </row>
    <row r="489" spans="1:3" ht="15.75" customHeight="1">
      <c r="A489" s="88"/>
      <c r="C489" s="89"/>
    </row>
    <row r="490" spans="1:3" ht="15.75" customHeight="1">
      <c r="A490" s="88"/>
      <c r="C490" s="89"/>
    </row>
    <row r="491" spans="1:3" ht="15.75" customHeight="1">
      <c r="A491" s="88"/>
      <c r="C491" s="89"/>
    </row>
    <row r="492" spans="1:3" ht="15.75" customHeight="1">
      <c r="A492" s="88"/>
      <c r="C492" s="89"/>
    </row>
    <row r="493" spans="1:3" ht="15.75" customHeight="1">
      <c r="A493" s="88"/>
      <c r="C493" s="89"/>
    </row>
    <row r="494" spans="1:3" ht="15.75" customHeight="1">
      <c r="A494" s="88"/>
      <c r="C494" s="89"/>
    </row>
    <row r="495" spans="1:3" ht="15.75" customHeight="1">
      <c r="A495" s="88"/>
      <c r="C495" s="89"/>
    </row>
    <row r="496" spans="1:3" ht="15.75" customHeight="1">
      <c r="A496" s="88"/>
      <c r="C496" s="89"/>
    </row>
    <row r="497" spans="1:3" ht="15.75" customHeight="1">
      <c r="A497" s="88"/>
      <c r="C497" s="89"/>
    </row>
    <row r="498" spans="1:3" ht="15.75" customHeight="1">
      <c r="A498" s="88"/>
      <c r="C498" s="89"/>
    </row>
    <row r="499" spans="1:3" ht="15.75" customHeight="1">
      <c r="A499" s="88"/>
      <c r="C499" s="89"/>
    </row>
    <row r="500" spans="1:3" ht="15.75" customHeight="1">
      <c r="A500" s="88"/>
      <c r="C500" s="89"/>
    </row>
    <row r="501" spans="1:3" ht="15.75" customHeight="1">
      <c r="A501" s="88"/>
      <c r="C501" s="89"/>
    </row>
    <row r="502" spans="1:3" ht="15.75" customHeight="1">
      <c r="A502" s="88"/>
      <c r="C502" s="89"/>
    </row>
    <row r="503" spans="1:3" ht="15.75" customHeight="1">
      <c r="A503" s="88"/>
      <c r="C503" s="89"/>
    </row>
    <row r="504" spans="1:3" ht="15.75" customHeight="1">
      <c r="A504" s="88"/>
      <c r="C504" s="89"/>
    </row>
    <row r="505" spans="1:3" ht="15.75" customHeight="1">
      <c r="A505" s="88"/>
      <c r="C505" s="89"/>
    </row>
    <row r="506" spans="1:3" ht="15.75" customHeight="1">
      <c r="A506" s="88"/>
      <c r="C506" s="89"/>
    </row>
    <row r="507" spans="1:3" ht="15.75" customHeight="1">
      <c r="A507" s="88"/>
      <c r="C507" s="89"/>
    </row>
    <row r="508" spans="1:3" ht="15.75" customHeight="1">
      <c r="A508" s="88"/>
      <c r="C508" s="89"/>
    </row>
    <row r="509" spans="1:3" ht="15.75" customHeight="1">
      <c r="A509" s="88"/>
      <c r="C509" s="89"/>
    </row>
    <row r="510" spans="1:3" ht="15.75" customHeight="1">
      <c r="A510" s="88"/>
      <c r="C510" s="89"/>
    </row>
    <row r="511" spans="1:3" ht="15.75" customHeight="1">
      <c r="A511" s="88"/>
      <c r="C511" s="89"/>
    </row>
    <row r="512" spans="1:3" ht="15.75" customHeight="1">
      <c r="A512" s="88"/>
      <c r="C512" s="89"/>
    </row>
    <row r="513" spans="1:3" ht="15.75" customHeight="1">
      <c r="A513" s="88"/>
      <c r="C513" s="89"/>
    </row>
    <row r="514" spans="1:3" ht="15.75" customHeight="1">
      <c r="A514" s="88"/>
      <c r="C514" s="89"/>
    </row>
    <row r="515" spans="1:3" ht="15.75" customHeight="1">
      <c r="A515" s="88"/>
      <c r="C515" s="89"/>
    </row>
    <row r="516" spans="1:3" ht="15.75" customHeight="1">
      <c r="A516" s="88"/>
      <c r="C516" s="89"/>
    </row>
    <row r="517" spans="1:3" ht="15.75" customHeight="1">
      <c r="A517" s="88"/>
      <c r="C517" s="89"/>
    </row>
    <row r="518" spans="1:3" ht="15.75" customHeight="1">
      <c r="A518" s="88"/>
      <c r="C518" s="89"/>
    </row>
    <row r="519" spans="1:3" ht="15.75" customHeight="1">
      <c r="A519" s="88"/>
      <c r="C519" s="89"/>
    </row>
    <row r="520" spans="1:3" ht="15.75" customHeight="1">
      <c r="A520" s="88"/>
      <c r="C520" s="89"/>
    </row>
    <row r="521" spans="1:3" ht="15.75" customHeight="1">
      <c r="A521" s="88"/>
      <c r="C521" s="89"/>
    </row>
    <row r="522" spans="1:3" ht="15.75" customHeight="1">
      <c r="A522" s="88"/>
      <c r="C522" s="89"/>
    </row>
    <row r="523" spans="1:3" ht="15.75" customHeight="1">
      <c r="A523" s="88"/>
      <c r="C523" s="89"/>
    </row>
    <row r="524" spans="1:3" ht="15.75" customHeight="1">
      <c r="A524" s="88"/>
      <c r="C524" s="89"/>
    </row>
    <row r="525" spans="1:3" ht="15.75" customHeight="1">
      <c r="A525" s="88"/>
      <c r="C525" s="89"/>
    </row>
    <row r="526" spans="1:3" ht="15.75" customHeight="1">
      <c r="A526" s="88"/>
      <c r="C526" s="89"/>
    </row>
    <row r="527" spans="1:3" ht="15.75" customHeight="1">
      <c r="A527" s="88"/>
      <c r="C527" s="89"/>
    </row>
    <row r="528" spans="1:3" ht="15.75" customHeight="1">
      <c r="A528" s="88"/>
      <c r="C528" s="89"/>
    </row>
    <row r="529" spans="1:3" ht="15.75" customHeight="1">
      <c r="A529" s="88"/>
      <c r="C529" s="89"/>
    </row>
    <row r="530" spans="1:3" ht="15.75" customHeight="1">
      <c r="A530" s="88"/>
      <c r="C530" s="89"/>
    </row>
    <row r="531" spans="1:3" ht="15.75" customHeight="1">
      <c r="A531" s="88"/>
      <c r="C531" s="89"/>
    </row>
    <row r="532" spans="1:3" ht="15.75" customHeight="1">
      <c r="A532" s="88"/>
      <c r="C532" s="89"/>
    </row>
    <row r="533" spans="1:3" ht="15.75" customHeight="1">
      <c r="A533" s="88"/>
      <c r="C533" s="89"/>
    </row>
    <row r="534" spans="1:3" ht="15.75" customHeight="1">
      <c r="A534" s="88"/>
      <c r="C534" s="89"/>
    </row>
    <row r="535" spans="1:3" ht="15.75" customHeight="1">
      <c r="A535" s="88"/>
      <c r="C535" s="89"/>
    </row>
    <row r="536" spans="1:3" ht="15.75" customHeight="1">
      <c r="A536" s="88"/>
      <c r="C536" s="89"/>
    </row>
    <row r="537" spans="1:3" ht="15.75" customHeight="1">
      <c r="A537" s="88"/>
      <c r="C537" s="89"/>
    </row>
    <row r="538" spans="1:3" ht="15.75" customHeight="1">
      <c r="A538" s="88"/>
      <c r="C538" s="89"/>
    </row>
    <row r="539" spans="1:3" ht="15.75" customHeight="1">
      <c r="A539" s="88"/>
      <c r="C539" s="89"/>
    </row>
    <row r="540" spans="1:3" ht="15.75" customHeight="1">
      <c r="A540" s="88"/>
      <c r="C540" s="89"/>
    </row>
    <row r="541" spans="1:3" ht="15.75" customHeight="1">
      <c r="A541" s="88"/>
      <c r="C541" s="89"/>
    </row>
    <row r="542" spans="1:3" ht="15.75" customHeight="1">
      <c r="A542" s="88"/>
      <c r="C542" s="89"/>
    </row>
    <row r="543" spans="1:3" ht="15.75" customHeight="1">
      <c r="A543" s="88"/>
      <c r="C543" s="89"/>
    </row>
    <row r="544" spans="1:3" ht="15.75" customHeight="1">
      <c r="A544" s="88"/>
      <c r="C544" s="89"/>
    </row>
    <row r="545" spans="1:3" ht="15.75" customHeight="1">
      <c r="A545" s="88"/>
      <c r="C545" s="89"/>
    </row>
    <row r="546" spans="1:3" ht="15.75" customHeight="1">
      <c r="A546" s="88"/>
      <c r="C546" s="89"/>
    </row>
    <row r="547" spans="1:3" ht="15.75" customHeight="1">
      <c r="A547" s="88"/>
      <c r="C547" s="89"/>
    </row>
    <row r="548" spans="1:3" ht="15.75" customHeight="1">
      <c r="A548" s="88"/>
      <c r="C548" s="89"/>
    </row>
    <row r="549" spans="1:3" ht="15.75" customHeight="1">
      <c r="A549" s="88"/>
      <c r="C549" s="89"/>
    </row>
    <row r="550" spans="1:3" ht="15.75" customHeight="1">
      <c r="A550" s="88"/>
      <c r="C550" s="89"/>
    </row>
    <row r="551" spans="1:3" ht="15.75" customHeight="1">
      <c r="A551" s="88"/>
      <c r="C551" s="89"/>
    </row>
    <row r="552" spans="1:3" ht="15.75" customHeight="1">
      <c r="A552" s="88"/>
      <c r="C552" s="89"/>
    </row>
    <row r="553" spans="1:3" ht="15.75" customHeight="1">
      <c r="A553" s="88"/>
      <c r="C553" s="89"/>
    </row>
    <row r="554" spans="1:3" ht="15.75" customHeight="1">
      <c r="A554" s="88"/>
      <c r="C554" s="89"/>
    </row>
    <row r="555" spans="1:3" ht="15.75" customHeight="1">
      <c r="A555" s="88"/>
      <c r="C555" s="89"/>
    </row>
    <row r="556" spans="1:3" ht="15.75" customHeight="1">
      <c r="A556" s="88"/>
      <c r="C556" s="89"/>
    </row>
    <row r="557" spans="1:3" ht="15.75" customHeight="1">
      <c r="A557" s="88"/>
      <c r="C557" s="89"/>
    </row>
    <row r="558" spans="1:3" ht="15.75" customHeight="1">
      <c r="A558" s="88"/>
      <c r="C558" s="89"/>
    </row>
    <row r="559" spans="1:3" ht="15.75" customHeight="1">
      <c r="A559" s="88"/>
      <c r="C559" s="89"/>
    </row>
    <row r="560" spans="1:3" ht="15.75" customHeight="1">
      <c r="A560" s="88"/>
      <c r="C560" s="89"/>
    </row>
    <row r="561" spans="1:3" ht="15.75" customHeight="1">
      <c r="A561" s="88"/>
      <c r="C561" s="89"/>
    </row>
    <row r="562" spans="1:3" ht="15.75" customHeight="1">
      <c r="A562" s="88"/>
      <c r="C562" s="89"/>
    </row>
    <row r="563" spans="1:3" ht="15.75" customHeight="1">
      <c r="A563" s="88"/>
      <c r="C563" s="89"/>
    </row>
    <row r="564" spans="1:3" ht="15.75" customHeight="1">
      <c r="A564" s="88"/>
      <c r="C564" s="89"/>
    </row>
    <row r="565" spans="1:3" ht="15.75" customHeight="1">
      <c r="A565" s="88"/>
      <c r="C565" s="89"/>
    </row>
    <row r="566" spans="1:3" ht="15.75" customHeight="1">
      <c r="A566" s="88"/>
      <c r="C566" s="89"/>
    </row>
    <row r="567" spans="1:3" ht="15.75" customHeight="1">
      <c r="A567" s="88"/>
      <c r="C567" s="89"/>
    </row>
    <row r="568" spans="1:3" ht="15.75" customHeight="1">
      <c r="A568" s="88"/>
      <c r="C568" s="89"/>
    </row>
    <row r="569" spans="1:3" ht="15.75" customHeight="1">
      <c r="A569" s="88"/>
      <c r="C569" s="89"/>
    </row>
    <row r="570" spans="1:3" ht="15.75" customHeight="1">
      <c r="A570" s="88"/>
      <c r="C570" s="89"/>
    </row>
    <row r="571" spans="1:3" ht="15.75" customHeight="1">
      <c r="A571" s="88"/>
      <c r="C571" s="89"/>
    </row>
    <row r="572" spans="1:3" ht="15.75" customHeight="1">
      <c r="A572" s="88"/>
      <c r="C572" s="89"/>
    </row>
    <row r="573" spans="1:3" ht="15.75" customHeight="1">
      <c r="A573" s="88"/>
      <c r="C573" s="89"/>
    </row>
    <row r="574" spans="1:3" ht="15.75" customHeight="1">
      <c r="A574" s="88"/>
      <c r="C574" s="89"/>
    </row>
    <row r="575" spans="1:3" ht="15.75" customHeight="1">
      <c r="A575" s="88"/>
      <c r="C575" s="89"/>
    </row>
    <row r="576" spans="1:3" ht="15.75" customHeight="1">
      <c r="A576" s="88"/>
      <c r="C576" s="89"/>
    </row>
    <row r="577" spans="1:3" ht="15.75" customHeight="1">
      <c r="A577" s="88"/>
      <c r="C577" s="89"/>
    </row>
    <row r="578" spans="1:3" ht="15.75" customHeight="1">
      <c r="A578" s="88"/>
      <c r="C578" s="89"/>
    </row>
    <row r="579" spans="1:3" ht="15.75" customHeight="1">
      <c r="A579" s="88"/>
      <c r="C579" s="89"/>
    </row>
    <row r="580" spans="1:3" ht="15.75" customHeight="1">
      <c r="A580" s="88"/>
      <c r="C580" s="89"/>
    </row>
    <row r="581" spans="1:3" ht="15.75" customHeight="1">
      <c r="A581" s="88"/>
      <c r="C581" s="89"/>
    </row>
    <row r="582" spans="1:3" ht="15.75" customHeight="1">
      <c r="A582" s="88"/>
      <c r="C582" s="89"/>
    </row>
    <row r="583" spans="1:3" ht="15.75" customHeight="1">
      <c r="A583" s="88"/>
      <c r="C583" s="89"/>
    </row>
    <row r="584" spans="1:3" ht="15.75" customHeight="1">
      <c r="A584" s="88"/>
      <c r="C584" s="89"/>
    </row>
    <row r="585" spans="1:3" ht="15.75" customHeight="1">
      <c r="A585" s="88"/>
      <c r="C585" s="89"/>
    </row>
    <row r="586" spans="1:3" ht="15.75" customHeight="1">
      <c r="A586" s="88"/>
      <c r="C586" s="89"/>
    </row>
    <row r="587" spans="1:3" ht="15.75" customHeight="1">
      <c r="A587" s="88"/>
      <c r="C587" s="89"/>
    </row>
    <row r="588" spans="1:3" ht="15.75" customHeight="1">
      <c r="A588" s="88"/>
      <c r="C588" s="89"/>
    </row>
    <row r="589" spans="1:3" ht="15.75" customHeight="1">
      <c r="A589" s="88"/>
      <c r="C589" s="89"/>
    </row>
    <row r="590" spans="1:3" ht="15.75" customHeight="1">
      <c r="A590" s="88"/>
      <c r="C590" s="89"/>
    </row>
    <row r="591" spans="1:3" ht="15.75" customHeight="1">
      <c r="A591" s="88"/>
      <c r="C591" s="89"/>
    </row>
    <row r="592" spans="1:3" ht="15.75" customHeight="1">
      <c r="A592" s="88"/>
      <c r="C592" s="89"/>
    </row>
    <row r="593" spans="1:3" ht="15.75" customHeight="1">
      <c r="A593" s="88"/>
      <c r="C593" s="89"/>
    </row>
    <row r="594" spans="1:3" ht="15.75" customHeight="1">
      <c r="A594" s="88"/>
      <c r="C594" s="89"/>
    </row>
    <row r="595" spans="1:3" ht="15.75" customHeight="1">
      <c r="A595" s="88"/>
      <c r="C595" s="89"/>
    </row>
    <row r="596" spans="1:3" ht="15.75" customHeight="1">
      <c r="A596" s="88"/>
      <c r="C596" s="89"/>
    </row>
    <row r="597" spans="1:3" ht="15.75" customHeight="1">
      <c r="A597" s="88"/>
      <c r="C597" s="89"/>
    </row>
    <row r="598" spans="1:3" ht="15.75" customHeight="1">
      <c r="A598" s="88"/>
      <c r="C598" s="89"/>
    </row>
    <row r="599" spans="1:3" ht="15.75" customHeight="1">
      <c r="A599" s="88"/>
      <c r="C599" s="89"/>
    </row>
    <row r="600" spans="1:3" ht="15.75" customHeight="1">
      <c r="A600" s="88"/>
      <c r="C600" s="89"/>
    </row>
    <row r="601" spans="1:3" ht="15.75" customHeight="1">
      <c r="A601" s="88"/>
      <c r="C601" s="89"/>
    </row>
    <row r="602" spans="1:3" ht="15.75" customHeight="1">
      <c r="A602" s="88"/>
      <c r="C602" s="89"/>
    </row>
    <row r="603" spans="1:3" ht="15.75" customHeight="1">
      <c r="A603" s="88"/>
      <c r="C603" s="89"/>
    </row>
    <row r="604" spans="1:3" ht="15.75" customHeight="1">
      <c r="A604" s="88"/>
      <c r="C604" s="89"/>
    </row>
    <row r="605" spans="1:3" ht="15.75" customHeight="1">
      <c r="A605" s="88"/>
      <c r="C605" s="89"/>
    </row>
    <row r="606" spans="1:3" ht="15.75" customHeight="1">
      <c r="A606" s="88"/>
      <c r="C606" s="89"/>
    </row>
    <row r="607" spans="1:3" ht="15.75" customHeight="1">
      <c r="A607" s="88"/>
      <c r="C607" s="89"/>
    </row>
    <row r="608" spans="1:3" ht="15.75" customHeight="1">
      <c r="A608" s="88"/>
      <c r="C608" s="89"/>
    </row>
    <row r="609" spans="1:3" ht="15.75" customHeight="1">
      <c r="A609" s="88"/>
      <c r="C609" s="89"/>
    </row>
    <row r="610" spans="1:3" ht="15.75" customHeight="1">
      <c r="A610" s="88"/>
      <c r="C610" s="89"/>
    </row>
    <row r="611" spans="1:3" ht="15.75" customHeight="1">
      <c r="A611" s="88"/>
      <c r="C611" s="89"/>
    </row>
    <row r="612" spans="1:3" ht="15.75" customHeight="1">
      <c r="A612" s="88"/>
      <c r="C612" s="89"/>
    </row>
    <row r="613" spans="1:3" ht="15.75" customHeight="1">
      <c r="A613" s="88"/>
      <c r="C613" s="89"/>
    </row>
    <row r="614" spans="1:3" ht="15.75" customHeight="1">
      <c r="A614" s="88"/>
      <c r="C614" s="89"/>
    </row>
    <row r="615" spans="1:3" ht="15.75" customHeight="1">
      <c r="A615" s="88"/>
      <c r="C615" s="89"/>
    </row>
    <row r="616" spans="1:3" ht="15.75" customHeight="1">
      <c r="A616" s="88"/>
      <c r="C616" s="89"/>
    </row>
    <row r="617" spans="1:3" ht="15.75" customHeight="1">
      <c r="A617" s="88"/>
      <c r="C617" s="89"/>
    </row>
    <row r="618" spans="1:3" ht="15.75" customHeight="1">
      <c r="A618" s="88"/>
      <c r="C618" s="89"/>
    </row>
    <row r="619" spans="1:3" ht="15.75" customHeight="1">
      <c r="A619" s="88"/>
      <c r="C619" s="89"/>
    </row>
    <row r="620" spans="1:3" ht="15.75" customHeight="1">
      <c r="A620" s="88"/>
      <c r="C620" s="89"/>
    </row>
    <row r="621" spans="1:3" ht="15.75" customHeight="1">
      <c r="A621" s="88"/>
      <c r="C621" s="89"/>
    </row>
    <row r="622" spans="1:3" ht="15.75" customHeight="1">
      <c r="A622" s="88"/>
      <c r="C622" s="89"/>
    </row>
    <row r="623" spans="1:3" ht="15.75" customHeight="1">
      <c r="A623" s="88"/>
      <c r="C623" s="89"/>
    </row>
    <row r="624" spans="1:3" ht="15.75" customHeight="1">
      <c r="A624" s="88"/>
      <c r="C624" s="89"/>
    </row>
    <row r="625" spans="1:3" ht="15.75" customHeight="1">
      <c r="A625" s="88"/>
      <c r="C625" s="89"/>
    </row>
    <row r="626" spans="1:3" ht="15.75" customHeight="1">
      <c r="A626" s="88"/>
      <c r="C626" s="89"/>
    </row>
    <row r="627" spans="1:3" ht="15.75" customHeight="1">
      <c r="A627" s="88"/>
      <c r="C627" s="89"/>
    </row>
    <row r="628" spans="1:3" ht="15.75" customHeight="1">
      <c r="A628" s="88"/>
      <c r="C628" s="89"/>
    </row>
    <row r="629" spans="1:3" ht="15.75" customHeight="1">
      <c r="A629" s="88"/>
      <c r="C629" s="89"/>
    </row>
    <row r="630" spans="1:3" ht="15.75" customHeight="1">
      <c r="A630" s="88"/>
      <c r="C630" s="89"/>
    </row>
    <row r="631" spans="1:3" ht="15.75" customHeight="1">
      <c r="A631" s="88"/>
      <c r="C631" s="89"/>
    </row>
    <row r="632" spans="1:3" ht="15.75" customHeight="1">
      <c r="A632" s="88"/>
      <c r="C632" s="89"/>
    </row>
    <row r="633" spans="1:3" ht="15.75" customHeight="1">
      <c r="A633" s="88"/>
      <c r="C633" s="89"/>
    </row>
    <row r="634" spans="1:3" ht="15.75" customHeight="1">
      <c r="A634" s="88"/>
      <c r="C634" s="89"/>
    </row>
    <row r="635" spans="1:3" ht="15.75" customHeight="1">
      <c r="A635" s="88"/>
      <c r="C635" s="89"/>
    </row>
    <row r="636" spans="1:3" ht="15.75" customHeight="1">
      <c r="A636" s="88"/>
      <c r="C636" s="89"/>
    </row>
    <row r="637" spans="1:3" ht="15.75" customHeight="1">
      <c r="A637" s="88"/>
      <c r="C637" s="89"/>
    </row>
    <row r="638" spans="1:3" ht="15.75" customHeight="1">
      <c r="A638" s="88"/>
      <c r="C638" s="89"/>
    </row>
    <row r="639" spans="1:3" ht="15.75" customHeight="1">
      <c r="A639" s="88"/>
      <c r="C639" s="89"/>
    </row>
    <row r="640" spans="1:3" ht="15.75" customHeight="1">
      <c r="A640" s="88"/>
      <c r="C640" s="89"/>
    </row>
    <row r="641" spans="1:3" ht="15.75" customHeight="1">
      <c r="A641" s="88"/>
      <c r="C641" s="89"/>
    </row>
    <row r="642" spans="1:3" ht="15.75" customHeight="1">
      <c r="A642" s="88"/>
      <c r="C642" s="89"/>
    </row>
    <row r="643" spans="1:3" ht="15.75" customHeight="1">
      <c r="A643" s="88"/>
      <c r="C643" s="89"/>
    </row>
    <row r="644" spans="1:3" ht="15.75" customHeight="1">
      <c r="A644" s="88"/>
      <c r="C644" s="89"/>
    </row>
    <row r="645" spans="1:3" ht="15.75" customHeight="1">
      <c r="A645" s="88"/>
      <c r="C645" s="89"/>
    </row>
    <row r="646" spans="1:3" ht="15.75" customHeight="1">
      <c r="A646" s="88"/>
      <c r="C646" s="89"/>
    </row>
    <row r="647" spans="1:3" ht="15.75" customHeight="1">
      <c r="A647" s="88"/>
      <c r="C647" s="89"/>
    </row>
    <row r="648" spans="1:3" ht="15.75" customHeight="1">
      <c r="A648" s="88"/>
      <c r="C648" s="89"/>
    </row>
    <row r="649" spans="1:3" ht="15.75" customHeight="1">
      <c r="A649" s="88"/>
      <c r="C649" s="89"/>
    </row>
    <row r="650" spans="1:3" ht="15.75" customHeight="1">
      <c r="A650" s="88"/>
      <c r="C650" s="89"/>
    </row>
    <row r="651" spans="1:3" ht="15.75" customHeight="1">
      <c r="A651" s="88"/>
      <c r="C651" s="89"/>
    </row>
    <row r="652" spans="1:3" ht="15.75" customHeight="1">
      <c r="A652" s="88"/>
      <c r="C652" s="89"/>
    </row>
    <row r="653" spans="1:3" ht="15.75" customHeight="1">
      <c r="A653" s="88"/>
      <c r="C653" s="89"/>
    </row>
    <row r="654" spans="1:3" ht="15.75" customHeight="1">
      <c r="A654" s="88"/>
      <c r="C654" s="89"/>
    </row>
    <row r="655" spans="1:3" ht="15.75" customHeight="1">
      <c r="A655" s="88"/>
      <c r="C655" s="89"/>
    </row>
    <row r="656" spans="1:3" ht="15.75" customHeight="1">
      <c r="A656" s="88"/>
      <c r="C656" s="89"/>
    </row>
    <row r="657" spans="1:3" ht="15.75" customHeight="1">
      <c r="A657" s="88"/>
      <c r="C657" s="89"/>
    </row>
    <row r="658" spans="1:3" ht="15.75" customHeight="1">
      <c r="A658" s="88"/>
      <c r="C658" s="89"/>
    </row>
    <row r="659" spans="1:3" ht="15.75" customHeight="1">
      <c r="A659" s="88"/>
      <c r="C659" s="89"/>
    </row>
    <row r="660" spans="1:3" ht="15.75" customHeight="1">
      <c r="A660" s="88"/>
      <c r="C660" s="89"/>
    </row>
    <row r="661" spans="1:3" ht="15.75" customHeight="1">
      <c r="A661" s="88"/>
      <c r="C661" s="89"/>
    </row>
    <row r="662" spans="1:3" ht="15.75" customHeight="1">
      <c r="A662" s="88"/>
      <c r="C662" s="89"/>
    </row>
    <row r="663" spans="1:3" ht="15.75" customHeight="1">
      <c r="A663" s="88"/>
      <c r="C663" s="89"/>
    </row>
    <row r="664" spans="1:3" ht="15.75" customHeight="1">
      <c r="A664" s="88"/>
      <c r="C664" s="89"/>
    </row>
    <row r="665" spans="1:3" ht="15.75" customHeight="1">
      <c r="A665" s="88"/>
      <c r="C665" s="89"/>
    </row>
    <row r="666" spans="1:3" ht="15.75" customHeight="1">
      <c r="A666" s="88"/>
      <c r="C666" s="89"/>
    </row>
    <row r="667" spans="1:3" ht="15.75" customHeight="1">
      <c r="A667" s="88"/>
      <c r="C667" s="89"/>
    </row>
    <row r="668" spans="1:3" ht="15.75" customHeight="1">
      <c r="A668" s="88"/>
      <c r="C668" s="89"/>
    </row>
    <row r="669" spans="1:3" ht="15.75" customHeight="1">
      <c r="A669" s="88"/>
      <c r="C669" s="89"/>
    </row>
    <row r="670" spans="1:3" ht="15.75" customHeight="1">
      <c r="A670" s="88"/>
      <c r="C670" s="89"/>
    </row>
    <row r="671" spans="1:3" ht="15.75" customHeight="1">
      <c r="A671" s="88"/>
      <c r="C671" s="89"/>
    </row>
    <row r="672" spans="1:3" ht="15.75" customHeight="1">
      <c r="A672" s="88"/>
      <c r="C672" s="89"/>
    </row>
    <row r="673" spans="1:3" ht="15.75" customHeight="1">
      <c r="A673" s="88"/>
      <c r="C673" s="89"/>
    </row>
    <row r="674" spans="1:3" ht="15.75" customHeight="1">
      <c r="A674" s="88"/>
      <c r="C674" s="89"/>
    </row>
    <row r="675" spans="1:3" ht="15.75" customHeight="1">
      <c r="A675" s="88"/>
      <c r="C675" s="89"/>
    </row>
    <row r="676" spans="1:3" ht="15.75" customHeight="1">
      <c r="A676" s="88"/>
      <c r="C676" s="89"/>
    </row>
    <row r="677" spans="1:3" ht="15.75" customHeight="1">
      <c r="A677" s="88"/>
      <c r="C677" s="89"/>
    </row>
    <row r="678" spans="1:3" ht="15.75" customHeight="1">
      <c r="A678" s="88"/>
      <c r="C678" s="89"/>
    </row>
    <row r="679" spans="1:3" ht="15.75" customHeight="1">
      <c r="A679" s="88"/>
      <c r="C679" s="89"/>
    </row>
    <row r="680" spans="1:3" ht="15.75" customHeight="1">
      <c r="A680" s="88"/>
      <c r="C680" s="89"/>
    </row>
    <row r="681" spans="1:3" ht="15.75" customHeight="1">
      <c r="A681" s="88"/>
      <c r="C681" s="89"/>
    </row>
    <row r="682" spans="1:3" ht="15.75" customHeight="1">
      <c r="A682" s="88"/>
      <c r="C682" s="89"/>
    </row>
    <row r="683" spans="1:3" ht="15.75" customHeight="1">
      <c r="A683" s="88"/>
      <c r="C683" s="89"/>
    </row>
    <row r="684" spans="1:3" ht="15.75" customHeight="1">
      <c r="A684" s="88"/>
      <c r="C684" s="89"/>
    </row>
    <row r="685" spans="1:3" ht="15.75" customHeight="1">
      <c r="A685" s="88"/>
      <c r="C685" s="89"/>
    </row>
    <row r="686" spans="1:3" ht="15.75" customHeight="1">
      <c r="A686" s="88"/>
      <c r="C686" s="89"/>
    </row>
    <row r="687" spans="1:3" ht="15.75" customHeight="1">
      <c r="A687" s="88"/>
      <c r="C687" s="89"/>
    </row>
    <row r="688" spans="1:3" ht="15.75" customHeight="1">
      <c r="A688" s="88"/>
      <c r="C688" s="89"/>
    </row>
    <row r="689" spans="1:3" ht="15.75" customHeight="1">
      <c r="A689" s="88"/>
      <c r="C689" s="89"/>
    </row>
    <row r="690" spans="1:3" ht="15.75" customHeight="1">
      <c r="A690" s="88"/>
      <c r="C690" s="89"/>
    </row>
    <row r="691" spans="1:3" ht="15.75" customHeight="1">
      <c r="A691" s="88"/>
      <c r="C691" s="89"/>
    </row>
    <row r="692" spans="1:3" ht="15.75" customHeight="1">
      <c r="A692" s="88"/>
      <c r="C692" s="89"/>
    </row>
    <row r="693" spans="1:3" ht="15.75" customHeight="1">
      <c r="A693" s="88"/>
      <c r="C693" s="89"/>
    </row>
    <row r="694" spans="1:3" ht="15.75" customHeight="1">
      <c r="A694" s="88"/>
      <c r="C694" s="89"/>
    </row>
    <row r="695" spans="1:3" ht="15.75" customHeight="1">
      <c r="A695" s="88"/>
      <c r="C695" s="89"/>
    </row>
    <row r="696" spans="1:3" ht="15.75" customHeight="1">
      <c r="A696" s="88"/>
      <c r="C696" s="89"/>
    </row>
    <row r="697" spans="1:3" ht="15.75" customHeight="1">
      <c r="A697" s="88"/>
      <c r="C697" s="89"/>
    </row>
    <row r="698" spans="1:3" ht="15.75" customHeight="1">
      <c r="A698" s="88"/>
      <c r="C698" s="89"/>
    </row>
    <row r="699" spans="1:3" ht="15.75" customHeight="1">
      <c r="A699" s="88"/>
      <c r="C699" s="89"/>
    </row>
    <row r="700" spans="1:3" ht="15.75" customHeight="1">
      <c r="A700" s="88"/>
      <c r="C700" s="89"/>
    </row>
    <row r="701" spans="1:3" ht="15.75" customHeight="1">
      <c r="A701" s="88"/>
      <c r="C701" s="89"/>
    </row>
    <row r="702" spans="1:3" ht="15.75" customHeight="1">
      <c r="A702" s="88"/>
      <c r="C702" s="89"/>
    </row>
    <row r="703" spans="1:3" ht="15.75" customHeight="1">
      <c r="A703" s="88"/>
      <c r="C703" s="89"/>
    </row>
    <row r="704" spans="1:3" ht="15.75" customHeight="1">
      <c r="A704" s="88"/>
      <c r="C704" s="89"/>
    </row>
    <row r="705" spans="1:3" ht="15.75" customHeight="1">
      <c r="A705" s="88"/>
      <c r="C705" s="89"/>
    </row>
    <row r="706" spans="1:3" ht="15.75" customHeight="1">
      <c r="A706" s="88"/>
      <c r="C706" s="89"/>
    </row>
    <row r="707" spans="1:3" ht="15.75" customHeight="1">
      <c r="A707" s="88"/>
      <c r="C707" s="89"/>
    </row>
    <row r="708" spans="1:3" ht="15.75" customHeight="1">
      <c r="A708" s="88"/>
      <c r="C708" s="89"/>
    </row>
    <row r="709" spans="1:3" ht="15.75" customHeight="1">
      <c r="A709" s="88"/>
      <c r="C709" s="89"/>
    </row>
    <row r="710" spans="1:3" ht="15.75" customHeight="1">
      <c r="A710" s="88"/>
      <c r="C710" s="89"/>
    </row>
    <row r="711" spans="1:3" ht="15.75" customHeight="1">
      <c r="A711" s="88"/>
      <c r="C711" s="89"/>
    </row>
    <row r="712" spans="1:3" ht="15.75" customHeight="1">
      <c r="A712" s="88"/>
      <c r="C712" s="89"/>
    </row>
    <row r="713" spans="1:3" ht="15.75" customHeight="1">
      <c r="A713" s="88"/>
      <c r="C713" s="89"/>
    </row>
    <row r="714" spans="1:3" ht="15.75" customHeight="1">
      <c r="A714" s="88"/>
      <c r="C714" s="89"/>
    </row>
    <row r="715" spans="1:3" ht="15.75" customHeight="1">
      <c r="A715" s="88"/>
      <c r="C715" s="89"/>
    </row>
    <row r="716" spans="1:3" ht="15.75" customHeight="1">
      <c r="A716" s="88"/>
      <c r="C716" s="89"/>
    </row>
    <row r="717" spans="1:3" ht="15.75" customHeight="1">
      <c r="A717" s="88"/>
      <c r="C717" s="89"/>
    </row>
    <row r="718" spans="1:3" ht="15.75" customHeight="1">
      <c r="A718" s="88"/>
      <c r="C718" s="89"/>
    </row>
    <row r="719" spans="1:3" ht="15.75" customHeight="1">
      <c r="A719" s="88"/>
      <c r="C719" s="89"/>
    </row>
    <row r="720" spans="1:3" ht="15.75" customHeight="1">
      <c r="A720" s="88"/>
      <c r="C720" s="89"/>
    </row>
    <row r="721" spans="1:3" ht="15.75" customHeight="1">
      <c r="A721" s="88"/>
      <c r="C721" s="89"/>
    </row>
    <row r="722" spans="1:3" ht="15.75" customHeight="1">
      <c r="A722" s="88"/>
      <c r="C722" s="89"/>
    </row>
    <row r="723" spans="1:3" ht="15.75" customHeight="1">
      <c r="A723" s="88"/>
      <c r="C723" s="89"/>
    </row>
    <row r="724" spans="1:3" ht="15.75" customHeight="1">
      <c r="A724" s="88"/>
      <c r="C724" s="89"/>
    </row>
    <row r="725" spans="1:3" ht="15.75" customHeight="1">
      <c r="A725" s="88"/>
      <c r="C725" s="89"/>
    </row>
    <row r="726" spans="1:3" ht="15.75" customHeight="1">
      <c r="A726" s="88"/>
      <c r="C726" s="89"/>
    </row>
    <row r="727" spans="1:3" ht="15.75" customHeight="1">
      <c r="A727" s="88"/>
      <c r="C727" s="89"/>
    </row>
    <row r="728" spans="1:3" ht="15.75" customHeight="1">
      <c r="A728" s="88"/>
      <c r="C728" s="89"/>
    </row>
    <row r="729" spans="1:3" ht="15.75" customHeight="1">
      <c r="A729" s="88"/>
      <c r="C729" s="89"/>
    </row>
    <row r="730" spans="1:3" ht="15.75" customHeight="1">
      <c r="A730" s="88"/>
      <c r="C730" s="89"/>
    </row>
    <row r="731" spans="1:3" ht="15.75" customHeight="1">
      <c r="A731" s="88"/>
      <c r="C731" s="89"/>
    </row>
    <row r="732" spans="1:3" ht="15.75" customHeight="1">
      <c r="A732" s="88"/>
      <c r="C732" s="89"/>
    </row>
    <row r="733" spans="1:3" ht="15.75" customHeight="1">
      <c r="A733" s="88"/>
      <c r="C733" s="89"/>
    </row>
    <row r="734" spans="1:3" ht="15.75" customHeight="1">
      <c r="A734" s="88"/>
      <c r="C734" s="89"/>
    </row>
    <row r="735" spans="1:3" ht="15.75" customHeight="1">
      <c r="A735" s="88"/>
      <c r="C735" s="89"/>
    </row>
    <row r="736" spans="1:3" ht="15.75" customHeight="1">
      <c r="A736" s="88"/>
      <c r="C736" s="89"/>
    </row>
    <row r="737" spans="1:3" ht="15.75" customHeight="1">
      <c r="A737" s="88"/>
      <c r="C737" s="89"/>
    </row>
    <row r="738" spans="1:3" ht="15.75" customHeight="1">
      <c r="A738" s="88"/>
      <c r="C738" s="89"/>
    </row>
    <row r="739" spans="1:3" ht="15.75" customHeight="1">
      <c r="A739" s="88"/>
      <c r="C739" s="89"/>
    </row>
    <row r="740" spans="1:3" ht="15.75" customHeight="1">
      <c r="A740" s="88"/>
      <c r="C740" s="89"/>
    </row>
    <row r="741" spans="1:3" ht="15.75" customHeight="1">
      <c r="A741" s="88"/>
      <c r="C741" s="89"/>
    </row>
    <row r="742" spans="1:3" ht="15.75" customHeight="1">
      <c r="A742" s="88"/>
      <c r="C742" s="89"/>
    </row>
    <row r="743" spans="1:3" ht="15.75" customHeight="1">
      <c r="A743" s="88"/>
      <c r="C743" s="89"/>
    </row>
    <row r="744" spans="1:3" ht="15.75" customHeight="1">
      <c r="A744" s="88"/>
      <c r="C744" s="89"/>
    </row>
    <row r="745" spans="1:3" ht="15.75" customHeight="1">
      <c r="A745" s="88"/>
      <c r="C745" s="89"/>
    </row>
    <row r="746" spans="1:3" ht="15.75" customHeight="1">
      <c r="A746" s="88"/>
      <c r="C746" s="89"/>
    </row>
    <row r="747" spans="1:3" ht="15.75" customHeight="1">
      <c r="A747" s="88"/>
      <c r="C747" s="89"/>
    </row>
    <row r="748" spans="1:3" ht="15.75" customHeight="1">
      <c r="A748" s="88"/>
      <c r="C748" s="89"/>
    </row>
    <row r="749" spans="1:3" ht="15.75" customHeight="1">
      <c r="A749" s="88"/>
      <c r="C749" s="89"/>
    </row>
    <row r="750" spans="1:3" ht="15.75" customHeight="1">
      <c r="A750" s="88"/>
      <c r="C750" s="89"/>
    </row>
    <row r="751" spans="1:3" ht="15.75" customHeight="1">
      <c r="A751" s="88"/>
      <c r="C751" s="89"/>
    </row>
    <row r="752" spans="1:3" ht="15.75" customHeight="1">
      <c r="A752" s="88"/>
      <c r="C752" s="89"/>
    </row>
    <row r="753" spans="1:3" ht="15.75" customHeight="1">
      <c r="A753" s="88"/>
      <c r="C753" s="89"/>
    </row>
    <row r="754" spans="1:3" ht="15.75" customHeight="1">
      <c r="A754" s="88"/>
      <c r="C754" s="89"/>
    </row>
    <row r="755" spans="1:3" ht="15.75" customHeight="1">
      <c r="A755" s="88"/>
      <c r="C755" s="89"/>
    </row>
    <row r="756" spans="1:3" ht="15.75" customHeight="1">
      <c r="A756" s="88"/>
      <c r="C756" s="89"/>
    </row>
    <row r="757" spans="1:3" ht="15.75" customHeight="1">
      <c r="A757" s="88"/>
      <c r="C757" s="89"/>
    </row>
    <row r="758" spans="1:3" ht="15.75" customHeight="1">
      <c r="A758" s="88"/>
      <c r="C758" s="89"/>
    </row>
    <row r="759" spans="1:3" ht="15.75" customHeight="1">
      <c r="A759" s="88"/>
      <c r="C759" s="89"/>
    </row>
    <row r="760" spans="1:3" ht="15.75" customHeight="1">
      <c r="A760" s="88"/>
      <c r="C760" s="89"/>
    </row>
    <row r="761" spans="1:3" ht="15.75" customHeight="1">
      <c r="A761" s="88"/>
      <c r="C761" s="89"/>
    </row>
    <row r="762" spans="1:3" ht="15.75" customHeight="1">
      <c r="A762" s="88"/>
      <c r="C762" s="89"/>
    </row>
    <row r="763" spans="1:3" ht="15.75" customHeight="1">
      <c r="A763" s="88"/>
      <c r="C763" s="89"/>
    </row>
    <row r="764" spans="1:3" ht="15.75" customHeight="1">
      <c r="A764" s="88"/>
      <c r="C764" s="89"/>
    </row>
    <row r="765" spans="1:3" ht="15.75" customHeight="1">
      <c r="A765" s="88"/>
      <c r="C765" s="89"/>
    </row>
    <row r="766" spans="1:3" ht="15.75" customHeight="1">
      <c r="A766" s="88"/>
      <c r="C766" s="89"/>
    </row>
    <row r="767" spans="1:3" ht="15.75" customHeight="1">
      <c r="A767" s="88"/>
      <c r="C767" s="89"/>
    </row>
    <row r="768" spans="1:3" ht="15.75" customHeight="1">
      <c r="A768" s="88"/>
      <c r="C768" s="89"/>
    </row>
    <row r="769" spans="1:3" ht="15.75" customHeight="1">
      <c r="A769" s="88"/>
      <c r="C769" s="89"/>
    </row>
    <row r="770" spans="1:3" ht="15.75" customHeight="1">
      <c r="A770" s="88"/>
      <c r="C770" s="89"/>
    </row>
    <row r="771" spans="1:3" ht="15.75" customHeight="1">
      <c r="A771" s="88"/>
      <c r="C771" s="89"/>
    </row>
    <row r="772" spans="1:3" ht="15.75" customHeight="1">
      <c r="A772" s="88"/>
      <c r="C772" s="89"/>
    </row>
    <row r="773" spans="1:3" ht="15.75" customHeight="1">
      <c r="A773" s="88"/>
      <c r="C773" s="89"/>
    </row>
    <row r="774" spans="1:3" ht="15.75" customHeight="1">
      <c r="A774" s="88"/>
      <c r="C774" s="89"/>
    </row>
    <row r="775" spans="1:3" ht="15.75" customHeight="1">
      <c r="A775" s="88"/>
      <c r="C775" s="89"/>
    </row>
    <row r="776" spans="1:3" ht="15.75" customHeight="1">
      <c r="A776" s="88"/>
      <c r="C776" s="89"/>
    </row>
    <row r="777" spans="1:3" ht="15.75" customHeight="1">
      <c r="A777" s="88"/>
      <c r="C777" s="89"/>
    </row>
    <row r="778" spans="1:3" ht="15.75" customHeight="1">
      <c r="A778" s="88"/>
      <c r="C778" s="89"/>
    </row>
    <row r="779" spans="1:3" ht="15.75" customHeight="1">
      <c r="A779" s="88"/>
      <c r="C779" s="89"/>
    </row>
    <row r="780" spans="1:3" ht="15.75" customHeight="1">
      <c r="A780" s="88"/>
      <c r="C780" s="89"/>
    </row>
    <row r="781" spans="1:3" ht="15.75" customHeight="1">
      <c r="A781" s="88"/>
      <c r="C781" s="89"/>
    </row>
    <row r="782" spans="1:3" ht="15.75" customHeight="1">
      <c r="A782" s="88"/>
      <c r="C782" s="89"/>
    </row>
    <row r="783" spans="1:3" ht="15.75" customHeight="1">
      <c r="A783" s="88"/>
      <c r="C783" s="89"/>
    </row>
    <row r="784" spans="1:3" ht="15.75" customHeight="1">
      <c r="A784" s="88"/>
      <c r="C784" s="89"/>
    </row>
    <row r="785" spans="1:3" ht="15.75" customHeight="1">
      <c r="A785" s="88"/>
      <c r="C785" s="89"/>
    </row>
    <row r="786" spans="1:3" ht="15.75" customHeight="1">
      <c r="A786" s="88"/>
      <c r="C786" s="89"/>
    </row>
    <row r="787" spans="1:3" ht="15.75" customHeight="1">
      <c r="A787" s="88"/>
      <c r="C787" s="89"/>
    </row>
    <row r="788" spans="1:3" ht="15.75" customHeight="1">
      <c r="A788" s="88"/>
      <c r="C788" s="89"/>
    </row>
    <row r="789" spans="1:3" ht="15.75" customHeight="1">
      <c r="A789" s="88"/>
      <c r="C789" s="89"/>
    </row>
    <row r="790" spans="1:3" ht="15.75" customHeight="1">
      <c r="A790" s="88"/>
      <c r="C790" s="89"/>
    </row>
    <row r="791" spans="1:3" ht="15.75" customHeight="1">
      <c r="A791" s="88"/>
      <c r="C791" s="89"/>
    </row>
    <row r="792" spans="1:3" ht="15.75" customHeight="1">
      <c r="A792" s="88"/>
      <c r="C792" s="89"/>
    </row>
    <row r="793" spans="1:3" ht="15.75" customHeight="1">
      <c r="A793" s="88"/>
      <c r="C793" s="89"/>
    </row>
    <row r="794" spans="1:3" ht="15.75" customHeight="1">
      <c r="A794" s="88"/>
      <c r="C794" s="89"/>
    </row>
    <row r="795" spans="1:3" ht="15.75" customHeight="1">
      <c r="A795" s="88"/>
      <c r="C795" s="89"/>
    </row>
    <row r="796" spans="1:3" ht="15.75" customHeight="1">
      <c r="A796" s="88"/>
      <c r="C796" s="89"/>
    </row>
    <row r="797" spans="1:3" ht="15.75" customHeight="1">
      <c r="A797" s="88"/>
      <c r="C797" s="89"/>
    </row>
    <row r="798" spans="1:3" ht="15.75" customHeight="1">
      <c r="A798" s="88"/>
      <c r="C798" s="89"/>
    </row>
    <row r="799" spans="1:3" ht="15.75" customHeight="1">
      <c r="A799" s="88"/>
      <c r="C799" s="89"/>
    </row>
    <row r="800" spans="1:3" ht="15.75" customHeight="1">
      <c r="A800" s="88"/>
      <c r="C800" s="89"/>
    </row>
    <row r="801" spans="1:3" ht="15.75" customHeight="1">
      <c r="A801" s="88"/>
      <c r="C801" s="89"/>
    </row>
    <row r="802" spans="1:3" ht="15.75" customHeight="1">
      <c r="A802" s="88"/>
      <c r="C802" s="89"/>
    </row>
    <row r="803" spans="1:3" ht="15.75" customHeight="1">
      <c r="A803" s="88"/>
      <c r="C803" s="89"/>
    </row>
    <row r="804" spans="1:3" ht="15.75" customHeight="1">
      <c r="A804" s="88"/>
      <c r="C804" s="89"/>
    </row>
    <row r="805" spans="1:3" ht="15.75" customHeight="1">
      <c r="A805" s="88"/>
      <c r="C805" s="89"/>
    </row>
    <row r="806" spans="1:3" ht="15.75" customHeight="1">
      <c r="A806" s="88"/>
      <c r="C806" s="89"/>
    </row>
    <row r="807" spans="1:3" ht="15.75" customHeight="1">
      <c r="A807" s="88"/>
      <c r="C807" s="89"/>
    </row>
    <row r="808" spans="1:3" ht="15.75" customHeight="1">
      <c r="A808" s="88"/>
      <c r="C808" s="89"/>
    </row>
    <row r="809" spans="1:3" ht="15.75" customHeight="1">
      <c r="A809" s="88"/>
      <c r="C809" s="89"/>
    </row>
    <row r="810" spans="1:3" ht="15.75" customHeight="1">
      <c r="A810" s="88"/>
      <c r="C810" s="89"/>
    </row>
    <row r="811" spans="1:3" ht="15.75" customHeight="1">
      <c r="A811" s="88"/>
      <c r="C811" s="89"/>
    </row>
    <row r="812" spans="1:3" ht="15.75" customHeight="1">
      <c r="A812" s="88"/>
      <c r="C812" s="89"/>
    </row>
    <row r="813" spans="1:3" ht="15.75" customHeight="1">
      <c r="A813" s="88"/>
      <c r="C813" s="89"/>
    </row>
    <row r="814" spans="1:3" ht="15.75" customHeight="1">
      <c r="A814" s="88"/>
      <c r="C814" s="89"/>
    </row>
    <row r="815" spans="1:3" ht="15.75" customHeight="1">
      <c r="A815" s="88"/>
      <c r="C815" s="89"/>
    </row>
    <row r="816" spans="1:3" ht="15.75" customHeight="1">
      <c r="A816" s="88"/>
      <c r="C816" s="89"/>
    </row>
    <row r="817" spans="1:3" ht="15.75" customHeight="1">
      <c r="A817" s="88"/>
      <c r="C817" s="89"/>
    </row>
    <row r="818" spans="1:3" ht="15.75" customHeight="1">
      <c r="A818" s="88"/>
      <c r="C818" s="89"/>
    </row>
    <row r="819" spans="1:3" ht="15.75" customHeight="1">
      <c r="A819" s="88"/>
      <c r="C819" s="89"/>
    </row>
    <row r="820" spans="1:3" ht="15.75" customHeight="1">
      <c r="A820" s="88"/>
      <c r="C820" s="89"/>
    </row>
    <row r="821" spans="1:3" ht="15.75" customHeight="1">
      <c r="A821" s="88"/>
      <c r="C821" s="89"/>
    </row>
    <row r="822" spans="1:3" ht="15.75" customHeight="1">
      <c r="A822" s="88"/>
      <c r="C822" s="89"/>
    </row>
    <row r="823" spans="1:3" ht="15.75" customHeight="1">
      <c r="A823" s="88"/>
      <c r="C823" s="89"/>
    </row>
    <row r="824" spans="1:3" ht="15.75" customHeight="1">
      <c r="A824" s="88"/>
      <c r="C824" s="89"/>
    </row>
    <row r="825" spans="1:3" ht="15.75" customHeight="1">
      <c r="A825" s="88"/>
      <c r="C825" s="89"/>
    </row>
    <row r="826" spans="1:3" ht="15.75" customHeight="1">
      <c r="A826" s="88"/>
      <c r="C826" s="89"/>
    </row>
    <row r="827" spans="1:3" ht="15.75" customHeight="1">
      <c r="A827" s="88"/>
      <c r="C827" s="89"/>
    </row>
    <row r="828" spans="1:3" ht="15.75" customHeight="1">
      <c r="A828" s="88"/>
      <c r="C828" s="89"/>
    </row>
    <row r="829" spans="1:3" ht="15.75" customHeight="1">
      <c r="A829" s="88"/>
      <c r="C829" s="89"/>
    </row>
    <row r="830" spans="1:3" ht="15.75" customHeight="1">
      <c r="A830" s="88"/>
      <c r="C830" s="89"/>
    </row>
    <row r="831" spans="1:3" ht="15.75" customHeight="1">
      <c r="A831" s="88"/>
      <c r="C831" s="89"/>
    </row>
    <row r="832" spans="1:3" ht="15.75" customHeight="1">
      <c r="A832" s="88"/>
      <c r="C832" s="89"/>
    </row>
    <row r="833" spans="1:3" ht="15.75" customHeight="1">
      <c r="A833" s="88"/>
      <c r="C833" s="89"/>
    </row>
    <row r="834" spans="1:3" ht="15.75" customHeight="1">
      <c r="A834" s="88"/>
      <c r="C834" s="89"/>
    </row>
    <row r="835" spans="1:3" ht="15.75" customHeight="1">
      <c r="A835" s="88"/>
      <c r="C835" s="89"/>
    </row>
    <row r="836" spans="1:3" ht="15.75" customHeight="1">
      <c r="A836" s="88"/>
      <c r="C836" s="89"/>
    </row>
    <row r="837" spans="1:3" ht="15.75" customHeight="1">
      <c r="A837" s="88"/>
      <c r="C837" s="89"/>
    </row>
    <row r="838" spans="1:3" ht="15.75" customHeight="1">
      <c r="A838" s="88"/>
      <c r="C838" s="89"/>
    </row>
    <row r="839" spans="1:3" ht="15.75" customHeight="1">
      <c r="A839" s="88"/>
      <c r="C839" s="89"/>
    </row>
    <row r="840" spans="1:3" ht="15.75" customHeight="1">
      <c r="A840" s="88"/>
      <c r="C840" s="89"/>
    </row>
    <row r="841" spans="1:3" ht="15.75" customHeight="1">
      <c r="A841" s="88"/>
      <c r="C841" s="89"/>
    </row>
    <row r="842" spans="1:3" ht="15.75" customHeight="1">
      <c r="A842" s="88"/>
      <c r="C842" s="89"/>
    </row>
    <row r="843" spans="1:3" ht="15.75" customHeight="1">
      <c r="A843" s="88"/>
      <c r="C843" s="89"/>
    </row>
    <row r="844" spans="1:3" ht="15.75" customHeight="1">
      <c r="A844" s="88"/>
      <c r="C844" s="89"/>
    </row>
    <row r="845" spans="1:3" ht="15.75" customHeight="1">
      <c r="A845" s="88"/>
      <c r="C845" s="89"/>
    </row>
    <row r="846" spans="1:3" ht="15.75" customHeight="1">
      <c r="A846" s="88"/>
      <c r="C846" s="89"/>
    </row>
    <row r="847" spans="1:3" ht="15.75" customHeight="1">
      <c r="A847" s="88"/>
      <c r="C847" s="89"/>
    </row>
    <row r="848" spans="1:3" ht="15.75" customHeight="1">
      <c r="A848" s="88"/>
      <c r="C848" s="89"/>
    </row>
    <row r="849" spans="1:3" ht="15.75" customHeight="1">
      <c r="A849" s="88"/>
      <c r="C849" s="89"/>
    </row>
    <row r="850" spans="1:3" ht="15.75" customHeight="1">
      <c r="A850" s="88"/>
      <c r="C850" s="89"/>
    </row>
    <row r="851" spans="1:3" ht="15.75" customHeight="1">
      <c r="A851" s="88"/>
      <c r="C851" s="89"/>
    </row>
    <row r="852" spans="1:3" ht="15.75" customHeight="1">
      <c r="A852" s="88"/>
      <c r="C852" s="89"/>
    </row>
    <row r="853" spans="1:3" ht="15.75" customHeight="1">
      <c r="A853" s="88"/>
      <c r="C853" s="89"/>
    </row>
    <row r="854" spans="1:3" ht="15.75" customHeight="1">
      <c r="A854" s="88"/>
      <c r="C854" s="89"/>
    </row>
    <row r="855" spans="1:3" ht="15.75" customHeight="1">
      <c r="A855" s="88"/>
      <c r="C855" s="89"/>
    </row>
    <row r="856" spans="1:3" ht="15.75" customHeight="1">
      <c r="A856" s="88"/>
      <c r="C856" s="89"/>
    </row>
    <row r="857" spans="1:3" ht="15.75" customHeight="1">
      <c r="A857" s="88"/>
      <c r="C857" s="89"/>
    </row>
    <row r="858" spans="1:3" ht="15.75" customHeight="1">
      <c r="A858" s="88"/>
      <c r="C858" s="89"/>
    </row>
    <row r="859" spans="1:3" ht="15.75" customHeight="1">
      <c r="A859" s="88"/>
      <c r="C859" s="89"/>
    </row>
    <row r="860" spans="1:3" ht="15.75" customHeight="1">
      <c r="A860" s="88"/>
      <c r="C860" s="89"/>
    </row>
    <row r="861" spans="1:3" ht="15.75" customHeight="1">
      <c r="A861" s="88"/>
      <c r="C861" s="89"/>
    </row>
    <row r="862" spans="1:3" ht="15.75" customHeight="1">
      <c r="A862" s="88"/>
      <c r="C862" s="89"/>
    </row>
    <row r="863" spans="1:3" ht="15.75" customHeight="1">
      <c r="A863" s="88"/>
      <c r="C863" s="89"/>
    </row>
    <row r="864" spans="1:3" ht="15.75" customHeight="1">
      <c r="A864" s="88"/>
      <c r="C864" s="89"/>
    </row>
    <row r="865" spans="1:3" ht="15.75" customHeight="1">
      <c r="A865" s="88"/>
      <c r="C865" s="89"/>
    </row>
    <row r="866" spans="1:3" ht="15.75" customHeight="1">
      <c r="A866" s="88"/>
      <c r="C866" s="89"/>
    </row>
    <row r="867" spans="1:3" ht="15.75" customHeight="1">
      <c r="A867" s="88"/>
      <c r="C867" s="89"/>
    </row>
    <row r="868" spans="1:3" ht="15.75" customHeight="1">
      <c r="A868" s="88"/>
      <c r="C868" s="89"/>
    </row>
    <row r="869" spans="1:3" ht="15.75" customHeight="1">
      <c r="A869" s="88"/>
      <c r="C869" s="89"/>
    </row>
    <row r="870" spans="1:3" ht="15.75" customHeight="1">
      <c r="A870" s="88"/>
      <c r="C870" s="89"/>
    </row>
    <row r="871" spans="1:3" ht="15.75" customHeight="1">
      <c r="A871" s="88"/>
      <c r="C871" s="89"/>
    </row>
    <row r="872" spans="1:3" ht="15.75" customHeight="1">
      <c r="A872" s="88"/>
      <c r="C872" s="89"/>
    </row>
    <row r="873" spans="1:3" ht="15.75" customHeight="1">
      <c r="A873" s="88"/>
      <c r="C873" s="89"/>
    </row>
    <row r="874" spans="1:3" ht="15.75" customHeight="1">
      <c r="A874" s="88"/>
      <c r="C874" s="89"/>
    </row>
    <row r="875" spans="1:3" ht="15.75" customHeight="1">
      <c r="A875" s="88"/>
      <c r="C875" s="89"/>
    </row>
    <row r="876" spans="1:3" ht="15.75" customHeight="1">
      <c r="A876" s="88"/>
      <c r="C876" s="89"/>
    </row>
    <row r="877" spans="1:3" ht="15.75" customHeight="1">
      <c r="A877" s="88"/>
      <c r="C877" s="89"/>
    </row>
    <row r="878" spans="1:3" ht="15.75" customHeight="1">
      <c r="A878" s="88"/>
      <c r="C878" s="89"/>
    </row>
    <row r="879" spans="1:3" ht="15.75" customHeight="1">
      <c r="A879" s="88"/>
      <c r="C879" s="89"/>
    </row>
    <row r="880" spans="1:3" ht="15.75" customHeight="1">
      <c r="A880" s="88"/>
      <c r="C880" s="89"/>
    </row>
    <row r="881" spans="1:3" ht="15.75" customHeight="1">
      <c r="A881" s="88"/>
      <c r="C881" s="89"/>
    </row>
    <row r="882" spans="1:3" ht="15.75" customHeight="1">
      <c r="A882" s="88"/>
      <c r="C882" s="89"/>
    </row>
    <row r="883" spans="1:3" ht="15.75" customHeight="1">
      <c r="A883" s="88"/>
      <c r="C883" s="89"/>
    </row>
    <row r="884" spans="1:3" ht="15.75" customHeight="1">
      <c r="A884" s="88"/>
      <c r="C884" s="89"/>
    </row>
    <row r="885" spans="1:3" ht="15.75" customHeight="1">
      <c r="A885" s="88"/>
      <c r="C885" s="89"/>
    </row>
    <row r="886" spans="1:3" ht="15.75" customHeight="1">
      <c r="A886" s="88"/>
      <c r="C886" s="89"/>
    </row>
    <row r="887" spans="1:3" ht="15.75" customHeight="1">
      <c r="A887" s="88"/>
      <c r="C887" s="89"/>
    </row>
    <row r="888" spans="1:3" ht="15.75" customHeight="1">
      <c r="A888" s="88"/>
      <c r="C888" s="89"/>
    </row>
    <row r="889" spans="1:3" ht="15.75" customHeight="1">
      <c r="A889" s="88"/>
      <c r="C889" s="89"/>
    </row>
    <row r="890" spans="1:3" ht="15.75" customHeight="1">
      <c r="A890" s="88"/>
      <c r="C890" s="89"/>
    </row>
    <row r="891" spans="1:3" ht="15.75" customHeight="1">
      <c r="A891" s="88"/>
      <c r="C891" s="89"/>
    </row>
    <row r="892" spans="1:3" ht="15.75" customHeight="1">
      <c r="A892" s="88"/>
      <c r="C892" s="89"/>
    </row>
    <row r="893" spans="1:3" ht="15.75" customHeight="1">
      <c r="A893" s="88"/>
      <c r="C893" s="89"/>
    </row>
    <row r="894" spans="1:3" ht="15.75" customHeight="1">
      <c r="A894" s="88"/>
      <c r="C894" s="89"/>
    </row>
    <row r="895" spans="1:3" ht="15.75" customHeight="1">
      <c r="A895" s="88"/>
      <c r="C895" s="89"/>
    </row>
    <row r="896" spans="1:3" ht="15.75" customHeight="1">
      <c r="A896" s="88"/>
      <c r="C896" s="89"/>
    </row>
    <row r="897" spans="1:3" ht="15.75" customHeight="1">
      <c r="A897" s="88"/>
      <c r="C897" s="89"/>
    </row>
    <row r="898" spans="1:3" ht="15.75" customHeight="1">
      <c r="A898" s="88"/>
      <c r="C898" s="89"/>
    </row>
    <row r="899" spans="1:3" ht="15.75" customHeight="1">
      <c r="A899" s="88"/>
      <c r="C899" s="89"/>
    </row>
    <row r="900" spans="1:3" ht="15.75" customHeight="1">
      <c r="A900" s="88"/>
      <c r="C900" s="89"/>
    </row>
    <row r="901" spans="1:3" ht="15.75" customHeight="1">
      <c r="A901" s="88"/>
      <c r="C901" s="89"/>
    </row>
    <row r="902" spans="1:3" ht="15.75" customHeight="1">
      <c r="A902" s="88"/>
      <c r="C902" s="89"/>
    </row>
    <row r="903" spans="1:3" ht="15.75" customHeight="1">
      <c r="A903" s="88"/>
      <c r="C903" s="89"/>
    </row>
    <row r="904" spans="1:3" ht="15.75" customHeight="1">
      <c r="A904" s="88"/>
      <c r="C904" s="89"/>
    </row>
    <row r="905" spans="1:3" ht="15.75" customHeight="1">
      <c r="A905" s="88"/>
      <c r="C905" s="89"/>
    </row>
    <row r="906" spans="1:3" ht="15.75" customHeight="1">
      <c r="A906" s="88"/>
      <c r="C906" s="89"/>
    </row>
    <row r="907" spans="1:3" ht="15.75" customHeight="1">
      <c r="A907" s="88"/>
      <c r="C907" s="89"/>
    </row>
    <row r="908" spans="1:3" ht="15.75" customHeight="1">
      <c r="A908" s="88"/>
      <c r="C908" s="89"/>
    </row>
    <row r="909" spans="1:3" ht="15.75" customHeight="1">
      <c r="A909" s="88"/>
      <c r="C909" s="89"/>
    </row>
    <row r="910" spans="1:3" ht="15.75" customHeight="1">
      <c r="A910" s="88"/>
      <c r="C910" s="89"/>
    </row>
    <row r="911" spans="1:3" ht="15.75" customHeight="1">
      <c r="A911" s="88"/>
      <c r="C911" s="89"/>
    </row>
    <row r="912" spans="1:3" ht="15.75" customHeight="1">
      <c r="A912" s="88"/>
      <c r="C912" s="89"/>
    </row>
    <row r="913" spans="1:3" ht="15.75" customHeight="1">
      <c r="A913" s="88"/>
      <c r="C913" s="89"/>
    </row>
    <row r="914" spans="1:3" ht="15.75" customHeight="1">
      <c r="A914" s="88"/>
      <c r="C914" s="89"/>
    </row>
    <row r="915" spans="1:3" ht="15.75" customHeight="1">
      <c r="A915" s="88"/>
      <c r="C915" s="89"/>
    </row>
    <row r="916" spans="1:3" ht="15.75" customHeight="1">
      <c r="A916" s="88"/>
      <c r="C916" s="89"/>
    </row>
    <row r="917" spans="1:3" ht="15.75" customHeight="1">
      <c r="A917" s="88"/>
      <c r="C917" s="89"/>
    </row>
    <row r="918" spans="1:3" ht="15.75" customHeight="1">
      <c r="A918" s="88"/>
      <c r="C918" s="89"/>
    </row>
    <row r="919" spans="1:3" ht="15.75" customHeight="1">
      <c r="A919" s="88"/>
      <c r="C919" s="89"/>
    </row>
    <row r="920" spans="1:3" ht="15.75" customHeight="1">
      <c r="A920" s="88"/>
      <c r="C920" s="89"/>
    </row>
    <row r="921" spans="1:3" ht="15.75" customHeight="1">
      <c r="A921" s="88"/>
      <c r="C921" s="89"/>
    </row>
    <row r="922" spans="1:3" ht="15.75" customHeight="1">
      <c r="A922" s="88"/>
      <c r="C922" s="89"/>
    </row>
    <row r="923" spans="1:3" ht="15.75" customHeight="1">
      <c r="A923" s="88"/>
      <c r="C923" s="89"/>
    </row>
    <row r="924" spans="1:3" ht="15.75" customHeight="1">
      <c r="A924" s="88"/>
      <c r="C924" s="89"/>
    </row>
    <row r="925" spans="1:3" ht="15.75" customHeight="1">
      <c r="A925" s="88"/>
      <c r="C925" s="89"/>
    </row>
    <row r="926" spans="1:3" ht="15.75" customHeight="1">
      <c r="A926" s="88"/>
      <c r="C926" s="89"/>
    </row>
    <row r="927" spans="1:3" ht="15.75" customHeight="1">
      <c r="A927" s="88"/>
      <c r="C927" s="89"/>
    </row>
    <row r="928" spans="1:3" ht="15.75" customHeight="1">
      <c r="A928" s="88"/>
      <c r="C928" s="89"/>
    </row>
    <row r="929" spans="1:3" ht="15.75" customHeight="1">
      <c r="A929" s="88"/>
      <c r="C929" s="89"/>
    </row>
    <row r="930" spans="1:3" ht="15.75" customHeight="1">
      <c r="A930" s="88"/>
      <c r="C930" s="89"/>
    </row>
    <row r="931" spans="1:3" ht="15.75" customHeight="1">
      <c r="A931" s="88"/>
      <c r="C931" s="89"/>
    </row>
    <row r="932" spans="1:3" ht="15.75" customHeight="1">
      <c r="A932" s="88"/>
      <c r="C932" s="89"/>
    </row>
    <row r="933" spans="1:3" ht="15.75" customHeight="1">
      <c r="A933" s="88"/>
      <c r="C933" s="89"/>
    </row>
    <row r="934" spans="1:3" ht="15.75" customHeight="1">
      <c r="A934" s="88"/>
      <c r="C934" s="89"/>
    </row>
    <row r="935" spans="1:3" ht="15.75" customHeight="1">
      <c r="A935" s="88"/>
      <c r="C935" s="89"/>
    </row>
    <row r="936" spans="1:3" ht="15.75" customHeight="1">
      <c r="A936" s="88"/>
      <c r="C936" s="89"/>
    </row>
    <row r="937" spans="1:3" ht="15.75" customHeight="1">
      <c r="A937" s="88"/>
      <c r="C937" s="89"/>
    </row>
    <row r="938" spans="1:3" ht="15.75" customHeight="1">
      <c r="A938" s="88"/>
      <c r="C938" s="89"/>
    </row>
    <row r="939" spans="1:3" ht="15.75" customHeight="1">
      <c r="A939" s="88"/>
      <c r="C939" s="89"/>
    </row>
    <row r="940" spans="1:3" ht="15.75" customHeight="1">
      <c r="A940" s="88"/>
      <c r="C940" s="89"/>
    </row>
    <row r="941" spans="1:3" ht="15.75" customHeight="1">
      <c r="A941" s="88"/>
      <c r="C941" s="89"/>
    </row>
    <row r="942" spans="1:3" ht="15.75" customHeight="1">
      <c r="A942" s="88"/>
      <c r="C942" s="89"/>
    </row>
    <row r="943" spans="1:3" ht="15.75" customHeight="1">
      <c r="A943" s="88"/>
      <c r="C943" s="89"/>
    </row>
    <row r="944" spans="1:3" ht="15.75" customHeight="1">
      <c r="A944" s="88"/>
      <c r="C944" s="89"/>
    </row>
    <row r="945" spans="1:3" ht="15.75" customHeight="1">
      <c r="A945" s="88"/>
      <c r="C945" s="89"/>
    </row>
    <row r="946" spans="1:3" ht="15.75" customHeight="1">
      <c r="A946" s="88"/>
      <c r="C946" s="89"/>
    </row>
    <row r="947" spans="1:3" ht="15.75" customHeight="1">
      <c r="A947" s="88"/>
      <c r="C947" s="89"/>
    </row>
    <row r="948" spans="1:3" ht="15.75" customHeight="1">
      <c r="A948" s="88"/>
      <c r="C948" s="89"/>
    </row>
    <row r="949" spans="1:3" ht="15.75" customHeight="1">
      <c r="A949" s="88"/>
      <c r="C949" s="89"/>
    </row>
    <row r="950" spans="1:3" ht="15.75" customHeight="1">
      <c r="A950" s="88"/>
      <c r="C950" s="89"/>
    </row>
    <row r="951" spans="1:3" ht="15.75" customHeight="1">
      <c r="A951" s="88"/>
      <c r="C951" s="89"/>
    </row>
    <row r="952" spans="1:3" ht="15.75" customHeight="1">
      <c r="A952" s="88"/>
      <c r="C952" s="89"/>
    </row>
    <row r="953" spans="1:3" ht="15.75" customHeight="1">
      <c r="A953" s="88"/>
      <c r="C953" s="89"/>
    </row>
    <row r="954" spans="1:3" ht="15.75" customHeight="1">
      <c r="A954" s="88"/>
      <c r="C954" s="89"/>
    </row>
    <row r="955" spans="1:3" ht="15.75" customHeight="1">
      <c r="A955" s="88"/>
      <c r="C955" s="89"/>
    </row>
    <row r="956" spans="1:3" ht="15.75" customHeight="1">
      <c r="A956" s="88"/>
      <c r="C956" s="89"/>
    </row>
    <row r="957" spans="1:3" ht="15.75" customHeight="1">
      <c r="A957" s="88"/>
      <c r="C957" s="89"/>
    </row>
    <row r="958" spans="1:3" ht="15.75" customHeight="1">
      <c r="A958" s="88"/>
      <c r="C958" s="89"/>
    </row>
    <row r="959" spans="1:3" ht="15.75" customHeight="1">
      <c r="A959" s="88"/>
      <c r="C959" s="89"/>
    </row>
    <row r="960" spans="1:3" ht="15.75" customHeight="1">
      <c r="A960" s="88"/>
      <c r="C960" s="89"/>
    </row>
    <row r="961" spans="1:3" ht="15.75" customHeight="1">
      <c r="A961" s="88"/>
      <c r="C961" s="89"/>
    </row>
    <row r="962" spans="1:3" ht="15.75" customHeight="1">
      <c r="A962" s="88"/>
      <c r="C962" s="89"/>
    </row>
    <row r="963" spans="1:3" ht="15.75" customHeight="1">
      <c r="A963" s="88"/>
      <c r="C963" s="89"/>
    </row>
    <row r="964" spans="1:3" ht="15.75" customHeight="1">
      <c r="A964" s="88"/>
      <c r="C964" s="89"/>
    </row>
    <row r="965" spans="1:3" ht="15.75" customHeight="1">
      <c r="A965" s="88"/>
      <c r="C965" s="89"/>
    </row>
    <row r="966" spans="1:3" ht="15.75" customHeight="1">
      <c r="A966" s="88"/>
      <c r="C966" s="89"/>
    </row>
    <row r="967" spans="1:3" ht="15.75" customHeight="1">
      <c r="A967" s="88"/>
      <c r="C967" s="89"/>
    </row>
    <row r="968" spans="1:3" ht="15.75" customHeight="1">
      <c r="A968" s="88"/>
      <c r="C968" s="89"/>
    </row>
    <row r="969" spans="1:3" ht="15.75" customHeight="1">
      <c r="A969" s="88"/>
      <c r="C969" s="89"/>
    </row>
    <row r="970" spans="1:3" ht="15.75" customHeight="1">
      <c r="A970" s="88"/>
      <c r="C970" s="89"/>
    </row>
    <row r="971" spans="1:3" ht="15.75" customHeight="1">
      <c r="A971" s="88"/>
      <c r="C971" s="89"/>
    </row>
    <row r="972" spans="1:3" ht="15.75" customHeight="1">
      <c r="A972" s="88"/>
      <c r="C972" s="89"/>
    </row>
    <row r="973" spans="1:3" ht="15.75" customHeight="1">
      <c r="A973" s="88"/>
      <c r="C973" s="89"/>
    </row>
    <row r="974" spans="1:3" ht="15.75" customHeight="1">
      <c r="A974" s="88"/>
      <c r="C974" s="89"/>
    </row>
    <row r="975" spans="1:3" ht="15.75" customHeight="1">
      <c r="A975" s="88"/>
      <c r="C975" s="89"/>
    </row>
    <row r="976" spans="1:3" ht="15.75" customHeight="1">
      <c r="A976" s="88"/>
      <c r="C976" s="89"/>
    </row>
    <row r="977" spans="1:3" ht="15.75" customHeight="1">
      <c r="A977" s="88"/>
      <c r="C977" s="89"/>
    </row>
    <row r="978" spans="1:3" ht="15.75" customHeight="1">
      <c r="A978" s="88"/>
      <c r="C978" s="89"/>
    </row>
    <row r="979" spans="1:3" ht="15.75" customHeight="1">
      <c r="A979" s="88"/>
      <c r="C979" s="89"/>
    </row>
    <row r="980" spans="1:3" ht="15.75" customHeight="1">
      <c r="A980" s="88"/>
      <c r="C980" s="89"/>
    </row>
    <row r="981" spans="1:3" ht="15.75" customHeight="1">
      <c r="A981" s="88"/>
      <c r="C981" s="89"/>
    </row>
    <row r="982" spans="1:3" ht="15.75" customHeight="1">
      <c r="A982" s="88"/>
      <c r="C982" s="89"/>
    </row>
    <row r="983" spans="1:3" ht="15.75" customHeight="1">
      <c r="A983" s="88"/>
      <c r="C983" s="89"/>
    </row>
    <row r="984" spans="1:3" ht="15.75" customHeight="1">
      <c r="A984" s="88"/>
      <c r="C984" s="89"/>
    </row>
    <row r="985" spans="1:3" ht="15.75" customHeight="1">
      <c r="A985" s="88"/>
      <c r="C985" s="89"/>
    </row>
    <row r="986" spans="1:3" ht="15.75" customHeight="1">
      <c r="A986" s="88"/>
      <c r="C986" s="89"/>
    </row>
    <row r="987" spans="1:3" ht="15.75" customHeight="1">
      <c r="A987" s="88"/>
      <c r="C987" s="89"/>
    </row>
    <row r="988" spans="1:3" ht="15.75" customHeight="1">
      <c r="A988" s="88"/>
      <c r="C988" s="89"/>
    </row>
    <row r="989" spans="1:3" ht="15.75" customHeight="1">
      <c r="A989" s="88"/>
      <c r="C989" s="89"/>
    </row>
    <row r="990" spans="1:3" ht="15.75" customHeight="1">
      <c r="A990" s="88"/>
      <c r="C990" s="89"/>
    </row>
    <row r="991" spans="1:3" ht="15.75" customHeight="1">
      <c r="A991" s="88"/>
      <c r="C991" s="89"/>
    </row>
    <row r="992" spans="1:3" ht="15.75" customHeight="1">
      <c r="A992" s="88"/>
      <c r="C992" s="89"/>
    </row>
    <row r="993" spans="1:3" ht="15.75" customHeight="1">
      <c r="A993" s="88"/>
      <c r="C993" s="89"/>
    </row>
    <row r="994" spans="1:3" ht="15.75" customHeight="1">
      <c r="A994" s="88"/>
      <c r="C994" s="89"/>
    </row>
    <row r="995" spans="1:3" ht="15.75" customHeight="1">
      <c r="A995" s="88"/>
      <c r="C995" s="89"/>
    </row>
    <row r="996" spans="1:3" ht="15.75" customHeight="1">
      <c r="A996" s="88"/>
      <c r="C996" s="89"/>
    </row>
    <row r="997" spans="1:3" ht="15.75" customHeight="1">
      <c r="A997" s="88"/>
      <c r="C997" s="89"/>
    </row>
    <row r="998" spans="1:3" ht="15.75" customHeight="1">
      <c r="A998" s="88"/>
      <c r="C998" s="89"/>
    </row>
    <row r="999" spans="1:3" ht="15.75" customHeight="1">
      <c r="A999" s="88"/>
      <c r="C999" s="89"/>
    </row>
    <row r="1000" spans="1:3" ht="15.75" customHeight="1">
      <c r="A1000" s="88"/>
      <c r="C1000" s="89"/>
    </row>
  </sheetData>
  <mergeCells count="11">
    <mergeCell ref="A104:B104"/>
    <mergeCell ref="A105:B105"/>
    <mergeCell ref="A106:B106"/>
    <mergeCell ref="A107:B107"/>
    <mergeCell ref="A1:E1"/>
    <mergeCell ref="A3:E3"/>
    <mergeCell ref="A27:E27"/>
    <mergeCell ref="A40:E40"/>
    <mergeCell ref="A60:E60"/>
    <mergeCell ref="A76:E76"/>
    <mergeCell ref="A103:C103"/>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000"/>
  <sheetViews>
    <sheetView topLeftCell="A4" workbookViewId="0">
      <selection activeCell="C19" sqref="C19"/>
    </sheetView>
  </sheetViews>
  <sheetFormatPr defaultColWidth="12.625" defaultRowHeight="15" customHeight="1"/>
  <cols>
    <col min="1" max="1" width="8.5" customWidth="1"/>
    <col min="2" max="2" width="18.5" customWidth="1"/>
    <col min="3" max="3" width="16.5" customWidth="1"/>
    <col min="4" max="4" width="18" customWidth="1"/>
    <col min="5" max="5" width="19" customWidth="1"/>
    <col min="6" max="6" width="20" customWidth="1"/>
    <col min="7" max="7" width="22.125" customWidth="1"/>
    <col min="8" max="8" width="23" customWidth="1"/>
    <col min="9" max="9" width="26.5" customWidth="1"/>
  </cols>
  <sheetData>
    <row r="1" spans="1:9" ht="42.75" customHeight="1">
      <c r="A1" s="2359" t="s">
        <v>5987</v>
      </c>
      <c r="B1" s="2116"/>
      <c r="C1" s="2116"/>
      <c r="D1" s="2116"/>
      <c r="E1" s="2116"/>
      <c r="F1" s="2116"/>
      <c r="G1" s="2116"/>
      <c r="H1" s="2116"/>
      <c r="I1" s="2117"/>
    </row>
    <row r="2" spans="1:9" ht="37.5" customHeight="1">
      <c r="A2" s="588" t="s">
        <v>5988</v>
      </c>
      <c r="B2" s="589" t="s">
        <v>5447</v>
      </c>
      <c r="C2" s="589" t="s">
        <v>5159</v>
      </c>
      <c r="D2" s="589" t="s">
        <v>5989</v>
      </c>
      <c r="E2" s="589" t="s">
        <v>5499</v>
      </c>
      <c r="F2" s="589" t="s">
        <v>5500</v>
      </c>
      <c r="G2" s="589" t="s">
        <v>5501</v>
      </c>
      <c r="H2" s="589" t="s">
        <v>5391</v>
      </c>
      <c r="I2" s="589" t="s">
        <v>5502</v>
      </c>
    </row>
    <row r="3" spans="1:9" ht="30" customHeight="1">
      <c r="A3" s="2358" t="s">
        <v>6</v>
      </c>
      <c r="B3" s="2116"/>
      <c r="C3" s="2116"/>
      <c r="D3" s="2116"/>
      <c r="E3" s="2116"/>
      <c r="F3" s="2116"/>
      <c r="G3" s="2116"/>
      <c r="H3" s="2116"/>
      <c r="I3" s="2117"/>
    </row>
    <row r="4" spans="1:9" ht="30" customHeight="1">
      <c r="A4" s="157"/>
      <c r="B4" s="157"/>
      <c r="C4" s="157"/>
      <c r="D4" s="157"/>
      <c r="E4" s="157"/>
      <c r="F4" s="157"/>
      <c r="G4" s="157"/>
      <c r="H4" s="157"/>
      <c r="I4" s="157"/>
    </row>
    <row r="5" spans="1:9" ht="33.75" customHeight="1">
      <c r="A5" s="2358" t="s">
        <v>523</v>
      </c>
      <c r="B5" s="2116"/>
      <c r="C5" s="2116"/>
      <c r="D5" s="2116"/>
      <c r="E5" s="2116"/>
      <c r="F5" s="2116"/>
      <c r="G5" s="2116"/>
      <c r="H5" s="2116"/>
      <c r="I5" s="2117"/>
    </row>
    <row r="6" spans="1:9" ht="44.25" customHeight="1">
      <c r="A6" s="131">
        <v>1</v>
      </c>
      <c r="B6" s="496" t="s">
        <v>62</v>
      </c>
      <c r="C6" s="496" t="s">
        <v>5990</v>
      </c>
      <c r="D6" s="590" t="s">
        <v>5991</v>
      </c>
      <c r="E6" s="157"/>
      <c r="F6" s="157"/>
      <c r="G6" s="157"/>
      <c r="H6" s="157"/>
      <c r="I6" s="157"/>
    </row>
    <row r="7" spans="1:9" ht="28.5" customHeight="1">
      <c r="A7" s="131">
        <v>2</v>
      </c>
      <c r="B7" s="106" t="s">
        <v>2822</v>
      </c>
      <c r="C7" s="106" t="s">
        <v>5990</v>
      </c>
      <c r="D7" s="591" t="s">
        <v>5992</v>
      </c>
      <c r="E7" s="157"/>
      <c r="F7" s="157"/>
      <c r="G7" s="157"/>
      <c r="H7" s="157"/>
      <c r="I7" s="157"/>
    </row>
    <row r="8" spans="1:9" ht="29.25">
      <c r="A8" s="131">
        <v>3</v>
      </c>
      <c r="B8" s="496" t="s">
        <v>306</v>
      </c>
      <c r="C8" s="496" t="s">
        <v>5993</v>
      </c>
      <c r="D8" s="590" t="s">
        <v>5994</v>
      </c>
      <c r="E8" s="157"/>
      <c r="F8" s="157"/>
      <c r="G8" s="157"/>
      <c r="H8" s="157"/>
      <c r="I8" s="157"/>
    </row>
    <row r="9" spans="1:9" ht="29.25">
      <c r="A9" s="131">
        <v>4</v>
      </c>
      <c r="B9" s="106" t="s">
        <v>3618</v>
      </c>
      <c r="C9" s="106" t="s">
        <v>5980</v>
      </c>
      <c r="D9" s="591" t="s">
        <v>5995</v>
      </c>
      <c r="E9" s="157"/>
      <c r="F9" s="157"/>
      <c r="G9" s="157"/>
      <c r="H9" s="157"/>
      <c r="I9" s="157"/>
    </row>
    <row r="10" spans="1:9">
      <c r="A10" s="133">
        <v>5</v>
      </c>
      <c r="B10" s="496" t="s">
        <v>255</v>
      </c>
      <c r="C10" s="496" t="s">
        <v>5993</v>
      </c>
      <c r="D10" s="496" t="s">
        <v>5996</v>
      </c>
      <c r="E10" s="157"/>
      <c r="F10" s="157"/>
      <c r="G10" s="157"/>
      <c r="H10" s="157"/>
      <c r="I10" s="157"/>
    </row>
    <row r="11" spans="1:9" ht="23.25">
      <c r="A11" s="2358" t="s">
        <v>712</v>
      </c>
      <c r="B11" s="2116"/>
      <c r="C11" s="2116"/>
      <c r="D11" s="2116"/>
      <c r="E11" s="2116"/>
      <c r="F11" s="2116"/>
      <c r="G11" s="2116"/>
      <c r="H11" s="2116"/>
      <c r="I11" s="2117"/>
    </row>
    <row r="12" spans="1:9" ht="29.25">
      <c r="A12" s="131">
        <v>6</v>
      </c>
      <c r="B12" s="496" t="s">
        <v>95</v>
      </c>
      <c r="C12" s="496" t="s">
        <v>5990</v>
      </c>
      <c r="D12" s="590" t="s">
        <v>5997</v>
      </c>
      <c r="E12" s="157"/>
      <c r="F12" s="157"/>
      <c r="G12" s="157"/>
      <c r="H12" s="157"/>
      <c r="I12" s="157"/>
    </row>
    <row r="13" spans="1:9" ht="29.25">
      <c r="A13" s="131">
        <v>7</v>
      </c>
      <c r="B13" s="106" t="s">
        <v>75</v>
      </c>
      <c r="C13" s="591" t="s">
        <v>5998</v>
      </c>
      <c r="D13" s="591" t="s">
        <v>5999</v>
      </c>
      <c r="E13" s="157"/>
      <c r="F13" s="157"/>
      <c r="G13" s="157"/>
      <c r="H13" s="157"/>
      <c r="I13" s="157"/>
    </row>
    <row r="14" spans="1:9" ht="23.25">
      <c r="A14" s="2358" t="s">
        <v>110</v>
      </c>
      <c r="B14" s="2116"/>
      <c r="C14" s="2116"/>
      <c r="D14" s="2116"/>
      <c r="E14" s="2116"/>
      <c r="F14" s="2116"/>
      <c r="G14" s="2116"/>
      <c r="H14" s="2116"/>
      <c r="I14" s="2117"/>
    </row>
    <row r="15" spans="1:9" ht="43.5">
      <c r="A15" s="131">
        <v>8</v>
      </c>
      <c r="B15" s="106" t="s">
        <v>375</v>
      </c>
      <c r="C15" s="106" t="s">
        <v>5990</v>
      </c>
      <c r="D15" s="591" t="s">
        <v>6000</v>
      </c>
      <c r="E15" s="157"/>
      <c r="F15" s="157"/>
      <c r="G15" s="157"/>
      <c r="H15" s="157"/>
      <c r="I15" s="157"/>
    </row>
    <row r="16" spans="1:9" ht="29.25">
      <c r="A16" s="131">
        <v>9</v>
      </c>
      <c r="B16" s="106" t="s">
        <v>6001</v>
      </c>
      <c r="C16" s="106" t="s">
        <v>6002</v>
      </c>
      <c r="D16" s="591" t="s">
        <v>6003</v>
      </c>
      <c r="E16" s="157"/>
      <c r="F16" s="157"/>
      <c r="G16" s="157"/>
      <c r="H16" s="157"/>
      <c r="I16" s="157"/>
    </row>
    <row r="17" spans="1:9">
      <c r="A17" s="592">
        <v>10</v>
      </c>
      <c r="B17" s="593" t="s">
        <v>123</v>
      </c>
      <c r="C17" s="593" t="s">
        <v>5990</v>
      </c>
      <c r="D17" s="593" t="s">
        <v>6004</v>
      </c>
      <c r="E17" s="157"/>
      <c r="F17" s="157"/>
      <c r="G17" s="157"/>
      <c r="H17" s="157"/>
      <c r="I17" s="157"/>
    </row>
    <row r="18" spans="1:9" ht="23.25">
      <c r="A18" s="2358" t="s">
        <v>537</v>
      </c>
      <c r="B18" s="2116"/>
      <c r="C18" s="2116"/>
      <c r="D18" s="2116"/>
      <c r="E18" s="2116"/>
      <c r="F18" s="2116"/>
      <c r="G18" s="2116"/>
      <c r="H18" s="2116"/>
      <c r="I18" s="2117"/>
    </row>
    <row r="19" spans="1:9" ht="29.25">
      <c r="A19" s="131">
        <v>11</v>
      </c>
      <c r="B19" s="496" t="s">
        <v>149</v>
      </c>
      <c r="C19" s="594" t="s">
        <v>6005</v>
      </c>
      <c r="D19" s="590" t="s">
        <v>6006</v>
      </c>
      <c r="E19" s="157"/>
      <c r="F19" s="157"/>
      <c r="G19" s="157"/>
      <c r="H19" s="157"/>
      <c r="I19" s="157"/>
    </row>
    <row r="20" spans="1:9">
      <c r="A20" s="595"/>
      <c r="B20" s="595"/>
      <c r="C20" s="595"/>
      <c r="D20" s="146"/>
    </row>
    <row r="21" spans="1:9" ht="15.75" customHeight="1">
      <c r="A21" s="595"/>
      <c r="B21" s="595"/>
      <c r="C21" s="595"/>
      <c r="D21" s="146"/>
    </row>
    <row r="22" spans="1:9" ht="15.75" customHeight="1">
      <c r="A22" s="595"/>
      <c r="B22" s="595"/>
      <c r="C22" s="595"/>
      <c r="D22" s="146"/>
    </row>
    <row r="23" spans="1:9" ht="15.75" customHeight="1">
      <c r="A23" s="595"/>
      <c r="B23" s="595"/>
      <c r="C23" s="595"/>
      <c r="D23" s="146"/>
    </row>
    <row r="24" spans="1:9" ht="15.75" customHeight="1">
      <c r="A24" s="595"/>
      <c r="B24" s="595"/>
      <c r="C24" s="595"/>
      <c r="D24" s="146"/>
    </row>
    <row r="25" spans="1:9" ht="15.75" customHeight="1">
      <c r="A25" s="595"/>
      <c r="B25" s="595"/>
      <c r="C25" s="595"/>
      <c r="D25" s="146"/>
    </row>
    <row r="26" spans="1:9" ht="15.75" customHeight="1">
      <c r="A26" s="595"/>
      <c r="B26" s="595"/>
      <c r="C26" s="595"/>
      <c r="D26" s="146"/>
    </row>
    <row r="27" spans="1:9" ht="15.75" customHeight="1">
      <c r="A27" s="595"/>
      <c r="B27" s="595"/>
      <c r="C27" s="595"/>
      <c r="D27" s="146"/>
    </row>
    <row r="28" spans="1:9" ht="15.75" customHeight="1">
      <c r="A28" s="595"/>
      <c r="B28" s="595"/>
      <c r="C28" s="595"/>
      <c r="D28" s="146"/>
    </row>
    <row r="29" spans="1:9" ht="15.75" customHeight="1">
      <c r="A29" s="595"/>
      <c r="B29" s="595"/>
      <c r="C29" s="595"/>
      <c r="D29" s="146"/>
    </row>
    <row r="30" spans="1:9" ht="15.75" customHeight="1">
      <c r="A30" s="595"/>
      <c r="B30" s="595"/>
      <c r="C30" s="595"/>
      <c r="D30" s="146"/>
    </row>
    <row r="31" spans="1:9" ht="15.75" customHeight="1">
      <c r="A31" s="595"/>
      <c r="B31" s="595"/>
      <c r="C31" s="595"/>
      <c r="D31" s="146"/>
    </row>
    <row r="32" spans="1:9" ht="15.75" customHeight="1">
      <c r="A32" s="595"/>
      <c r="B32" s="595"/>
      <c r="C32" s="595"/>
      <c r="D32" s="146"/>
    </row>
    <row r="33" spans="1:4" ht="15.75" customHeight="1">
      <c r="A33" s="595"/>
      <c r="B33" s="595"/>
      <c r="C33" s="595"/>
      <c r="D33" s="146"/>
    </row>
    <row r="34" spans="1:4" ht="15.75" customHeight="1">
      <c r="A34" s="595"/>
      <c r="B34" s="595"/>
      <c r="C34" s="595"/>
      <c r="D34" s="146"/>
    </row>
    <row r="35" spans="1:4" ht="15.75" customHeight="1">
      <c r="A35" s="595"/>
      <c r="B35" s="595"/>
      <c r="C35" s="595"/>
      <c r="D35" s="146"/>
    </row>
    <row r="36" spans="1:4" ht="15.75" customHeight="1">
      <c r="A36" s="595"/>
      <c r="B36" s="595"/>
      <c r="C36" s="595"/>
      <c r="D36" s="146"/>
    </row>
    <row r="37" spans="1:4" ht="15.75" customHeight="1">
      <c r="A37" s="595"/>
      <c r="B37" s="595"/>
      <c r="C37" s="595"/>
      <c r="D37" s="146"/>
    </row>
    <row r="38" spans="1:4" ht="15.75" customHeight="1">
      <c r="A38" s="595"/>
      <c r="B38" s="595"/>
      <c r="C38" s="595"/>
      <c r="D38" s="146"/>
    </row>
    <row r="39" spans="1:4" ht="15.75" customHeight="1">
      <c r="A39" s="595"/>
      <c r="B39" s="595"/>
      <c r="C39" s="595"/>
      <c r="D39" s="146"/>
    </row>
    <row r="40" spans="1:4" ht="15.75" customHeight="1">
      <c r="A40" s="595"/>
      <c r="B40" s="595"/>
      <c r="C40" s="595"/>
      <c r="D40" s="146"/>
    </row>
    <row r="41" spans="1:4" ht="15.75" customHeight="1">
      <c r="A41" s="595"/>
      <c r="B41" s="595"/>
      <c r="C41" s="595"/>
      <c r="D41" s="146"/>
    </row>
    <row r="42" spans="1:4" ht="15.75" customHeight="1">
      <c r="A42" s="595"/>
      <c r="B42" s="595"/>
      <c r="C42" s="595"/>
      <c r="D42" s="146"/>
    </row>
    <row r="43" spans="1:4" ht="15.75" customHeight="1">
      <c r="A43" s="595"/>
      <c r="B43" s="595"/>
      <c r="C43" s="595"/>
      <c r="D43" s="146"/>
    </row>
    <row r="44" spans="1:4" ht="15.75" customHeight="1">
      <c r="A44" s="595"/>
      <c r="B44" s="595"/>
      <c r="C44" s="595"/>
      <c r="D44" s="146"/>
    </row>
    <row r="45" spans="1:4" ht="15.75" customHeight="1">
      <c r="A45" s="595"/>
      <c r="B45" s="595"/>
      <c r="C45" s="595"/>
      <c r="D45" s="146"/>
    </row>
    <row r="46" spans="1:4" ht="15.75" customHeight="1">
      <c r="A46" s="595"/>
      <c r="B46" s="595"/>
      <c r="C46" s="595"/>
      <c r="D46" s="146"/>
    </row>
    <row r="47" spans="1:4" ht="15.75" customHeight="1">
      <c r="A47" s="595"/>
      <c r="B47" s="595"/>
      <c r="C47" s="595"/>
      <c r="D47" s="146"/>
    </row>
    <row r="48" spans="1:4" ht="15.75" customHeight="1">
      <c r="A48" s="595"/>
      <c r="B48" s="595"/>
      <c r="C48" s="595"/>
      <c r="D48" s="146"/>
    </row>
    <row r="49" spans="1:4" ht="15.75" customHeight="1">
      <c r="A49" s="595"/>
      <c r="B49" s="595"/>
      <c r="C49" s="595"/>
      <c r="D49" s="146"/>
    </row>
    <row r="50" spans="1:4" ht="15.75" customHeight="1">
      <c r="A50" s="595"/>
      <c r="B50" s="595"/>
      <c r="C50" s="595"/>
      <c r="D50" s="146"/>
    </row>
    <row r="51" spans="1:4" ht="15.75" customHeight="1">
      <c r="A51" s="595"/>
      <c r="B51" s="595"/>
      <c r="C51" s="595"/>
      <c r="D51" s="146"/>
    </row>
    <row r="52" spans="1:4" ht="15.75" customHeight="1">
      <c r="A52" s="595"/>
      <c r="B52" s="595"/>
      <c r="C52" s="595"/>
      <c r="D52" s="146"/>
    </row>
    <row r="53" spans="1:4" ht="15.75" customHeight="1">
      <c r="A53" s="595"/>
      <c r="B53" s="595"/>
      <c r="C53" s="595"/>
      <c r="D53" s="146"/>
    </row>
    <row r="54" spans="1:4" ht="15.75" customHeight="1">
      <c r="A54" s="595"/>
      <c r="B54" s="595"/>
      <c r="C54" s="595"/>
      <c r="D54" s="146"/>
    </row>
    <row r="55" spans="1:4" ht="15.75" customHeight="1">
      <c r="A55" s="595"/>
      <c r="B55" s="595"/>
      <c r="C55" s="595"/>
      <c r="D55" s="146"/>
    </row>
    <row r="56" spans="1:4" ht="15.75" customHeight="1">
      <c r="A56" s="595"/>
      <c r="B56" s="595"/>
      <c r="C56" s="595"/>
      <c r="D56" s="146"/>
    </row>
    <row r="57" spans="1:4" ht="15.75" customHeight="1">
      <c r="A57" s="595"/>
      <c r="B57" s="595"/>
      <c r="C57" s="595"/>
      <c r="D57" s="146"/>
    </row>
    <row r="58" spans="1:4" ht="15.75" customHeight="1">
      <c r="A58" s="595"/>
      <c r="B58" s="595"/>
      <c r="C58" s="595"/>
      <c r="D58" s="146"/>
    </row>
    <row r="59" spans="1:4" ht="15.75" customHeight="1">
      <c r="A59" s="595"/>
      <c r="B59" s="595"/>
      <c r="C59" s="595"/>
      <c r="D59" s="146"/>
    </row>
    <row r="60" spans="1:4" ht="15.75" customHeight="1">
      <c r="A60" s="595"/>
      <c r="B60" s="595"/>
      <c r="C60" s="595"/>
      <c r="D60" s="146"/>
    </row>
    <row r="61" spans="1:4" ht="15.75" customHeight="1">
      <c r="A61" s="595"/>
      <c r="B61" s="595"/>
      <c r="C61" s="595"/>
      <c r="D61" s="146"/>
    </row>
    <row r="62" spans="1:4" ht="15.75" customHeight="1">
      <c r="A62" s="595"/>
      <c r="B62" s="595"/>
      <c r="C62" s="595"/>
      <c r="D62" s="146"/>
    </row>
    <row r="63" spans="1:4" ht="15.75" customHeight="1">
      <c r="A63" s="595"/>
      <c r="B63" s="595"/>
      <c r="C63" s="595"/>
      <c r="D63" s="146"/>
    </row>
    <row r="64" spans="1:4" ht="15.75" customHeight="1">
      <c r="A64" s="595"/>
      <c r="B64" s="595"/>
      <c r="C64" s="595"/>
      <c r="D64" s="146"/>
    </row>
    <row r="65" spans="1:4" ht="15.75" customHeight="1">
      <c r="A65" s="595"/>
      <c r="B65" s="595"/>
      <c r="C65" s="595"/>
      <c r="D65" s="146"/>
    </row>
    <row r="66" spans="1:4" ht="15.75" customHeight="1">
      <c r="A66" s="595"/>
      <c r="B66" s="595"/>
      <c r="C66" s="595"/>
      <c r="D66" s="146"/>
    </row>
    <row r="67" spans="1:4" ht="15.75" customHeight="1">
      <c r="A67" s="595"/>
      <c r="B67" s="595"/>
      <c r="C67" s="595"/>
      <c r="D67" s="146"/>
    </row>
    <row r="68" spans="1:4" ht="15.75" customHeight="1">
      <c r="A68" s="595"/>
      <c r="B68" s="595"/>
      <c r="C68" s="595"/>
      <c r="D68" s="146"/>
    </row>
    <row r="69" spans="1:4" ht="15.75" customHeight="1">
      <c r="A69" s="595"/>
      <c r="B69" s="595"/>
      <c r="C69" s="595"/>
      <c r="D69" s="146"/>
    </row>
    <row r="70" spans="1:4" ht="15.75" customHeight="1">
      <c r="A70" s="595"/>
      <c r="B70" s="595"/>
      <c r="C70" s="595"/>
      <c r="D70" s="146"/>
    </row>
    <row r="71" spans="1:4" ht="15.75" customHeight="1">
      <c r="A71" s="595"/>
      <c r="B71" s="595"/>
      <c r="C71" s="595"/>
      <c r="D71" s="146"/>
    </row>
    <row r="72" spans="1:4" ht="15.75" customHeight="1">
      <c r="A72" s="595"/>
      <c r="B72" s="595"/>
      <c r="C72" s="595"/>
      <c r="D72" s="146"/>
    </row>
    <row r="73" spans="1:4" ht="15.75" customHeight="1">
      <c r="A73" s="595"/>
      <c r="B73" s="595"/>
      <c r="C73" s="595"/>
      <c r="D73" s="146"/>
    </row>
    <row r="74" spans="1:4" ht="15.75" customHeight="1">
      <c r="A74" s="595"/>
      <c r="B74" s="595"/>
      <c r="C74" s="595"/>
      <c r="D74" s="146"/>
    </row>
    <row r="75" spans="1:4" ht="15.75" customHeight="1">
      <c r="A75" s="595"/>
      <c r="B75" s="595"/>
      <c r="C75" s="595"/>
      <c r="D75" s="146"/>
    </row>
    <row r="76" spans="1:4" ht="15.75" customHeight="1">
      <c r="A76" s="595"/>
      <c r="B76" s="595"/>
      <c r="C76" s="595"/>
      <c r="D76" s="146"/>
    </row>
    <row r="77" spans="1:4" ht="15.75" customHeight="1">
      <c r="A77" s="595"/>
      <c r="B77" s="595"/>
      <c r="C77" s="595"/>
      <c r="D77" s="146"/>
    </row>
    <row r="78" spans="1:4" ht="15.75" customHeight="1">
      <c r="A78" s="595"/>
      <c r="B78" s="595"/>
      <c r="C78" s="595"/>
      <c r="D78" s="146"/>
    </row>
    <row r="79" spans="1:4" ht="15.75" customHeight="1">
      <c r="A79" s="595"/>
      <c r="B79" s="595"/>
      <c r="C79" s="595"/>
      <c r="D79" s="146"/>
    </row>
    <row r="80" spans="1:4" ht="15.75" customHeight="1">
      <c r="A80" s="595"/>
      <c r="B80" s="595"/>
      <c r="C80" s="595"/>
      <c r="D80" s="146"/>
    </row>
    <row r="81" spans="1:4" ht="15.75" customHeight="1">
      <c r="A81" s="595"/>
      <c r="B81" s="595"/>
      <c r="C81" s="595"/>
      <c r="D81" s="146"/>
    </row>
    <row r="82" spans="1:4" ht="15.75" customHeight="1">
      <c r="A82" s="595"/>
      <c r="B82" s="595"/>
      <c r="C82" s="595"/>
      <c r="D82" s="146"/>
    </row>
    <row r="83" spans="1:4" ht="15.75" customHeight="1">
      <c r="A83" s="595"/>
      <c r="B83" s="595"/>
      <c r="C83" s="595"/>
      <c r="D83" s="146"/>
    </row>
    <row r="84" spans="1:4" ht="15.75" customHeight="1">
      <c r="A84" s="595"/>
      <c r="B84" s="595"/>
      <c r="C84" s="595"/>
      <c r="D84" s="146"/>
    </row>
    <row r="85" spans="1:4" ht="15.75" customHeight="1">
      <c r="A85" s="595"/>
      <c r="B85" s="595"/>
      <c r="C85" s="595"/>
      <c r="D85" s="146"/>
    </row>
    <row r="86" spans="1:4" ht="15.75" customHeight="1">
      <c r="A86" s="595"/>
      <c r="B86" s="595"/>
      <c r="C86" s="595"/>
      <c r="D86" s="146"/>
    </row>
    <row r="87" spans="1:4" ht="15.75" customHeight="1">
      <c r="A87" s="595"/>
      <c r="B87" s="595"/>
      <c r="C87" s="595"/>
      <c r="D87" s="146"/>
    </row>
    <row r="88" spans="1:4" ht="15.75" customHeight="1">
      <c r="A88" s="595"/>
      <c r="B88" s="595"/>
      <c r="C88" s="595"/>
      <c r="D88" s="146"/>
    </row>
    <row r="89" spans="1:4" ht="15.75" customHeight="1">
      <c r="A89" s="595"/>
      <c r="B89" s="595"/>
      <c r="C89" s="595"/>
      <c r="D89" s="146"/>
    </row>
    <row r="90" spans="1:4" ht="15.75" customHeight="1">
      <c r="A90" s="595"/>
      <c r="B90" s="595"/>
      <c r="C90" s="595"/>
      <c r="D90" s="146"/>
    </row>
    <row r="91" spans="1:4" ht="15.75" customHeight="1">
      <c r="A91" s="595"/>
      <c r="B91" s="595"/>
      <c r="C91" s="595"/>
      <c r="D91" s="146"/>
    </row>
    <row r="92" spans="1:4" ht="15.75" customHeight="1">
      <c r="A92" s="595"/>
      <c r="B92" s="595"/>
      <c r="C92" s="595"/>
      <c r="D92" s="146"/>
    </row>
    <row r="93" spans="1:4" ht="15.75" customHeight="1">
      <c r="A93" s="595"/>
      <c r="B93" s="595"/>
      <c r="C93" s="595"/>
      <c r="D93" s="146"/>
    </row>
    <row r="94" spans="1:4" ht="15.75" customHeight="1">
      <c r="A94" s="595"/>
      <c r="B94" s="595"/>
      <c r="C94" s="595"/>
      <c r="D94" s="146"/>
    </row>
    <row r="95" spans="1:4" ht="15.75" customHeight="1">
      <c r="A95" s="595"/>
      <c r="B95" s="595"/>
      <c r="C95" s="595"/>
      <c r="D95" s="146"/>
    </row>
    <row r="96" spans="1:4" ht="15.75" customHeight="1">
      <c r="A96" s="595"/>
      <c r="B96" s="595"/>
      <c r="C96" s="595"/>
      <c r="D96" s="146"/>
    </row>
    <row r="97" spans="1:4" ht="15.75" customHeight="1">
      <c r="A97" s="595"/>
      <c r="B97" s="595"/>
      <c r="C97" s="595"/>
      <c r="D97" s="146"/>
    </row>
    <row r="98" spans="1:4" ht="15.75" customHeight="1">
      <c r="A98" s="595"/>
      <c r="B98" s="595"/>
      <c r="C98" s="595"/>
      <c r="D98" s="146"/>
    </row>
    <row r="99" spans="1:4" ht="15.75" customHeight="1">
      <c r="A99" s="595"/>
      <c r="B99" s="595"/>
      <c r="C99" s="595"/>
      <c r="D99" s="146"/>
    </row>
    <row r="100" spans="1:4" ht="15.75" customHeight="1">
      <c r="A100" s="595"/>
      <c r="B100" s="595"/>
      <c r="C100" s="595"/>
      <c r="D100" s="146"/>
    </row>
    <row r="101" spans="1:4" ht="15.75" customHeight="1">
      <c r="A101" s="595"/>
      <c r="B101" s="595"/>
      <c r="C101" s="595"/>
      <c r="D101" s="146"/>
    </row>
    <row r="102" spans="1:4" ht="15.75" customHeight="1">
      <c r="A102" s="595"/>
      <c r="B102" s="595"/>
      <c r="C102" s="595"/>
      <c r="D102" s="146"/>
    </row>
    <row r="103" spans="1:4" ht="15.75" customHeight="1">
      <c r="A103" s="595"/>
      <c r="B103" s="595"/>
      <c r="C103" s="595"/>
      <c r="D103" s="146"/>
    </row>
    <row r="104" spans="1:4" ht="15.75" customHeight="1">
      <c r="A104" s="595"/>
      <c r="B104" s="595"/>
      <c r="C104" s="595"/>
      <c r="D104" s="146"/>
    </row>
    <row r="105" spans="1:4" ht="15.75" customHeight="1">
      <c r="A105" s="595"/>
      <c r="B105" s="595"/>
      <c r="C105" s="595"/>
      <c r="D105" s="146"/>
    </row>
    <row r="106" spans="1:4" ht="15.75" customHeight="1">
      <c r="A106" s="595"/>
      <c r="B106" s="595"/>
      <c r="C106" s="595"/>
      <c r="D106" s="146"/>
    </row>
    <row r="107" spans="1:4" ht="15.75" customHeight="1">
      <c r="A107" s="595"/>
      <c r="B107" s="595"/>
      <c r="C107" s="595"/>
      <c r="D107" s="146"/>
    </row>
    <row r="108" spans="1:4" ht="15.75" customHeight="1">
      <c r="A108" s="595"/>
      <c r="B108" s="595"/>
      <c r="C108" s="595"/>
      <c r="D108" s="146"/>
    </row>
    <row r="109" spans="1:4" ht="15.75" customHeight="1">
      <c r="A109" s="595"/>
      <c r="B109" s="595"/>
      <c r="C109" s="595"/>
      <c r="D109" s="146"/>
    </row>
    <row r="110" spans="1:4" ht="15.75" customHeight="1">
      <c r="A110" s="595"/>
      <c r="B110" s="595"/>
      <c r="C110" s="595"/>
      <c r="D110" s="146"/>
    </row>
    <row r="111" spans="1:4" ht="15.75" customHeight="1">
      <c r="A111" s="595"/>
      <c r="B111" s="595"/>
      <c r="C111" s="595"/>
      <c r="D111" s="146"/>
    </row>
    <row r="112" spans="1:4" ht="15.75" customHeight="1">
      <c r="A112" s="595"/>
      <c r="B112" s="595"/>
      <c r="C112" s="595"/>
      <c r="D112" s="146"/>
    </row>
    <row r="113" spans="1:4" ht="15.75" customHeight="1">
      <c r="A113" s="595"/>
      <c r="B113" s="595"/>
      <c r="C113" s="595"/>
      <c r="D113" s="146"/>
    </row>
    <row r="114" spans="1:4" ht="15.75" customHeight="1">
      <c r="A114" s="595"/>
      <c r="B114" s="595"/>
      <c r="C114" s="595"/>
      <c r="D114" s="146"/>
    </row>
    <row r="115" spans="1:4" ht="15.75" customHeight="1">
      <c r="A115" s="595"/>
      <c r="B115" s="595"/>
      <c r="C115" s="595"/>
      <c r="D115" s="146"/>
    </row>
    <row r="116" spans="1:4" ht="15.75" customHeight="1">
      <c r="A116" s="595"/>
      <c r="B116" s="595"/>
      <c r="C116" s="595"/>
      <c r="D116" s="146"/>
    </row>
    <row r="117" spans="1:4" ht="15.75" customHeight="1">
      <c r="A117" s="595"/>
      <c r="B117" s="595"/>
      <c r="C117" s="595"/>
      <c r="D117" s="146"/>
    </row>
    <row r="118" spans="1:4" ht="15.75" customHeight="1">
      <c r="A118" s="595"/>
      <c r="B118" s="595"/>
      <c r="C118" s="595"/>
      <c r="D118" s="146"/>
    </row>
    <row r="119" spans="1:4" ht="15.75" customHeight="1">
      <c r="A119" s="595"/>
      <c r="B119" s="595"/>
      <c r="C119" s="595"/>
      <c r="D119" s="146"/>
    </row>
    <row r="120" spans="1:4" ht="15.75" customHeight="1">
      <c r="A120" s="595"/>
      <c r="B120" s="595"/>
      <c r="C120" s="595"/>
      <c r="D120" s="146"/>
    </row>
    <row r="121" spans="1:4" ht="15.75" customHeight="1">
      <c r="A121" s="595"/>
      <c r="B121" s="595"/>
      <c r="C121" s="595"/>
      <c r="D121" s="146"/>
    </row>
    <row r="122" spans="1:4" ht="15.75" customHeight="1">
      <c r="A122" s="595"/>
      <c r="B122" s="595"/>
      <c r="C122" s="595"/>
      <c r="D122" s="146"/>
    </row>
    <row r="123" spans="1:4" ht="15.75" customHeight="1">
      <c r="A123" s="595"/>
      <c r="B123" s="595"/>
      <c r="C123" s="595"/>
      <c r="D123" s="146"/>
    </row>
    <row r="124" spans="1:4" ht="15.75" customHeight="1">
      <c r="A124" s="595"/>
      <c r="B124" s="595"/>
      <c r="C124" s="595"/>
      <c r="D124" s="146"/>
    </row>
    <row r="125" spans="1:4" ht="15.75" customHeight="1">
      <c r="A125" s="595"/>
      <c r="B125" s="595"/>
      <c r="C125" s="595"/>
      <c r="D125" s="146"/>
    </row>
    <row r="126" spans="1:4" ht="15.75" customHeight="1">
      <c r="A126" s="595"/>
      <c r="B126" s="595"/>
      <c r="C126" s="595"/>
      <c r="D126" s="146"/>
    </row>
    <row r="127" spans="1:4" ht="15.75" customHeight="1">
      <c r="A127" s="595"/>
      <c r="B127" s="595"/>
      <c r="C127" s="595"/>
      <c r="D127" s="146"/>
    </row>
    <row r="128" spans="1:4" ht="15.75" customHeight="1">
      <c r="A128" s="595"/>
      <c r="B128" s="595"/>
      <c r="C128" s="595"/>
      <c r="D128" s="146"/>
    </row>
    <row r="129" spans="1:4" ht="15.75" customHeight="1">
      <c r="A129" s="595"/>
      <c r="B129" s="595"/>
      <c r="C129" s="595"/>
      <c r="D129" s="146"/>
    </row>
    <row r="130" spans="1:4" ht="15.75" customHeight="1">
      <c r="A130" s="595"/>
      <c r="B130" s="595"/>
      <c r="C130" s="595"/>
      <c r="D130" s="146"/>
    </row>
    <row r="131" spans="1:4" ht="15.75" customHeight="1">
      <c r="A131" s="595"/>
      <c r="B131" s="595"/>
      <c r="C131" s="595"/>
      <c r="D131" s="146"/>
    </row>
    <row r="132" spans="1:4" ht="15.75" customHeight="1">
      <c r="A132" s="595"/>
      <c r="B132" s="595"/>
      <c r="C132" s="595"/>
      <c r="D132" s="146"/>
    </row>
    <row r="133" spans="1:4" ht="15.75" customHeight="1">
      <c r="A133" s="595"/>
      <c r="B133" s="595"/>
      <c r="C133" s="595"/>
      <c r="D133" s="146"/>
    </row>
    <row r="134" spans="1:4" ht="15.75" customHeight="1">
      <c r="A134" s="595"/>
      <c r="B134" s="595"/>
      <c r="C134" s="595"/>
      <c r="D134" s="146"/>
    </row>
    <row r="135" spans="1:4" ht="15.75" customHeight="1">
      <c r="A135" s="595"/>
      <c r="B135" s="595"/>
      <c r="C135" s="595"/>
      <c r="D135" s="146"/>
    </row>
    <row r="136" spans="1:4" ht="15.75" customHeight="1">
      <c r="A136" s="595"/>
      <c r="B136" s="595"/>
      <c r="C136" s="595"/>
      <c r="D136" s="146"/>
    </row>
    <row r="137" spans="1:4" ht="15.75" customHeight="1">
      <c r="A137" s="595"/>
      <c r="B137" s="595"/>
      <c r="C137" s="595"/>
      <c r="D137" s="146"/>
    </row>
    <row r="138" spans="1:4" ht="15.75" customHeight="1">
      <c r="A138" s="595"/>
      <c r="B138" s="595"/>
      <c r="C138" s="595"/>
      <c r="D138" s="146"/>
    </row>
    <row r="139" spans="1:4" ht="15.75" customHeight="1">
      <c r="A139" s="595"/>
      <c r="B139" s="595"/>
      <c r="C139" s="595"/>
      <c r="D139" s="146"/>
    </row>
    <row r="140" spans="1:4" ht="15.75" customHeight="1">
      <c r="A140" s="595"/>
      <c r="B140" s="595"/>
      <c r="C140" s="595"/>
      <c r="D140" s="146"/>
    </row>
    <row r="141" spans="1:4" ht="15.75" customHeight="1">
      <c r="A141" s="595"/>
      <c r="B141" s="595"/>
      <c r="C141" s="595"/>
      <c r="D141" s="146"/>
    </row>
    <row r="142" spans="1:4" ht="15.75" customHeight="1">
      <c r="A142" s="595"/>
      <c r="B142" s="595"/>
      <c r="C142" s="595"/>
      <c r="D142" s="146"/>
    </row>
    <row r="143" spans="1:4" ht="15.75" customHeight="1">
      <c r="A143" s="595"/>
      <c r="B143" s="595"/>
      <c r="C143" s="595"/>
      <c r="D143" s="146"/>
    </row>
    <row r="144" spans="1:4" ht="15.75" customHeight="1">
      <c r="A144" s="595"/>
      <c r="B144" s="595"/>
      <c r="C144" s="595"/>
      <c r="D144" s="146"/>
    </row>
    <row r="145" spans="1:4" ht="15.75" customHeight="1">
      <c r="A145" s="595"/>
      <c r="B145" s="595"/>
      <c r="C145" s="595"/>
      <c r="D145" s="146"/>
    </row>
    <row r="146" spans="1:4" ht="15.75" customHeight="1">
      <c r="A146" s="595"/>
      <c r="B146" s="595"/>
      <c r="C146" s="595"/>
      <c r="D146" s="146"/>
    </row>
    <row r="147" spans="1:4" ht="15.75" customHeight="1">
      <c r="A147" s="595"/>
      <c r="B147" s="595"/>
      <c r="C147" s="595"/>
      <c r="D147" s="146"/>
    </row>
    <row r="148" spans="1:4" ht="15.75" customHeight="1">
      <c r="A148" s="595"/>
      <c r="B148" s="595"/>
      <c r="C148" s="595"/>
      <c r="D148" s="146"/>
    </row>
    <row r="149" spans="1:4" ht="15.75" customHeight="1">
      <c r="A149" s="595"/>
      <c r="B149" s="595"/>
      <c r="C149" s="595"/>
      <c r="D149" s="146"/>
    </row>
    <row r="150" spans="1:4" ht="15.75" customHeight="1">
      <c r="A150" s="595"/>
      <c r="B150" s="595"/>
      <c r="C150" s="595"/>
      <c r="D150" s="146"/>
    </row>
    <row r="151" spans="1:4" ht="15.75" customHeight="1">
      <c r="A151" s="595"/>
      <c r="B151" s="595"/>
      <c r="C151" s="595"/>
      <c r="D151" s="146"/>
    </row>
    <row r="152" spans="1:4" ht="15.75" customHeight="1">
      <c r="A152" s="595"/>
      <c r="B152" s="595"/>
      <c r="C152" s="595"/>
      <c r="D152" s="146"/>
    </row>
    <row r="153" spans="1:4" ht="15.75" customHeight="1">
      <c r="A153" s="595"/>
      <c r="B153" s="595"/>
      <c r="C153" s="595"/>
      <c r="D153" s="146"/>
    </row>
    <row r="154" spans="1:4" ht="15.75" customHeight="1">
      <c r="A154" s="595"/>
      <c r="B154" s="595"/>
      <c r="C154" s="595"/>
      <c r="D154" s="146"/>
    </row>
    <row r="155" spans="1:4" ht="15.75" customHeight="1">
      <c r="A155" s="595"/>
      <c r="B155" s="595"/>
      <c r="C155" s="595"/>
      <c r="D155" s="146"/>
    </row>
    <row r="156" spans="1:4" ht="15.75" customHeight="1">
      <c r="A156" s="595"/>
      <c r="B156" s="595"/>
      <c r="C156" s="595"/>
      <c r="D156" s="146"/>
    </row>
    <row r="157" spans="1:4" ht="15.75" customHeight="1">
      <c r="A157" s="595"/>
      <c r="B157" s="595"/>
      <c r="C157" s="595"/>
      <c r="D157" s="146"/>
    </row>
    <row r="158" spans="1:4" ht="15.75" customHeight="1">
      <c r="A158" s="595"/>
      <c r="B158" s="595"/>
      <c r="C158" s="595"/>
      <c r="D158" s="146"/>
    </row>
    <row r="159" spans="1:4" ht="15.75" customHeight="1">
      <c r="A159" s="595"/>
      <c r="B159" s="595"/>
      <c r="C159" s="595"/>
      <c r="D159" s="146"/>
    </row>
    <row r="160" spans="1:4" ht="15.75" customHeight="1">
      <c r="A160" s="595"/>
      <c r="B160" s="595"/>
      <c r="C160" s="595"/>
      <c r="D160" s="146"/>
    </row>
    <row r="161" spans="1:4" ht="15.75" customHeight="1">
      <c r="A161" s="595"/>
      <c r="B161" s="595"/>
      <c r="C161" s="595"/>
      <c r="D161" s="146"/>
    </row>
    <row r="162" spans="1:4" ht="15.75" customHeight="1">
      <c r="A162" s="595"/>
      <c r="B162" s="595"/>
      <c r="C162" s="595"/>
      <c r="D162" s="146"/>
    </row>
    <row r="163" spans="1:4" ht="15.75" customHeight="1">
      <c r="A163" s="595"/>
      <c r="B163" s="595"/>
      <c r="C163" s="595"/>
      <c r="D163" s="146"/>
    </row>
    <row r="164" spans="1:4" ht="15.75" customHeight="1">
      <c r="A164" s="595"/>
      <c r="B164" s="595"/>
      <c r="C164" s="595"/>
      <c r="D164" s="146"/>
    </row>
    <row r="165" spans="1:4" ht="15.75" customHeight="1">
      <c r="A165" s="595"/>
      <c r="B165" s="595"/>
      <c r="C165" s="595"/>
      <c r="D165" s="146"/>
    </row>
    <row r="166" spans="1:4" ht="15.75" customHeight="1">
      <c r="A166" s="595"/>
      <c r="B166" s="595"/>
      <c r="C166" s="595"/>
      <c r="D166" s="146"/>
    </row>
    <row r="167" spans="1:4" ht="15.75" customHeight="1">
      <c r="A167" s="595"/>
      <c r="B167" s="595"/>
      <c r="C167" s="595"/>
      <c r="D167" s="146"/>
    </row>
    <row r="168" spans="1:4" ht="15.75" customHeight="1">
      <c r="A168" s="595"/>
      <c r="B168" s="595"/>
      <c r="C168" s="595"/>
      <c r="D168" s="146"/>
    </row>
    <row r="169" spans="1:4" ht="15.75" customHeight="1">
      <c r="A169" s="595"/>
      <c r="B169" s="595"/>
      <c r="C169" s="595"/>
      <c r="D169" s="146"/>
    </row>
    <row r="170" spans="1:4" ht="15.75" customHeight="1">
      <c r="A170" s="595"/>
      <c r="B170" s="595"/>
      <c r="C170" s="595"/>
      <c r="D170" s="146"/>
    </row>
    <row r="171" spans="1:4" ht="15.75" customHeight="1">
      <c r="A171" s="595"/>
      <c r="B171" s="595"/>
      <c r="C171" s="595"/>
      <c r="D171" s="146"/>
    </row>
    <row r="172" spans="1:4" ht="15.75" customHeight="1">
      <c r="A172" s="595"/>
      <c r="B172" s="595"/>
      <c r="C172" s="595"/>
      <c r="D172" s="146"/>
    </row>
    <row r="173" spans="1:4" ht="15.75" customHeight="1">
      <c r="A173" s="595"/>
      <c r="B173" s="595"/>
      <c r="C173" s="595"/>
      <c r="D173" s="146"/>
    </row>
    <row r="174" spans="1:4" ht="15.75" customHeight="1">
      <c r="A174" s="595"/>
      <c r="B174" s="595"/>
      <c r="C174" s="595"/>
      <c r="D174" s="146"/>
    </row>
    <row r="175" spans="1:4" ht="15.75" customHeight="1">
      <c r="A175" s="595"/>
      <c r="B175" s="595"/>
      <c r="C175" s="595"/>
      <c r="D175" s="146"/>
    </row>
    <row r="176" spans="1:4" ht="15.75" customHeight="1">
      <c r="A176" s="595"/>
      <c r="B176" s="595"/>
      <c r="C176" s="595"/>
      <c r="D176" s="146"/>
    </row>
    <row r="177" spans="1:4" ht="15.75" customHeight="1">
      <c r="A177" s="595"/>
      <c r="B177" s="595"/>
      <c r="C177" s="595"/>
      <c r="D177" s="146"/>
    </row>
    <row r="178" spans="1:4" ht="15.75" customHeight="1">
      <c r="A178" s="595"/>
      <c r="B178" s="595"/>
      <c r="C178" s="595"/>
      <c r="D178" s="146"/>
    </row>
    <row r="179" spans="1:4" ht="15.75" customHeight="1">
      <c r="A179" s="595"/>
      <c r="B179" s="595"/>
      <c r="C179" s="595"/>
      <c r="D179" s="146"/>
    </row>
    <row r="180" spans="1:4" ht="15.75" customHeight="1">
      <c r="A180" s="595"/>
      <c r="B180" s="595"/>
      <c r="C180" s="595"/>
      <c r="D180" s="146"/>
    </row>
    <row r="181" spans="1:4" ht="15.75" customHeight="1">
      <c r="A181" s="595"/>
      <c r="B181" s="595"/>
      <c r="C181" s="595"/>
      <c r="D181" s="146"/>
    </row>
    <row r="182" spans="1:4" ht="15.75" customHeight="1">
      <c r="A182" s="595"/>
      <c r="B182" s="595"/>
      <c r="C182" s="595"/>
      <c r="D182" s="146"/>
    </row>
    <row r="183" spans="1:4" ht="15.75" customHeight="1">
      <c r="A183" s="595"/>
      <c r="B183" s="595"/>
      <c r="C183" s="595"/>
      <c r="D183" s="146"/>
    </row>
    <row r="184" spans="1:4" ht="15.75" customHeight="1">
      <c r="A184" s="595"/>
      <c r="B184" s="595"/>
      <c r="C184" s="595"/>
      <c r="D184" s="146"/>
    </row>
    <row r="185" spans="1:4" ht="15.75" customHeight="1">
      <c r="A185" s="595"/>
      <c r="B185" s="595"/>
      <c r="C185" s="595"/>
      <c r="D185" s="146"/>
    </row>
    <row r="186" spans="1:4" ht="15.75" customHeight="1">
      <c r="A186" s="595"/>
      <c r="B186" s="595"/>
      <c r="C186" s="595"/>
      <c r="D186" s="146"/>
    </row>
    <row r="187" spans="1:4" ht="15.75" customHeight="1">
      <c r="A187" s="595"/>
      <c r="B187" s="595"/>
      <c r="C187" s="595"/>
      <c r="D187" s="146"/>
    </row>
    <row r="188" spans="1:4" ht="15.75" customHeight="1">
      <c r="A188" s="595"/>
      <c r="B188" s="595"/>
      <c r="C188" s="595"/>
      <c r="D188" s="146"/>
    </row>
    <row r="189" spans="1:4" ht="15.75" customHeight="1">
      <c r="A189" s="595"/>
      <c r="B189" s="595"/>
      <c r="C189" s="595"/>
      <c r="D189" s="146"/>
    </row>
    <row r="190" spans="1:4" ht="15.75" customHeight="1">
      <c r="A190" s="595"/>
      <c r="B190" s="595"/>
      <c r="C190" s="595"/>
      <c r="D190" s="146"/>
    </row>
    <row r="191" spans="1:4" ht="15.75" customHeight="1">
      <c r="A191" s="595"/>
      <c r="B191" s="595"/>
      <c r="C191" s="595"/>
      <c r="D191" s="146"/>
    </row>
    <row r="192" spans="1:4" ht="15.75" customHeight="1">
      <c r="A192" s="595"/>
      <c r="B192" s="595"/>
      <c r="C192" s="595"/>
      <c r="D192" s="146"/>
    </row>
    <row r="193" spans="1:4" ht="15.75" customHeight="1">
      <c r="A193" s="595"/>
      <c r="B193" s="595"/>
      <c r="C193" s="595"/>
      <c r="D193" s="146"/>
    </row>
    <row r="194" spans="1:4" ht="15.75" customHeight="1">
      <c r="A194" s="595"/>
      <c r="B194" s="595"/>
      <c r="C194" s="595"/>
      <c r="D194" s="146"/>
    </row>
    <row r="195" spans="1:4" ht="15.75" customHeight="1">
      <c r="A195" s="595"/>
      <c r="B195" s="595"/>
      <c r="C195" s="595"/>
      <c r="D195" s="146"/>
    </row>
    <row r="196" spans="1:4" ht="15.75" customHeight="1">
      <c r="A196" s="595"/>
      <c r="B196" s="595"/>
      <c r="C196" s="595"/>
      <c r="D196" s="146"/>
    </row>
    <row r="197" spans="1:4" ht="15.75" customHeight="1">
      <c r="A197" s="595"/>
      <c r="B197" s="595"/>
      <c r="C197" s="595"/>
      <c r="D197" s="146"/>
    </row>
    <row r="198" spans="1:4" ht="15.75" customHeight="1">
      <c r="A198" s="595"/>
      <c r="B198" s="595"/>
      <c r="C198" s="595"/>
      <c r="D198" s="146"/>
    </row>
    <row r="199" spans="1:4" ht="15.75" customHeight="1">
      <c r="A199" s="595"/>
      <c r="B199" s="595"/>
      <c r="C199" s="595"/>
      <c r="D199" s="146"/>
    </row>
    <row r="200" spans="1:4" ht="15.75" customHeight="1">
      <c r="A200" s="595"/>
      <c r="B200" s="595"/>
      <c r="C200" s="595"/>
      <c r="D200" s="146"/>
    </row>
    <row r="201" spans="1:4" ht="15.75" customHeight="1">
      <c r="A201" s="595"/>
      <c r="B201" s="595"/>
      <c r="C201" s="595"/>
      <c r="D201" s="146"/>
    </row>
    <row r="202" spans="1:4" ht="15.75" customHeight="1">
      <c r="A202" s="595"/>
      <c r="B202" s="595"/>
      <c r="C202" s="595"/>
      <c r="D202" s="146"/>
    </row>
    <row r="203" spans="1:4" ht="15.75" customHeight="1">
      <c r="A203" s="595"/>
      <c r="B203" s="595"/>
      <c r="C203" s="595"/>
      <c r="D203" s="146"/>
    </row>
    <row r="204" spans="1:4" ht="15.75" customHeight="1">
      <c r="A204" s="595"/>
      <c r="B204" s="595"/>
      <c r="C204" s="595"/>
      <c r="D204" s="146"/>
    </row>
    <row r="205" spans="1:4" ht="15.75" customHeight="1">
      <c r="A205" s="595"/>
      <c r="B205" s="595"/>
      <c r="C205" s="595"/>
      <c r="D205" s="146"/>
    </row>
    <row r="206" spans="1:4" ht="15.75" customHeight="1">
      <c r="A206" s="595"/>
      <c r="B206" s="595"/>
      <c r="C206" s="595"/>
      <c r="D206" s="146"/>
    </row>
    <row r="207" spans="1:4" ht="15.75" customHeight="1">
      <c r="A207" s="595"/>
      <c r="B207" s="595"/>
      <c r="C207" s="595"/>
      <c r="D207" s="146"/>
    </row>
    <row r="208" spans="1:4" ht="15.75" customHeight="1">
      <c r="A208" s="595"/>
      <c r="B208" s="595"/>
      <c r="C208" s="595"/>
      <c r="D208" s="146"/>
    </row>
    <row r="209" spans="1:4" ht="15.75" customHeight="1">
      <c r="A209" s="595"/>
      <c r="B209" s="595"/>
      <c r="C209" s="595"/>
      <c r="D209" s="146"/>
    </row>
    <row r="210" spans="1:4" ht="15.75" customHeight="1">
      <c r="A210" s="595"/>
      <c r="B210" s="595"/>
      <c r="C210" s="595"/>
      <c r="D210" s="146"/>
    </row>
    <row r="211" spans="1:4" ht="15.75" customHeight="1">
      <c r="A211" s="595"/>
      <c r="B211" s="595"/>
      <c r="C211" s="595"/>
      <c r="D211" s="146"/>
    </row>
    <row r="212" spans="1:4" ht="15.75" customHeight="1">
      <c r="A212" s="595"/>
      <c r="B212" s="595"/>
      <c r="C212" s="595"/>
      <c r="D212" s="146"/>
    </row>
    <row r="213" spans="1:4" ht="15.75" customHeight="1">
      <c r="A213" s="595"/>
      <c r="B213" s="595"/>
      <c r="C213" s="595"/>
      <c r="D213" s="146"/>
    </row>
    <row r="214" spans="1:4" ht="15.75" customHeight="1">
      <c r="A214" s="595"/>
      <c r="B214" s="595"/>
      <c r="C214" s="595"/>
      <c r="D214" s="146"/>
    </row>
    <row r="215" spans="1:4" ht="15.75" customHeight="1">
      <c r="A215" s="595"/>
      <c r="B215" s="595"/>
      <c r="C215" s="595"/>
      <c r="D215" s="146"/>
    </row>
    <row r="216" spans="1:4" ht="15.75" customHeight="1">
      <c r="A216" s="595"/>
      <c r="B216" s="595"/>
      <c r="C216" s="595"/>
      <c r="D216" s="146"/>
    </row>
    <row r="217" spans="1:4" ht="15.75" customHeight="1">
      <c r="A217" s="595"/>
      <c r="B217" s="595"/>
      <c r="C217" s="595"/>
      <c r="D217" s="146"/>
    </row>
    <row r="218" spans="1:4" ht="15.75" customHeight="1">
      <c r="A218" s="595"/>
      <c r="B218" s="595"/>
      <c r="C218" s="595"/>
      <c r="D218" s="146"/>
    </row>
    <row r="219" spans="1:4" ht="15.75" customHeight="1">
      <c r="A219" s="595"/>
      <c r="B219" s="595"/>
      <c r="C219" s="595"/>
      <c r="D219" s="146"/>
    </row>
    <row r="220" spans="1:4" ht="15.75" customHeight="1">
      <c r="A220" s="595"/>
      <c r="B220" s="595"/>
      <c r="C220" s="595"/>
      <c r="D220" s="146"/>
    </row>
    <row r="221" spans="1:4" ht="15.75" customHeight="1"/>
    <row r="222" spans="1:4" ht="15.75" customHeight="1"/>
    <row r="223" spans="1:4" ht="15.75" customHeight="1"/>
    <row r="224" spans="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8:I18"/>
    <mergeCell ref="A1:I1"/>
    <mergeCell ref="A3:I3"/>
    <mergeCell ref="A5:I5"/>
    <mergeCell ref="A11:I11"/>
    <mergeCell ref="A14:I14"/>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00"/>
  <sheetViews>
    <sheetView workbookViewId="0">
      <selection activeCell="C4" sqref="C4"/>
    </sheetView>
  </sheetViews>
  <sheetFormatPr defaultColWidth="12.625" defaultRowHeight="15" customHeight="1"/>
  <cols>
    <col min="1" max="1" width="10.5" customWidth="1"/>
    <col min="2" max="3" width="22.5" customWidth="1"/>
    <col min="4" max="4" width="21.625" customWidth="1"/>
    <col min="5" max="5" width="19" customWidth="1"/>
    <col min="6" max="6" width="15.625" customWidth="1"/>
    <col min="7" max="7" width="14.625" customWidth="1"/>
    <col min="8" max="8" width="18.5" customWidth="1"/>
    <col min="9" max="9" width="36" customWidth="1"/>
    <col min="10" max="28" width="7.5" customWidth="1"/>
  </cols>
  <sheetData>
    <row r="1" spans="1:28" ht="38.25" customHeight="1">
      <c r="A1" s="2361" t="s">
        <v>6007</v>
      </c>
      <c r="B1" s="2116"/>
      <c r="C1" s="2116"/>
      <c r="D1" s="2116"/>
      <c r="E1" s="2116"/>
      <c r="F1" s="2116"/>
      <c r="G1" s="2116"/>
      <c r="H1" s="2116"/>
      <c r="I1" s="2117"/>
      <c r="J1" s="92"/>
      <c r="K1" s="92"/>
      <c r="L1" s="92"/>
      <c r="M1" s="92"/>
      <c r="N1" s="92"/>
      <c r="O1" s="92"/>
      <c r="P1" s="92"/>
      <c r="Q1" s="92"/>
      <c r="R1" s="92"/>
      <c r="S1" s="92"/>
      <c r="T1" s="92"/>
      <c r="U1" s="92"/>
      <c r="V1" s="92"/>
      <c r="W1" s="92"/>
      <c r="X1" s="92"/>
      <c r="Y1" s="92"/>
      <c r="Z1" s="92"/>
      <c r="AA1" s="92"/>
      <c r="AB1" s="92"/>
    </row>
    <row r="2" spans="1:28" ht="62.25" customHeight="1">
      <c r="A2" s="596" t="s">
        <v>6008</v>
      </c>
      <c r="B2" s="597" t="s">
        <v>5447</v>
      </c>
      <c r="C2" s="597" t="s">
        <v>5159</v>
      </c>
      <c r="D2" s="597" t="s">
        <v>5989</v>
      </c>
      <c r="E2" s="597" t="s">
        <v>5499</v>
      </c>
      <c r="F2" s="597" t="s">
        <v>5500</v>
      </c>
      <c r="G2" s="597" t="s">
        <v>5501</v>
      </c>
      <c r="H2" s="597" t="s">
        <v>5391</v>
      </c>
      <c r="I2" s="597" t="s">
        <v>5502</v>
      </c>
      <c r="J2" s="92"/>
      <c r="K2" s="92"/>
      <c r="L2" s="92"/>
      <c r="M2" s="92"/>
      <c r="N2" s="92"/>
      <c r="O2" s="92"/>
      <c r="P2" s="92"/>
      <c r="Q2" s="92"/>
      <c r="R2" s="92"/>
      <c r="S2" s="92"/>
      <c r="T2" s="92"/>
      <c r="U2" s="92"/>
      <c r="V2" s="92"/>
      <c r="W2" s="92"/>
      <c r="X2" s="92"/>
      <c r="Y2" s="92"/>
      <c r="Z2" s="92"/>
      <c r="AA2" s="92"/>
      <c r="AB2" s="92"/>
    </row>
    <row r="3" spans="1:28" ht="27.75" customHeight="1">
      <c r="A3" s="2360" t="s">
        <v>6</v>
      </c>
      <c r="B3" s="2116"/>
      <c r="C3" s="2116"/>
      <c r="D3" s="2116"/>
      <c r="E3" s="2116"/>
      <c r="F3" s="2116"/>
      <c r="G3" s="2116"/>
      <c r="H3" s="2116"/>
      <c r="I3" s="2117"/>
      <c r="J3" s="92"/>
      <c r="K3" s="92"/>
      <c r="L3" s="92"/>
      <c r="M3" s="92"/>
      <c r="N3" s="92"/>
      <c r="O3" s="92"/>
      <c r="P3" s="92"/>
      <c r="Q3" s="92"/>
      <c r="R3" s="92"/>
      <c r="S3" s="92"/>
      <c r="T3" s="92"/>
      <c r="U3" s="92"/>
      <c r="V3" s="92"/>
      <c r="W3" s="92"/>
      <c r="X3" s="92"/>
      <c r="Y3" s="92"/>
      <c r="Z3" s="92"/>
      <c r="AA3" s="92"/>
      <c r="AB3" s="92"/>
    </row>
    <row r="4" spans="1:28" ht="87.75" customHeight="1">
      <c r="A4" s="598">
        <v>1</v>
      </c>
      <c r="B4" s="598" t="s">
        <v>31</v>
      </c>
      <c r="C4" s="599" t="s">
        <v>6005</v>
      </c>
      <c r="D4" s="600" t="s">
        <v>6009</v>
      </c>
      <c r="E4" s="601"/>
      <c r="F4" s="598"/>
      <c r="G4" s="600"/>
      <c r="H4" s="600" t="s">
        <v>6010</v>
      </c>
      <c r="I4" s="598"/>
      <c r="J4" s="92"/>
      <c r="K4" s="92"/>
      <c r="L4" s="92"/>
      <c r="M4" s="92"/>
      <c r="N4" s="92"/>
      <c r="O4" s="92"/>
      <c r="P4" s="92"/>
      <c r="Q4" s="92"/>
      <c r="R4" s="92"/>
      <c r="S4" s="92"/>
      <c r="T4" s="92"/>
      <c r="U4" s="92"/>
      <c r="V4" s="92"/>
      <c r="W4" s="92"/>
      <c r="X4" s="92"/>
      <c r="Y4" s="92"/>
      <c r="Z4" s="92"/>
      <c r="AA4" s="92"/>
      <c r="AB4" s="92"/>
    </row>
    <row r="5" spans="1:28" ht="78.75" customHeight="1">
      <c r="A5" s="598">
        <v>2</v>
      </c>
      <c r="B5" s="598" t="s">
        <v>4340</v>
      </c>
      <c r="C5" s="598" t="s">
        <v>6011</v>
      </c>
      <c r="D5" s="602" t="s">
        <v>6012</v>
      </c>
      <c r="E5" s="598"/>
      <c r="F5" s="598"/>
      <c r="G5" s="598"/>
      <c r="H5" s="600" t="s">
        <v>6013</v>
      </c>
      <c r="I5" s="598"/>
      <c r="J5" s="92"/>
      <c r="K5" s="92"/>
      <c r="L5" s="92"/>
      <c r="M5" s="92"/>
      <c r="N5" s="92"/>
      <c r="O5" s="92"/>
      <c r="P5" s="92"/>
      <c r="Q5" s="92"/>
      <c r="R5" s="92"/>
      <c r="S5" s="92"/>
      <c r="T5" s="92"/>
      <c r="U5" s="92"/>
      <c r="V5" s="92"/>
      <c r="W5" s="92"/>
      <c r="X5" s="92"/>
      <c r="Y5" s="92"/>
      <c r="Z5" s="92"/>
      <c r="AA5" s="92"/>
      <c r="AB5" s="92"/>
    </row>
    <row r="6" spans="1:28" ht="33.75" customHeight="1">
      <c r="A6" s="2360" t="s">
        <v>523</v>
      </c>
      <c r="B6" s="2116"/>
      <c r="C6" s="2116"/>
      <c r="D6" s="2116"/>
      <c r="E6" s="2116"/>
      <c r="F6" s="2116"/>
      <c r="G6" s="2116"/>
      <c r="H6" s="2116"/>
      <c r="I6" s="2117"/>
      <c r="J6" s="92"/>
      <c r="K6" s="92"/>
      <c r="L6" s="92"/>
      <c r="M6" s="92"/>
      <c r="N6" s="92"/>
      <c r="O6" s="92"/>
      <c r="P6" s="92"/>
      <c r="Q6" s="92"/>
      <c r="R6" s="92"/>
      <c r="S6" s="92"/>
      <c r="T6" s="92"/>
      <c r="U6" s="92"/>
      <c r="V6" s="92"/>
      <c r="W6" s="92"/>
      <c r="X6" s="92"/>
      <c r="Y6" s="92"/>
      <c r="Z6" s="92"/>
      <c r="AA6" s="92"/>
      <c r="AB6" s="92"/>
    </row>
    <row r="7" spans="1:28" ht="73.5" customHeight="1">
      <c r="A7" s="603">
        <v>3</v>
      </c>
      <c r="B7" s="604" t="s">
        <v>244</v>
      </c>
      <c r="C7" s="604"/>
      <c r="D7" s="604" t="s">
        <v>63</v>
      </c>
      <c r="E7" s="604" t="s">
        <v>6014</v>
      </c>
      <c r="F7" s="604"/>
      <c r="G7" s="240"/>
      <c r="H7" s="604"/>
      <c r="I7" s="604" t="s">
        <v>6015</v>
      </c>
      <c r="J7" s="92"/>
      <c r="K7" s="92"/>
      <c r="L7" s="92"/>
      <c r="M7" s="92"/>
      <c r="N7" s="92"/>
      <c r="O7" s="92"/>
      <c r="P7" s="92"/>
      <c r="Q7" s="92"/>
      <c r="R7" s="92"/>
      <c r="S7" s="92"/>
      <c r="T7" s="92"/>
      <c r="U7" s="92"/>
      <c r="V7" s="92"/>
      <c r="W7" s="92"/>
      <c r="X7" s="92"/>
      <c r="Y7" s="92"/>
      <c r="Z7" s="92"/>
      <c r="AA7" s="92"/>
      <c r="AB7" s="92"/>
    </row>
    <row r="8" spans="1:28" ht="120.75" customHeight="1">
      <c r="A8" s="603">
        <v>4</v>
      </c>
      <c r="B8" s="604" t="s">
        <v>251</v>
      </c>
      <c r="C8" s="604"/>
      <c r="D8" s="604" t="s">
        <v>63</v>
      </c>
      <c r="E8" s="604" t="s">
        <v>6014</v>
      </c>
      <c r="F8" s="604"/>
      <c r="G8" s="240"/>
      <c r="H8" s="240"/>
      <c r="I8" s="240" t="s">
        <v>6016</v>
      </c>
      <c r="J8" s="92"/>
      <c r="K8" s="92"/>
      <c r="L8" s="92"/>
      <c r="M8" s="92"/>
      <c r="N8" s="92"/>
      <c r="O8" s="92"/>
      <c r="P8" s="92"/>
      <c r="Q8" s="92"/>
      <c r="R8" s="92"/>
      <c r="S8" s="92"/>
      <c r="T8" s="92"/>
      <c r="U8" s="92"/>
      <c r="V8" s="92"/>
      <c r="W8" s="92"/>
      <c r="X8" s="92"/>
      <c r="Y8" s="92"/>
      <c r="Z8" s="92"/>
      <c r="AA8" s="92"/>
      <c r="AB8" s="92"/>
    </row>
    <row r="9" spans="1:28" ht="131.25" customHeight="1">
      <c r="A9" s="605">
        <v>5</v>
      </c>
      <c r="B9" s="606" t="s">
        <v>265</v>
      </c>
      <c r="C9" s="606"/>
      <c r="D9" s="606" t="s">
        <v>63</v>
      </c>
      <c r="E9" s="606" t="s">
        <v>6017</v>
      </c>
      <c r="F9" s="140"/>
      <c r="G9" s="140"/>
      <c r="H9" s="140"/>
      <c r="I9" s="606" t="s">
        <v>6018</v>
      </c>
      <c r="J9" s="92"/>
      <c r="K9" s="92"/>
      <c r="L9" s="92"/>
      <c r="M9" s="92"/>
      <c r="N9" s="92"/>
      <c r="O9" s="92"/>
      <c r="P9" s="92"/>
      <c r="Q9" s="92"/>
      <c r="R9" s="92"/>
      <c r="S9" s="92"/>
      <c r="T9" s="92"/>
      <c r="U9" s="92"/>
      <c r="V9" s="92"/>
      <c r="W9" s="92"/>
      <c r="X9" s="92"/>
      <c r="Y9" s="92"/>
      <c r="Z9" s="92"/>
      <c r="AA9" s="92"/>
      <c r="AB9" s="92"/>
    </row>
    <row r="10" spans="1:28" ht="114.75" customHeight="1">
      <c r="A10" s="605">
        <v>6</v>
      </c>
      <c r="B10" s="607" t="s">
        <v>278</v>
      </c>
      <c r="C10" s="607"/>
      <c r="D10" s="607" t="s">
        <v>63</v>
      </c>
      <c r="E10" s="607" t="s">
        <v>6014</v>
      </c>
      <c r="F10" s="607"/>
      <c r="G10" s="608"/>
      <c r="H10" s="606"/>
      <c r="I10" s="606" t="s">
        <v>6019</v>
      </c>
      <c r="J10" s="92"/>
      <c r="K10" s="92"/>
      <c r="L10" s="92"/>
      <c r="M10" s="92"/>
      <c r="N10" s="92"/>
      <c r="O10" s="92"/>
      <c r="P10" s="92"/>
      <c r="Q10" s="92"/>
      <c r="R10" s="92"/>
      <c r="S10" s="92"/>
      <c r="T10" s="92"/>
      <c r="U10" s="92"/>
      <c r="V10" s="92"/>
      <c r="W10" s="92"/>
      <c r="X10" s="92"/>
      <c r="Y10" s="92"/>
      <c r="Z10" s="92"/>
      <c r="AA10" s="92"/>
      <c r="AB10" s="92"/>
    </row>
    <row r="11" spans="1:28" ht="114.75" customHeight="1">
      <c r="A11" s="609">
        <v>7</v>
      </c>
      <c r="B11" s="600" t="s">
        <v>6020</v>
      </c>
      <c r="C11" s="600" t="s">
        <v>5993</v>
      </c>
      <c r="D11" s="600" t="s">
        <v>6021</v>
      </c>
      <c r="E11" s="600"/>
      <c r="F11" s="600"/>
      <c r="G11" s="600"/>
      <c r="H11" s="610" t="s">
        <v>6022</v>
      </c>
      <c r="I11" s="610"/>
      <c r="J11" s="92"/>
      <c r="K11" s="92"/>
      <c r="L11" s="92"/>
      <c r="M11" s="92"/>
      <c r="N11" s="92"/>
      <c r="O11" s="92"/>
      <c r="P11" s="92"/>
      <c r="Q11" s="92"/>
      <c r="R11" s="92"/>
      <c r="S11" s="92"/>
      <c r="T11" s="92"/>
      <c r="U11" s="92"/>
      <c r="V11" s="92"/>
      <c r="W11" s="92"/>
      <c r="X11" s="92"/>
      <c r="Y11" s="92"/>
      <c r="Z11" s="92"/>
      <c r="AA11" s="92"/>
      <c r="AB11" s="92"/>
    </row>
    <row r="12" spans="1:28" ht="35.25" customHeight="1">
      <c r="A12" s="2360" t="s">
        <v>712</v>
      </c>
      <c r="B12" s="2116"/>
      <c r="C12" s="2116"/>
      <c r="D12" s="2116"/>
      <c r="E12" s="2116"/>
      <c r="F12" s="2116"/>
      <c r="G12" s="2116"/>
      <c r="H12" s="2116"/>
      <c r="I12" s="2117"/>
      <c r="J12" s="92"/>
      <c r="K12" s="92"/>
      <c r="L12" s="92"/>
      <c r="M12" s="92"/>
      <c r="N12" s="92"/>
      <c r="O12" s="92"/>
      <c r="P12" s="92"/>
      <c r="Q12" s="92"/>
      <c r="R12" s="92"/>
      <c r="S12" s="92"/>
      <c r="T12" s="92"/>
      <c r="U12" s="92"/>
      <c r="V12" s="92"/>
      <c r="W12" s="92"/>
      <c r="X12" s="92"/>
      <c r="Y12" s="92"/>
      <c r="Z12" s="92"/>
      <c r="AA12" s="92"/>
      <c r="AB12" s="92"/>
    </row>
    <row r="13" spans="1:28" ht="81" customHeight="1">
      <c r="A13" s="605">
        <v>8</v>
      </c>
      <c r="B13" s="604" t="s">
        <v>107</v>
      </c>
      <c r="C13" s="604" t="s">
        <v>6011</v>
      </c>
      <c r="D13" s="604" t="s">
        <v>6023</v>
      </c>
      <c r="E13" s="604"/>
      <c r="F13" s="604"/>
      <c r="G13" s="604" t="s">
        <v>6024</v>
      </c>
      <c r="H13" s="600" t="s">
        <v>6025</v>
      </c>
      <c r="I13" s="604" t="s">
        <v>6026</v>
      </c>
      <c r="J13" s="92"/>
      <c r="K13" s="92"/>
      <c r="L13" s="92"/>
      <c r="M13" s="92"/>
      <c r="N13" s="92"/>
      <c r="O13" s="92"/>
      <c r="P13" s="92"/>
      <c r="Q13" s="92"/>
      <c r="R13" s="92"/>
      <c r="S13" s="92"/>
      <c r="T13" s="92"/>
      <c r="U13" s="92"/>
      <c r="V13" s="92"/>
      <c r="W13" s="92"/>
      <c r="X13" s="92"/>
      <c r="Y13" s="92"/>
      <c r="Z13" s="92"/>
      <c r="AA13" s="92"/>
      <c r="AB13" s="92"/>
    </row>
    <row r="14" spans="1:28" ht="21" customHeight="1">
      <c r="A14" s="2360" t="s">
        <v>110</v>
      </c>
      <c r="B14" s="2116"/>
      <c r="C14" s="2116"/>
      <c r="D14" s="2116"/>
      <c r="E14" s="2116"/>
      <c r="F14" s="2116"/>
      <c r="G14" s="2116"/>
      <c r="H14" s="2116"/>
      <c r="I14" s="2117"/>
      <c r="J14" s="92"/>
      <c r="K14" s="92"/>
      <c r="L14" s="92"/>
      <c r="M14" s="92"/>
      <c r="N14" s="92"/>
      <c r="O14" s="92"/>
      <c r="P14" s="92"/>
      <c r="Q14" s="92"/>
      <c r="R14" s="92"/>
      <c r="S14" s="92"/>
      <c r="T14" s="92"/>
      <c r="U14" s="92"/>
      <c r="V14" s="92"/>
      <c r="W14" s="92"/>
      <c r="X14" s="92"/>
      <c r="Y14" s="92"/>
      <c r="Z14" s="92"/>
      <c r="AA14" s="92"/>
      <c r="AB14" s="92"/>
    </row>
    <row r="15" spans="1:28" ht="79.5" customHeight="1">
      <c r="A15" s="605">
        <v>9</v>
      </c>
      <c r="B15" s="604" t="s">
        <v>117</v>
      </c>
      <c r="C15" s="606" t="s">
        <v>6027</v>
      </c>
      <c r="D15" s="606" t="s">
        <v>6028</v>
      </c>
      <c r="E15" s="604"/>
      <c r="F15" s="604"/>
      <c r="G15" s="604" t="s">
        <v>6029</v>
      </c>
      <c r="H15" s="600" t="s">
        <v>6030</v>
      </c>
      <c r="I15" s="604" t="s">
        <v>6031</v>
      </c>
      <c r="J15" s="92"/>
      <c r="K15" s="92"/>
      <c r="L15" s="92"/>
      <c r="M15" s="92"/>
      <c r="N15" s="92"/>
      <c r="O15" s="92"/>
      <c r="P15" s="92"/>
      <c r="Q15" s="92"/>
      <c r="R15" s="92"/>
      <c r="S15" s="92"/>
      <c r="T15" s="92"/>
      <c r="U15" s="92"/>
      <c r="V15" s="92"/>
      <c r="W15" s="92"/>
      <c r="X15" s="92"/>
      <c r="Y15" s="92"/>
      <c r="Z15" s="92"/>
      <c r="AA15" s="92"/>
      <c r="AB15" s="92"/>
    </row>
    <row r="16" spans="1:28" ht="21" customHeight="1">
      <c r="A16" s="2360" t="s">
        <v>537</v>
      </c>
      <c r="B16" s="2116"/>
      <c r="C16" s="2116"/>
      <c r="D16" s="2116"/>
      <c r="E16" s="2116"/>
      <c r="F16" s="2116"/>
      <c r="G16" s="2116"/>
      <c r="H16" s="2116"/>
      <c r="I16" s="2117"/>
      <c r="J16" s="92"/>
      <c r="K16" s="92"/>
      <c r="L16" s="92"/>
      <c r="M16" s="92"/>
      <c r="N16" s="92"/>
      <c r="O16" s="92"/>
      <c r="P16" s="92"/>
      <c r="Q16" s="92"/>
      <c r="R16" s="92"/>
      <c r="S16" s="92"/>
      <c r="T16" s="92"/>
      <c r="U16" s="92"/>
      <c r="V16" s="92"/>
      <c r="W16" s="92"/>
      <c r="X16" s="92"/>
      <c r="Y16" s="92"/>
      <c r="Z16" s="92"/>
      <c r="AA16" s="92"/>
      <c r="AB16" s="92"/>
    </row>
    <row r="17" spans="1:28" ht="93" customHeight="1">
      <c r="A17" s="611">
        <v>10</v>
      </c>
      <c r="B17" s="182" t="s">
        <v>133</v>
      </c>
      <c r="C17" s="612" t="s">
        <v>5568</v>
      </c>
      <c r="D17" s="612" t="s">
        <v>6032</v>
      </c>
      <c r="E17" s="613"/>
      <c r="F17" s="613"/>
      <c r="G17" s="613"/>
      <c r="H17" s="600" t="s">
        <v>6033</v>
      </c>
      <c r="I17" s="614"/>
      <c r="J17" s="92"/>
      <c r="K17" s="92"/>
      <c r="L17" s="92"/>
      <c r="M17" s="92"/>
      <c r="N17" s="92"/>
      <c r="O17" s="92"/>
      <c r="P17" s="92"/>
      <c r="Q17" s="92"/>
      <c r="R17" s="92"/>
      <c r="S17" s="92"/>
      <c r="T17" s="92"/>
      <c r="U17" s="92"/>
      <c r="V17" s="92"/>
      <c r="W17" s="92"/>
      <c r="X17" s="92"/>
      <c r="Y17" s="92"/>
      <c r="Z17" s="92"/>
      <c r="AA17" s="92"/>
      <c r="AB17" s="92"/>
    </row>
    <row r="18" spans="1:28" ht="84.75" customHeight="1">
      <c r="A18" s="615">
        <v>11</v>
      </c>
      <c r="B18" s="616" t="s">
        <v>143</v>
      </c>
      <c r="C18" s="616" t="s">
        <v>6027</v>
      </c>
      <c r="D18" s="616" t="s">
        <v>6034</v>
      </c>
      <c r="E18" s="616"/>
      <c r="F18" s="616"/>
      <c r="G18" s="616" t="s">
        <v>6029</v>
      </c>
      <c r="H18" s="616" t="s">
        <v>6035</v>
      </c>
      <c r="I18" s="616"/>
      <c r="J18" s="92"/>
      <c r="K18" s="92"/>
      <c r="L18" s="92"/>
      <c r="M18" s="92"/>
      <c r="N18" s="92"/>
      <c r="O18" s="92"/>
      <c r="P18" s="92"/>
      <c r="Q18" s="92"/>
      <c r="R18" s="92"/>
      <c r="S18" s="92"/>
      <c r="T18" s="92"/>
      <c r="U18" s="92"/>
      <c r="V18" s="92"/>
      <c r="W18" s="92"/>
      <c r="X18" s="92"/>
      <c r="Y18" s="92"/>
      <c r="Z18" s="92"/>
      <c r="AA18" s="92"/>
      <c r="AB18" s="92"/>
    </row>
    <row r="19" spans="1:28" ht="75" customHeight="1">
      <c r="A19" s="615">
        <v>12</v>
      </c>
      <c r="B19" s="616" t="s">
        <v>154</v>
      </c>
      <c r="C19" s="616" t="s">
        <v>5539</v>
      </c>
      <c r="D19" s="616" t="s">
        <v>6036</v>
      </c>
      <c r="E19" s="616"/>
      <c r="F19" s="616"/>
      <c r="G19" s="616" t="s">
        <v>6037</v>
      </c>
      <c r="H19" s="616" t="s">
        <v>6038</v>
      </c>
      <c r="I19" s="616"/>
      <c r="J19" s="92"/>
      <c r="K19" s="92"/>
      <c r="L19" s="92"/>
      <c r="M19" s="92"/>
      <c r="N19" s="92"/>
      <c r="O19" s="92"/>
      <c r="P19" s="92"/>
      <c r="Q19" s="92"/>
      <c r="R19" s="92"/>
      <c r="S19" s="92"/>
      <c r="T19" s="92"/>
      <c r="U19" s="92"/>
      <c r="V19" s="92"/>
      <c r="W19" s="92"/>
      <c r="X19" s="92"/>
      <c r="Y19" s="92"/>
      <c r="Z19" s="92"/>
      <c r="AA19" s="92"/>
      <c r="AB19" s="92"/>
    </row>
    <row r="20" spans="1:28" ht="30.75" customHeight="1">
      <c r="A20" s="1580">
        <v>13</v>
      </c>
      <c r="B20" s="1581" t="s">
        <v>538</v>
      </c>
      <c r="C20" s="1581" t="s">
        <v>5568</v>
      </c>
      <c r="D20" s="1581" t="s">
        <v>6039</v>
      </c>
      <c r="E20" s="1581"/>
      <c r="F20" s="1581"/>
      <c r="G20" s="1581"/>
      <c r="H20" s="1581"/>
      <c r="I20" s="1581"/>
      <c r="J20" s="92"/>
      <c r="K20" s="92"/>
      <c r="L20" s="92"/>
      <c r="M20" s="92"/>
      <c r="N20" s="92"/>
      <c r="O20" s="92"/>
      <c r="P20" s="92"/>
      <c r="Q20" s="92"/>
      <c r="R20" s="92"/>
      <c r="S20" s="92"/>
      <c r="T20" s="92"/>
      <c r="U20" s="92"/>
      <c r="V20" s="92"/>
      <c r="W20" s="92"/>
      <c r="X20" s="92"/>
      <c r="Y20" s="92"/>
      <c r="Z20" s="92"/>
      <c r="AA20" s="92"/>
      <c r="AB20" s="92"/>
    </row>
    <row r="21" spans="1:28" ht="21" customHeight="1">
      <c r="A21" s="146"/>
      <c r="B21" s="146"/>
      <c r="C21" s="146"/>
      <c r="D21" s="146"/>
      <c r="E21" s="146"/>
      <c r="F21" s="146"/>
      <c r="G21" s="146"/>
      <c r="H21" s="146"/>
      <c r="I21" s="146"/>
      <c r="J21" s="92"/>
      <c r="K21" s="92"/>
      <c r="L21" s="92"/>
      <c r="M21" s="92"/>
      <c r="N21" s="92"/>
      <c r="O21" s="92"/>
      <c r="P21" s="92"/>
      <c r="Q21" s="92"/>
      <c r="R21" s="92"/>
      <c r="S21" s="92"/>
      <c r="T21" s="92"/>
      <c r="U21" s="92"/>
      <c r="V21" s="92"/>
      <c r="W21" s="92"/>
      <c r="X21" s="92"/>
      <c r="Y21" s="92"/>
      <c r="Z21" s="92"/>
      <c r="AA21" s="92"/>
      <c r="AB21" s="92"/>
    </row>
    <row r="22" spans="1:28" ht="43.5" customHeight="1">
      <c r="A22" s="146"/>
      <c r="B22" s="617" t="s">
        <v>6040</v>
      </c>
      <c r="C22" s="618" t="s">
        <v>5990</v>
      </c>
      <c r="D22" s="617" t="s">
        <v>6041</v>
      </c>
      <c r="E22" s="146"/>
      <c r="F22" s="146"/>
      <c r="G22" s="146"/>
      <c r="H22" s="146"/>
      <c r="I22" s="146"/>
      <c r="J22" s="92"/>
      <c r="K22" s="92"/>
      <c r="L22" s="92"/>
      <c r="M22" s="92"/>
      <c r="N22" s="92"/>
      <c r="O22" s="92"/>
      <c r="P22" s="92"/>
      <c r="Q22" s="92"/>
      <c r="R22" s="92"/>
      <c r="S22" s="92"/>
      <c r="T22" s="92"/>
      <c r="U22" s="92"/>
      <c r="V22" s="92"/>
      <c r="W22" s="92"/>
      <c r="X22" s="92"/>
      <c r="Y22" s="92"/>
      <c r="Z22" s="92"/>
      <c r="AA22" s="92"/>
      <c r="AB22" s="92"/>
    </row>
    <row r="23" spans="1:28" ht="44.25" customHeight="1">
      <c r="A23" s="146"/>
      <c r="B23" s="140" t="s">
        <v>6042</v>
      </c>
      <c r="C23" s="619" t="s">
        <v>5990</v>
      </c>
      <c r="D23" s="140" t="s">
        <v>6043</v>
      </c>
      <c r="E23" s="146"/>
      <c r="F23" s="146"/>
      <c r="G23" s="146"/>
      <c r="H23" s="146"/>
      <c r="I23" s="146"/>
      <c r="J23" s="92"/>
      <c r="K23" s="92"/>
      <c r="L23" s="92"/>
      <c r="M23" s="92"/>
      <c r="N23" s="92"/>
      <c r="O23" s="92"/>
      <c r="P23" s="92"/>
      <c r="Q23" s="92"/>
      <c r="R23" s="92"/>
      <c r="S23" s="92"/>
      <c r="T23" s="92"/>
      <c r="U23" s="92"/>
      <c r="V23" s="92"/>
      <c r="W23" s="92"/>
      <c r="X23" s="92"/>
      <c r="Y23" s="92"/>
      <c r="Z23" s="92"/>
      <c r="AA23" s="92"/>
      <c r="AB23" s="92"/>
    </row>
    <row r="24" spans="1:28" ht="59.25" customHeight="1">
      <c r="A24" s="1582"/>
      <c r="B24" s="617" t="s">
        <v>6044</v>
      </c>
      <c r="C24" s="618" t="s">
        <v>5990</v>
      </c>
      <c r="D24" s="620" t="s">
        <v>6045</v>
      </c>
      <c r="E24" s="146"/>
      <c r="F24" s="146"/>
      <c r="G24" s="146"/>
      <c r="H24" s="146"/>
      <c r="I24" s="146"/>
      <c r="J24" s="92"/>
      <c r="K24" s="92"/>
      <c r="L24" s="92"/>
      <c r="M24" s="92"/>
      <c r="N24" s="92"/>
      <c r="O24" s="92"/>
      <c r="P24" s="92"/>
      <c r="Q24" s="92"/>
      <c r="R24" s="92"/>
      <c r="S24" s="92"/>
      <c r="T24" s="92"/>
      <c r="U24" s="92"/>
      <c r="V24" s="92"/>
      <c r="W24" s="92"/>
      <c r="X24" s="92"/>
      <c r="Y24" s="92"/>
      <c r="Z24" s="92"/>
      <c r="AA24" s="92"/>
      <c r="AB24" s="92"/>
    </row>
    <row r="25" spans="1:28" ht="71.25" customHeight="1">
      <c r="A25" s="1582"/>
      <c r="B25" s="140" t="s">
        <v>6046</v>
      </c>
      <c r="C25" s="619" t="s">
        <v>5990</v>
      </c>
      <c r="D25" s="140" t="s">
        <v>6047</v>
      </c>
      <c r="E25" s="146"/>
      <c r="F25" s="146"/>
      <c r="G25" s="146"/>
      <c r="H25" s="146"/>
      <c r="I25" s="146"/>
      <c r="J25" s="92"/>
      <c r="K25" s="92"/>
      <c r="L25" s="92"/>
      <c r="M25" s="92"/>
      <c r="N25" s="92"/>
      <c r="O25" s="92"/>
      <c r="P25" s="92"/>
      <c r="Q25" s="92"/>
      <c r="R25" s="92"/>
      <c r="S25" s="92"/>
      <c r="T25" s="92"/>
      <c r="U25" s="92"/>
      <c r="V25" s="92"/>
      <c r="W25" s="92"/>
      <c r="X25" s="92"/>
      <c r="Y25" s="92"/>
      <c r="Z25" s="92"/>
      <c r="AA25" s="92"/>
      <c r="AB25" s="92"/>
    </row>
    <row r="26" spans="1:28" ht="55.5" customHeight="1">
      <c r="A26" s="146"/>
      <c r="B26" s="621" t="s">
        <v>6048</v>
      </c>
      <c r="C26" s="618" t="s">
        <v>5990</v>
      </c>
      <c r="D26" s="617" t="s">
        <v>6049</v>
      </c>
      <c r="E26" s="146"/>
      <c r="F26" s="146"/>
      <c r="G26" s="146"/>
      <c r="H26" s="146"/>
      <c r="I26" s="146"/>
      <c r="J26" s="92"/>
      <c r="K26" s="92"/>
      <c r="L26" s="92"/>
      <c r="M26" s="92"/>
      <c r="N26" s="92"/>
      <c r="O26" s="92"/>
      <c r="P26" s="92"/>
      <c r="Q26" s="92"/>
      <c r="R26" s="92"/>
      <c r="S26" s="92"/>
      <c r="T26" s="92"/>
      <c r="U26" s="92"/>
      <c r="V26" s="92"/>
      <c r="W26" s="92"/>
      <c r="X26" s="92"/>
      <c r="Y26" s="92"/>
      <c r="Z26" s="92"/>
      <c r="AA26" s="92"/>
      <c r="AB26" s="92"/>
    </row>
    <row r="27" spans="1:28" ht="21" customHeight="1">
      <c r="A27" s="146"/>
      <c r="B27" s="240"/>
      <c r="C27" s="619"/>
      <c r="D27" s="140"/>
      <c r="E27" s="146"/>
      <c r="F27" s="146"/>
      <c r="G27" s="146"/>
      <c r="H27" s="146"/>
      <c r="I27" s="146"/>
      <c r="J27" s="92"/>
      <c r="K27" s="92"/>
      <c r="L27" s="92"/>
      <c r="M27" s="92"/>
      <c r="N27" s="92"/>
      <c r="O27" s="92"/>
      <c r="P27" s="92"/>
      <c r="Q27" s="92"/>
      <c r="R27" s="92"/>
      <c r="S27" s="92"/>
      <c r="T27" s="92"/>
      <c r="U27" s="92"/>
      <c r="V27" s="92"/>
      <c r="W27" s="92"/>
      <c r="X27" s="92"/>
      <c r="Y27" s="92"/>
      <c r="Z27" s="92"/>
      <c r="AA27" s="92"/>
      <c r="AB27" s="92"/>
    </row>
    <row r="28" spans="1:28" ht="73.5" customHeight="1">
      <c r="A28" s="146"/>
      <c r="B28" s="617" t="s">
        <v>6050</v>
      </c>
      <c r="C28" s="622" t="s">
        <v>6011</v>
      </c>
      <c r="D28" s="617" t="s">
        <v>6051</v>
      </c>
      <c r="E28" s="146"/>
      <c r="F28" s="146"/>
      <c r="G28" s="146"/>
      <c r="H28" s="146"/>
      <c r="I28" s="146"/>
      <c r="J28" s="92"/>
      <c r="K28" s="92"/>
      <c r="L28" s="92"/>
      <c r="M28" s="92"/>
      <c r="N28" s="92"/>
      <c r="O28" s="92"/>
      <c r="P28" s="92"/>
      <c r="Q28" s="92"/>
      <c r="R28" s="92"/>
      <c r="S28" s="92"/>
      <c r="T28" s="92"/>
      <c r="U28" s="92"/>
      <c r="V28" s="92"/>
      <c r="W28" s="92"/>
      <c r="X28" s="92"/>
      <c r="Y28" s="92"/>
      <c r="Z28" s="92"/>
      <c r="AA28" s="92"/>
      <c r="AB28" s="92"/>
    </row>
    <row r="29" spans="1:28" ht="21" customHeight="1">
      <c r="A29" s="146"/>
      <c r="B29" s="140"/>
      <c r="C29" s="140"/>
      <c r="D29" s="140"/>
      <c r="E29" s="146"/>
      <c r="F29" s="146"/>
      <c r="G29" s="146"/>
      <c r="H29" s="146"/>
      <c r="I29" s="146"/>
      <c r="J29" s="92"/>
      <c r="K29" s="92"/>
      <c r="L29" s="92"/>
      <c r="M29" s="92"/>
      <c r="N29" s="92"/>
      <c r="O29" s="92"/>
      <c r="P29" s="92"/>
      <c r="Q29" s="92"/>
      <c r="R29" s="92"/>
      <c r="S29" s="92"/>
      <c r="T29" s="92"/>
      <c r="U29" s="92"/>
      <c r="V29" s="92"/>
      <c r="W29" s="92"/>
      <c r="X29" s="92"/>
      <c r="Y29" s="92"/>
      <c r="Z29" s="92"/>
      <c r="AA29" s="92"/>
      <c r="AB29" s="92"/>
    </row>
    <row r="30" spans="1:28" ht="72.75" customHeight="1">
      <c r="A30" s="146"/>
      <c r="B30" s="140" t="s">
        <v>6052</v>
      </c>
      <c r="C30" s="605" t="s">
        <v>6053</v>
      </c>
      <c r="D30" s="140" t="s">
        <v>6054</v>
      </c>
      <c r="E30" s="146"/>
      <c r="F30" s="146"/>
      <c r="G30" s="146"/>
      <c r="H30" s="146"/>
      <c r="I30" s="146"/>
      <c r="J30" s="92"/>
      <c r="K30" s="92"/>
      <c r="L30" s="92"/>
      <c r="M30" s="92"/>
      <c r="N30" s="92"/>
      <c r="O30" s="92"/>
      <c r="P30" s="92"/>
      <c r="Q30" s="92"/>
      <c r="R30" s="92"/>
      <c r="S30" s="92"/>
      <c r="T30" s="92"/>
      <c r="U30" s="92"/>
      <c r="V30" s="92"/>
      <c r="W30" s="92"/>
      <c r="X30" s="92"/>
      <c r="Y30" s="92"/>
      <c r="Z30" s="92"/>
      <c r="AA30" s="92"/>
      <c r="AB30" s="92"/>
    </row>
    <row r="31" spans="1:28" ht="21" customHeight="1">
      <c r="A31" s="146"/>
      <c r="B31" s="146"/>
      <c r="C31" s="146"/>
      <c r="D31" s="146"/>
      <c r="E31" s="146"/>
      <c r="F31" s="146"/>
      <c r="G31" s="146"/>
      <c r="H31" s="146"/>
      <c r="I31" s="146"/>
      <c r="J31" s="92"/>
      <c r="K31" s="92"/>
      <c r="L31" s="92"/>
      <c r="M31" s="92"/>
      <c r="N31" s="92"/>
      <c r="O31" s="92"/>
      <c r="P31" s="92"/>
      <c r="Q31" s="92"/>
      <c r="R31" s="92"/>
      <c r="S31" s="92"/>
      <c r="T31" s="92"/>
      <c r="U31" s="92"/>
      <c r="V31" s="92"/>
      <c r="W31" s="92"/>
      <c r="X31" s="92"/>
      <c r="Y31" s="92"/>
      <c r="Z31" s="92"/>
      <c r="AA31" s="92"/>
      <c r="AB31" s="92"/>
    </row>
    <row r="32" spans="1:28" ht="21" customHeight="1">
      <c r="A32" s="146"/>
      <c r="B32" s="146"/>
      <c r="C32" s="146"/>
      <c r="D32" s="146"/>
      <c r="E32" s="146"/>
      <c r="F32" s="146"/>
      <c r="G32" s="146"/>
      <c r="H32" s="146"/>
      <c r="I32" s="146"/>
      <c r="J32" s="92"/>
      <c r="K32" s="92"/>
      <c r="L32" s="92"/>
      <c r="M32" s="92"/>
      <c r="N32" s="92"/>
      <c r="O32" s="92"/>
      <c r="P32" s="92"/>
      <c r="Q32" s="92"/>
      <c r="R32" s="92"/>
      <c r="S32" s="92"/>
      <c r="T32" s="92"/>
      <c r="U32" s="92"/>
      <c r="V32" s="92"/>
      <c r="W32" s="92"/>
      <c r="X32" s="92"/>
      <c r="Y32" s="92"/>
      <c r="Z32" s="92"/>
      <c r="AA32" s="92"/>
      <c r="AB32" s="92"/>
    </row>
    <row r="33" spans="1:28" ht="21" customHeight="1">
      <c r="A33" s="146"/>
      <c r="B33" s="146"/>
      <c r="C33" s="146"/>
      <c r="D33" s="146"/>
      <c r="E33" s="146"/>
      <c r="F33" s="146"/>
      <c r="G33" s="146"/>
      <c r="H33" s="146"/>
      <c r="I33" s="146"/>
      <c r="J33" s="92"/>
      <c r="K33" s="92"/>
      <c r="L33" s="92"/>
      <c r="M33" s="92"/>
      <c r="N33" s="92"/>
      <c r="O33" s="92"/>
      <c r="P33" s="92"/>
      <c r="Q33" s="92"/>
      <c r="R33" s="92"/>
      <c r="S33" s="92"/>
      <c r="T33" s="92"/>
      <c r="U33" s="92"/>
      <c r="V33" s="92"/>
      <c r="W33" s="92"/>
      <c r="X33" s="92"/>
      <c r="Y33" s="92"/>
      <c r="Z33" s="92"/>
      <c r="AA33" s="92"/>
      <c r="AB33" s="92"/>
    </row>
    <row r="34" spans="1:28" ht="14.25" customHeight="1">
      <c r="A34" s="146"/>
      <c r="B34" s="146"/>
      <c r="C34" s="146"/>
      <c r="D34" s="146"/>
      <c r="E34" s="146"/>
      <c r="F34" s="146"/>
      <c r="G34" s="146"/>
      <c r="H34" s="146"/>
      <c r="I34" s="146"/>
      <c r="J34" s="92"/>
      <c r="K34" s="92"/>
      <c r="L34" s="92"/>
      <c r="M34" s="92"/>
      <c r="N34" s="92"/>
      <c r="O34" s="92"/>
      <c r="P34" s="92"/>
      <c r="Q34" s="92"/>
      <c r="R34" s="92"/>
      <c r="S34" s="92"/>
      <c r="T34" s="92"/>
      <c r="U34" s="92"/>
      <c r="V34" s="92"/>
      <c r="W34" s="92"/>
      <c r="X34" s="92"/>
      <c r="Y34" s="92"/>
      <c r="Z34" s="92"/>
      <c r="AA34" s="92"/>
      <c r="AB34" s="92"/>
    </row>
    <row r="35" spans="1:28" ht="14.25" customHeight="1">
      <c r="A35" s="146"/>
      <c r="B35" s="146"/>
      <c r="C35" s="146"/>
      <c r="D35" s="146"/>
      <c r="E35" s="146"/>
      <c r="F35" s="146"/>
      <c r="G35" s="146"/>
      <c r="H35" s="146"/>
      <c r="I35" s="146"/>
      <c r="J35" s="92"/>
      <c r="K35" s="92"/>
      <c r="L35" s="92"/>
      <c r="M35" s="92"/>
      <c r="N35" s="92"/>
      <c r="O35" s="92"/>
      <c r="P35" s="92"/>
      <c r="Q35" s="92"/>
      <c r="R35" s="92"/>
      <c r="S35" s="92"/>
      <c r="T35" s="92"/>
      <c r="U35" s="92"/>
      <c r="V35" s="92"/>
      <c r="W35" s="92"/>
      <c r="X35" s="92"/>
      <c r="Y35" s="92"/>
      <c r="Z35" s="92"/>
      <c r="AA35" s="92"/>
      <c r="AB35" s="92"/>
    </row>
    <row r="36" spans="1:28" ht="14.25" customHeight="1">
      <c r="A36" s="146"/>
      <c r="B36" s="146"/>
      <c r="C36" s="146"/>
      <c r="D36" s="146"/>
      <c r="E36" s="146"/>
      <c r="F36" s="146"/>
      <c r="G36" s="146"/>
      <c r="H36" s="146"/>
      <c r="I36" s="146"/>
      <c r="J36" s="92"/>
      <c r="K36" s="92"/>
      <c r="L36" s="92"/>
      <c r="M36" s="92"/>
      <c r="N36" s="92"/>
      <c r="O36" s="92"/>
      <c r="P36" s="92"/>
      <c r="Q36" s="92"/>
      <c r="R36" s="92"/>
      <c r="S36" s="92"/>
      <c r="T36" s="92"/>
      <c r="U36" s="92"/>
      <c r="V36" s="92"/>
      <c r="W36" s="92"/>
      <c r="X36" s="92"/>
      <c r="Y36" s="92"/>
      <c r="Z36" s="92"/>
      <c r="AA36" s="92"/>
      <c r="AB36" s="92"/>
    </row>
    <row r="37" spans="1:28" ht="14.25" customHeight="1">
      <c r="A37" s="146"/>
      <c r="B37" s="146"/>
      <c r="C37" s="146"/>
      <c r="D37" s="146"/>
      <c r="E37" s="146"/>
      <c r="F37" s="146"/>
      <c r="G37" s="146"/>
      <c r="H37" s="146"/>
      <c r="I37" s="146"/>
      <c r="J37" s="92"/>
      <c r="K37" s="92"/>
      <c r="L37" s="92"/>
      <c r="M37" s="92"/>
      <c r="N37" s="92"/>
      <c r="O37" s="92"/>
      <c r="P37" s="92"/>
      <c r="Q37" s="92"/>
      <c r="R37" s="92"/>
      <c r="S37" s="92"/>
      <c r="T37" s="92"/>
      <c r="U37" s="92"/>
      <c r="V37" s="92"/>
      <c r="W37" s="92"/>
      <c r="X37" s="92"/>
      <c r="Y37" s="92"/>
      <c r="Z37" s="92"/>
      <c r="AA37" s="92"/>
      <c r="AB37" s="92"/>
    </row>
    <row r="38" spans="1:28" ht="14.25" customHeight="1">
      <c r="A38" s="146"/>
      <c r="B38" s="146"/>
      <c r="C38" s="146"/>
      <c r="D38" s="146"/>
      <c r="E38" s="146"/>
      <c r="F38" s="146"/>
      <c r="G38" s="146"/>
      <c r="H38" s="146"/>
      <c r="I38" s="146"/>
      <c r="J38" s="92"/>
      <c r="K38" s="92"/>
      <c r="L38" s="92"/>
      <c r="M38" s="92"/>
      <c r="N38" s="92"/>
      <c r="O38" s="92"/>
      <c r="P38" s="92"/>
      <c r="Q38" s="92"/>
      <c r="R38" s="92"/>
      <c r="S38" s="92"/>
      <c r="T38" s="92"/>
      <c r="U38" s="92"/>
      <c r="V38" s="92"/>
      <c r="W38" s="92"/>
      <c r="X38" s="92"/>
      <c r="Y38" s="92"/>
      <c r="Z38" s="92"/>
      <c r="AA38" s="92"/>
      <c r="AB38" s="92"/>
    </row>
    <row r="39" spans="1:28" ht="14.25" customHeight="1">
      <c r="A39" s="146"/>
      <c r="B39" s="146"/>
      <c r="C39" s="146"/>
      <c r="D39" s="146"/>
      <c r="E39" s="146"/>
      <c r="F39" s="146"/>
      <c r="G39" s="146"/>
      <c r="H39" s="146"/>
      <c r="I39" s="146"/>
      <c r="J39" s="92"/>
      <c r="K39" s="92"/>
      <c r="L39" s="92"/>
      <c r="M39" s="92"/>
      <c r="N39" s="92"/>
      <c r="O39" s="92"/>
      <c r="P39" s="92"/>
      <c r="Q39" s="92"/>
      <c r="R39" s="92"/>
      <c r="S39" s="92"/>
      <c r="T39" s="92"/>
      <c r="U39" s="92"/>
      <c r="V39" s="92"/>
      <c r="W39" s="92"/>
      <c r="X39" s="92"/>
      <c r="Y39" s="92"/>
      <c r="Z39" s="92"/>
      <c r="AA39" s="92"/>
      <c r="AB39" s="92"/>
    </row>
    <row r="40" spans="1:28" ht="14.25" customHeight="1">
      <c r="A40" s="146"/>
      <c r="B40" s="146"/>
      <c r="C40" s="146"/>
      <c r="D40" s="146"/>
      <c r="E40" s="146"/>
      <c r="F40" s="146"/>
      <c r="G40" s="146"/>
      <c r="H40" s="146"/>
      <c r="I40" s="146"/>
      <c r="J40" s="92"/>
      <c r="K40" s="92"/>
      <c r="L40" s="92"/>
      <c r="M40" s="92"/>
      <c r="N40" s="92"/>
      <c r="O40" s="92"/>
      <c r="P40" s="92"/>
      <c r="Q40" s="92"/>
      <c r="R40" s="92"/>
      <c r="S40" s="92"/>
      <c r="T40" s="92"/>
      <c r="U40" s="92"/>
      <c r="V40" s="92"/>
      <c r="W40" s="92"/>
      <c r="X40" s="92"/>
      <c r="Y40" s="92"/>
      <c r="Z40" s="92"/>
      <c r="AA40" s="92"/>
      <c r="AB40" s="92"/>
    </row>
    <row r="41" spans="1:28" ht="14.25" customHeight="1">
      <c r="A41" s="146"/>
      <c r="B41" s="146"/>
      <c r="C41" s="146"/>
      <c r="D41" s="146"/>
      <c r="E41" s="146"/>
      <c r="F41" s="146"/>
      <c r="G41" s="146"/>
      <c r="H41" s="146"/>
      <c r="I41" s="146"/>
      <c r="J41" s="92"/>
      <c r="K41" s="92"/>
      <c r="L41" s="92"/>
      <c r="M41" s="92"/>
      <c r="N41" s="92"/>
      <c r="O41" s="92"/>
      <c r="P41" s="92"/>
      <c r="Q41" s="92"/>
      <c r="R41" s="92"/>
      <c r="S41" s="92"/>
      <c r="T41" s="92"/>
      <c r="U41" s="92"/>
      <c r="V41" s="92"/>
      <c r="W41" s="92"/>
      <c r="X41" s="92"/>
      <c r="Y41" s="92"/>
      <c r="Z41" s="92"/>
      <c r="AA41" s="92"/>
      <c r="AB41" s="92"/>
    </row>
    <row r="42" spans="1:28" ht="14.25" customHeight="1">
      <c r="A42" s="146"/>
      <c r="B42" s="146"/>
      <c r="C42" s="146"/>
      <c r="D42" s="146"/>
      <c r="E42" s="146"/>
      <c r="F42" s="146"/>
      <c r="G42" s="146"/>
      <c r="H42" s="146"/>
      <c r="I42" s="146"/>
      <c r="J42" s="92"/>
      <c r="K42" s="92"/>
      <c r="L42" s="92"/>
      <c r="M42" s="92"/>
      <c r="N42" s="92"/>
      <c r="O42" s="92"/>
      <c r="P42" s="92"/>
      <c r="Q42" s="92"/>
      <c r="R42" s="92"/>
      <c r="S42" s="92"/>
      <c r="T42" s="92"/>
      <c r="U42" s="92"/>
      <c r="V42" s="92"/>
      <c r="W42" s="92"/>
      <c r="X42" s="92"/>
      <c r="Y42" s="92"/>
      <c r="Z42" s="92"/>
      <c r="AA42" s="92"/>
      <c r="AB42" s="92"/>
    </row>
    <row r="43" spans="1:28" ht="14.25" customHeight="1">
      <c r="A43" s="146"/>
      <c r="B43" s="146"/>
      <c r="C43" s="146"/>
      <c r="D43" s="146"/>
      <c r="E43" s="146"/>
      <c r="F43" s="146"/>
      <c r="G43" s="146"/>
      <c r="H43" s="146"/>
      <c r="I43" s="146"/>
      <c r="J43" s="92"/>
      <c r="K43" s="92"/>
      <c r="L43" s="92"/>
      <c r="M43" s="92"/>
      <c r="N43" s="92"/>
      <c r="O43" s="92"/>
      <c r="P43" s="92"/>
      <c r="Q43" s="92"/>
      <c r="R43" s="92"/>
      <c r="S43" s="92"/>
      <c r="T43" s="92"/>
      <c r="U43" s="92"/>
      <c r="V43" s="92"/>
      <c r="W43" s="92"/>
      <c r="X43" s="92"/>
      <c r="Y43" s="92"/>
      <c r="Z43" s="92"/>
      <c r="AA43" s="92"/>
      <c r="AB43" s="92"/>
    </row>
    <row r="44" spans="1:28" ht="14.25" customHeight="1">
      <c r="A44" s="146"/>
      <c r="B44" s="146"/>
      <c r="C44" s="146"/>
      <c r="D44" s="146"/>
      <c r="E44" s="146"/>
      <c r="F44" s="146"/>
      <c r="G44" s="146"/>
      <c r="H44" s="146"/>
      <c r="I44" s="146"/>
      <c r="J44" s="92"/>
      <c r="K44" s="92"/>
      <c r="L44" s="92"/>
      <c r="M44" s="92"/>
      <c r="N44" s="92"/>
      <c r="O44" s="92"/>
      <c r="P44" s="92"/>
      <c r="Q44" s="92"/>
      <c r="R44" s="92"/>
      <c r="S44" s="92"/>
      <c r="T44" s="92"/>
      <c r="U44" s="92"/>
      <c r="V44" s="92"/>
      <c r="W44" s="92"/>
      <c r="X44" s="92"/>
      <c r="Y44" s="92"/>
      <c r="Z44" s="92"/>
      <c r="AA44" s="92"/>
      <c r="AB44" s="92"/>
    </row>
    <row r="45" spans="1:28" ht="14.25" customHeight="1">
      <c r="A45" s="146"/>
      <c r="B45" s="146"/>
      <c r="C45" s="146"/>
      <c r="D45" s="146"/>
      <c r="E45" s="146"/>
      <c r="F45" s="146"/>
      <c r="G45" s="146"/>
      <c r="H45" s="146"/>
      <c r="I45" s="146"/>
      <c r="J45" s="92"/>
      <c r="K45" s="92"/>
      <c r="L45" s="92"/>
      <c r="M45" s="92"/>
      <c r="N45" s="92"/>
      <c r="O45" s="92"/>
      <c r="P45" s="92"/>
      <c r="Q45" s="92"/>
      <c r="R45" s="92"/>
      <c r="S45" s="92"/>
      <c r="T45" s="92"/>
      <c r="U45" s="92"/>
      <c r="V45" s="92"/>
      <c r="W45" s="92"/>
      <c r="X45" s="92"/>
      <c r="Y45" s="92"/>
      <c r="Z45" s="92"/>
      <c r="AA45" s="92"/>
      <c r="AB45" s="92"/>
    </row>
    <row r="46" spans="1:28" ht="14.25" customHeight="1">
      <c r="A46" s="146"/>
      <c r="B46" s="146"/>
      <c r="C46" s="146"/>
      <c r="D46" s="146"/>
      <c r="E46" s="146"/>
      <c r="F46" s="146"/>
      <c r="G46" s="146"/>
      <c r="H46" s="146"/>
      <c r="I46" s="146"/>
      <c r="J46" s="92"/>
      <c r="K46" s="92"/>
      <c r="L46" s="92"/>
      <c r="M46" s="92"/>
      <c r="N46" s="92"/>
      <c r="O46" s="92"/>
      <c r="P46" s="92"/>
      <c r="Q46" s="92"/>
      <c r="R46" s="92"/>
      <c r="S46" s="92"/>
      <c r="T46" s="92"/>
      <c r="U46" s="92"/>
      <c r="V46" s="92"/>
      <c r="W46" s="92"/>
      <c r="X46" s="92"/>
      <c r="Y46" s="92"/>
      <c r="Z46" s="92"/>
      <c r="AA46" s="92"/>
      <c r="AB46" s="92"/>
    </row>
    <row r="47" spans="1:28" ht="14.25" customHeight="1">
      <c r="A47" s="146"/>
      <c r="B47" s="146"/>
      <c r="C47" s="146"/>
      <c r="D47" s="146"/>
      <c r="E47" s="146"/>
      <c r="F47" s="146"/>
      <c r="G47" s="146"/>
      <c r="H47" s="146"/>
      <c r="I47" s="146"/>
      <c r="J47" s="92"/>
      <c r="K47" s="92"/>
      <c r="L47" s="92"/>
      <c r="M47" s="92"/>
      <c r="N47" s="92"/>
      <c r="O47" s="92"/>
      <c r="P47" s="92"/>
      <c r="Q47" s="92"/>
      <c r="R47" s="92"/>
      <c r="S47" s="92"/>
      <c r="T47" s="92"/>
      <c r="U47" s="92"/>
      <c r="V47" s="92"/>
      <c r="W47" s="92"/>
      <c r="X47" s="92"/>
      <c r="Y47" s="92"/>
      <c r="Z47" s="92"/>
      <c r="AA47" s="92"/>
      <c r="AB47" s="92"/>
    </row>
    <row r="48" spans="1:28" ht="14.25" customHeight="1">
      <c r="A48" s="146"/>
      <c r="B48" s="146"/>
      <c r="C48" s="146"/>
      <c r="D48" s="146"/>
      <c r="E48" s="146"/>
      <c r="F48" s="146"/>
      <c r="G48" s="146"/>
      <c r="H48" s="146"/>
      <c r="I48" s="146"/>
      <c r="J48" s="92"/>
      <c r="K48" s="92"/>
      <c r="L48" s="92"/>
      <c r="M48" s="92"/>
      <c r="N48" s="92"/>
      <c r="O48" s="92"/>
      <c r="P48" s="92"/>
      <c r="Q48" s="92"/>
      <c r="R48" s="92"/>
      <c r="S48" s="92"/>
      <c r="T48" s="92"/>
      <c r="U48" s="92"/>
      <c r="V48" s="92"/>
      <c r="W48" s="92"/>
      <c r="X48" s="92"/>
      <c r="Y48" s="92"/>
      <c r="Z48" s="92"/>
      <c r="AA48" s="92"/>
      <c r="AB48" s="92"/>
    </row>
    <row r="49" spans="1:28" ht="14.25" customHeight="1">
      <c r="A49" s="146"/>
      <c r="B49" s="146"/>
      <c r="C49" s="146"/>
      <c r="D49" s="146"/>
      <c r="E49" s="146"/>
      <c r="F49" s="146"/>
      <c r="G49" s="146"/>
      <c r="H49" s="146"/>
      <c r="I49" s="146"/>
      <c r="J49" s="92"/>
      <c r="K49" s="92"/>
      <c r="L49" s="92"/>
      <c r="M49" s="92"/>
      <c r="N49" s="92"/>
      <c r="O49" s="92"/>
      <c r="P49" s="92"/>
      <c r="Q49" s="92"/>
      <c r="R49" s="92"/>
      <c r="S49" s="92"/>
      <c r="T49" s="92"/>
      <c r="U49" s="92"/>
      <c r="V49" s="92"/>
      <c r="W49" s="92"/>
      <c r="X49" s="92"/>
      <c r="Y49" s="92"/>
      <c r="Z49" s="92"/>
      <c r="AA49" s="92"/>
      <c r="AB49" s="92"/>
    </row>
    <row r="50" spans="1:28" ht="14.25" customHeight="1">
      <c r="A50" s="146"/>
      <c r="B50" s="146"/>
      <c r="C50" s="146"/>
      <c r="D50" s="146"/>
      <c r="E50" s="146"/>
      <c r="F50" s="146"/>
      <c r="G50" s="146"/>
      <c r="H50" s="146"/>
      <c r="I50" s="146"/>
      <c r="J50" s="92"/>
      <c r="K50" s="92"/>
      <c r="L50" s="92"/>
      <c r="M50" s="92"/>
      <c r="N50" s="92"/>
      <c r="O50" s="92"/>
      <c r="P50" s="92"/>
      <c r="Q50" s="92"/>
      <c r="R50" s="92"/>
      <c r="S50" s="92"/>
      <c r="T50" s="92"/>
      <c r="U50" s="92"/>
      <c r="V50" s="92"/>
      <c r="W50" s="92"/>
      <c r="X50" s="92"/>
      <c r="Y50" s="92"/>
      <c r="Z50" s="92"/>
      <c r="AA50" s="92"/>
      <c r="AB50" s="92"/>
    </row>
    <row r="51" spans="1:28" ht="14.25" customHeight="1">
      <c r="A51" s="146"/>
      <c r="B51" s="146"/>
      <c r="C51" s="146"/>
      <c r="D51" s="146"/>
      <c r="E51" s="146"/>
      <c r="F51" s="146"/>
      <c r="G51" s="146"/>
      <c r="H51" s="146"/>
      <c r="I51" s="146"/>
      <c r="J51" s="92"/>
      <c r="K51" s="92"/>
      <c r="L51" s="92"/>
      <c r="M51" s="92"/>
      <c r="N51" s="92"/>
      <c r="O51" s="92"/>
      <c r="P51" s="92"/>
      <c r="Q51" s="92"/>
      <c r="R51" s="92"/>
      <c r="S51" s="92"/>
      <c r="T51" s="92"/>
      <c r="U51" s="92"/>
      <c r="V51" s="92"/>
      <c r="W51" s="92"/>
      <c r="X51" s="92"/>
      <c r="Y51" s="92"/>
      <c r="Z51" s="92"/>
      <c r="AA51" s="92"/>
      <c r="AB51" s="92"/>
    </row>
    <row r="52" spans="1:28" ht="14.25" customHeight="1">
      <c r="A52" s="146"/>
      <c r="B52" s="146"/>
      <c r="C52" s="146"/>
      <c r="D52" s="146"/>
      <c r="E52" s="146"/>
      <c r="F52" s="146"/>
      <c r="G52" s="146"/>
      <c r="H52" s="146"/>
      <c r="I52" s="146"/>
      <c r="J52" s="92"/>
      <c r="K52" s="92"/>
      <c r="L52" s="92"/>
      <c r="M52" s="92"/>
      <c r="N52" s="92"/>
      <c r="O52" s="92"/>
      <c r="P52" s="92"/>
      <c r="Q52" s="92"/>
      <c r="R52" s="92"/>
      <c r="S52" s="92"/>
      <c r="T52" s="92"/>
      <c r="U52" s="92"/>
      <c r="V52" s="92"/>
      <c r="W52" s="92"/>
      <c r="X52" s="92"/>
      <c r="Y52" s="92"/>
      <c r="Z52" s="92"/>
      <c r="AA52" s="92"/>
      <c r="AB52" s="92"/>
    </row>
    <row r="53" spans="1:28" ht="14.25" customHeight="1">
      <c r="A53" s="146"/>
      <c r="B53" s="146"/>
      <c r="C53" s="146"/>
      <c r="D53" s="146"/>
      <c r="E53" s="146"/>
      <c r="F53" s="146"/>
      <c r="G53" s="146"/>
      <c r="H53" s="146"/>
      <c r="I53" s="146"/>
      <c r="J53" s="92"/>
      <c r="K53" s="92"/>
      <c r="L53" s="92"/>
      <c r="M53" s="92"/>
      <c r="N53" s="92"/>
      <c r="O53" s="92"/>
      <c r="P53" s="92"/>
      <c r="Q53" s="92"/>
      <c r="R53" s="92"/>
      <c r="S53" s="92"/>
      <c r="T53" s="92"/>
      <c r="U53" s="92"/>
      <c r="V53" s="92"/>
      <c r="W53" s="92"/>
      <c r="X53" s="92"/>
      <c r="Y53" s="92"/>
      <c r="Z53" s="92"/>
      <c r="AA53" s="92"/>
      <c r="AB53" s="92"/>
    </row>
    <row r="54" spans="1:28" ht="14.25" customHeight="1">
      <c r="A54" s="146"/>
      <c r="B54" s="146"/>
      <c r="C54" s="146"/>
      <c r="D54" s="146"/>
      <c r="E54" s="146"/>
      <c r="F54" s="146"/>
      <c r="G54" s="146"/>
      <c r="H54" s="146"/>
      <c r="I54" s="146"/>
      <c r="J54" s="92"/>
      <c r="K54" s="92"/>
      <c r="L54" s="92"/>
      <c r="M54" s="92"/>
      <c r="N54" s="92"/>
      <c r="O54" s="92"/>
      <c r="P54" s="92"/>
      <c r="Q54" s="92"/>
      <c r="R54" s="92"/>
      <c r="S54" s="92"/>
      <c r="T54" s="92"/>
      <c r="U54" s="92"/>
      <c r="V54" s="92"/>
      <c r="W54" s="92"/>
      <c r="X54" s="92"/>
      <c r="Y54" s="92"/>
      <c r="Z54" s="92"/>
      <c r="AA54" s="92"/>
      <c r="AB54" s="92"/>
    </row>
    <row r="55" spans="1:28" ht="14.25" customHeight="1">
      <c r="A55" s="146"/>
      <c r="B55" s="146"/>
      <c r="C55" s="146"/>
      <c r="D55" s="146"/>
      <c r="E55" s="146"/>
      <c r="F55" s="146"/>
      <c r="G55" s="146"/>
      <c r="H55" s="146"/>
      <c r="I55" s="146"/>
      <c r="J55" s="92"/>
      <c r="K55" s="92"/>
      <c r="L55" s="92"/>
      <c r="M55" s="92"/>
      <c r="N55" s="92"/>
      <c r="O55" s="92"/>
      <c r="P55" s="92"/>
      <c r="Q55" s="92"/>
      <c r="R55" s="92"/>
      <c r="S55" s="92"/>
      <c r="T55" s="92"/>
      <c r="U55" s="92"/>
      <c r="V55" s="92"/>
      <c r="W55" s="92"/>
      <c r="X55" s="92"/>
      <c r="Y55" s="92"/>
      <c r="Z55" s="92"/>
      <c r="AA55" s="92"/>
      <c r="AB55" s="92"/>
    </row>
    <row r="56" spans="1:28" ht="14.25" customHeight="1">
      <c r="A56" s="146"/>
      <c r="B56" s="146"/>
      <c r="C56" s="146"/>
      <c r="D56" s="146"/>
      <c r="E56" s="146"/>
      <c r="F56" s="146"/>
      <c r="G56" s="146"/>
      <c r="H56" s="146"/>
      <c r="I56" s="146"/>
      <c r="J56" s="92"/>
      <c r="K56" s="92"/>
      <c r="L56" s="92"/>
      <c r="M56" s="92"/>
      <c r="N56" s="92"/>
      <c r="O56" s="92"/>
      <c r="P56" s="92"/>
      <c r="Q56" s="92"/>
      <c r="R56" s="92"/>
      <c r="S56" s="92"/>
      <c r="T56" s="92"/>
      <c r="U56" s="92"/>
      <c r="V56" s="92"/>
      <c r="W56" s="92"/>
      <c r="X56" s="92"/>
      <c r="Y56" s="92"/>
      <c r="Z56" s="92"/>
      <c r="AA56" s="92"/>
      <c r="AB56" s="92"/>
    </row>
    <row r="57" spans="1:28" ht="14.25" customHeight="1">
      <c r="A57" s="146"/>
      <c r="B57" s="146"/>
      <c r="C57" s="146"/>
      <c r="D57" s="146"/>
      <c r="E57" s="146"/>
      <c r="F57" s="146"/>
      <c r="G57" s="146"/>
      <c r="H57" s="146"/>
      <c r="I57" s="146"/>
      <c r="J57" s="92"/>
      <c r="K57" s="92"/>
      <c r="L57" s="92"/>
      <c r="M57" s="92"/>
      <c r="N57" s="92"/>
      <c r="O57" s="92"/>
      <c r="P57" s="92"/>
      <c r="Q57" s="92"/>
      <c r="R57" s="92"/>
      <c r="S57" s="92"/>
      <c r="T57" s="92"/>
      <c r="U57" s="92"/>
      <c r="V57" s="92"/>
      <c r="W57" s="92"/>
      <c r="X57" s="92"/>
      <c r="Y57" s="92"/>
      <c r="Z57" s="92"/>
      <c r="AA57" s="92"/>
      <c r="AB57" s="92"/>
    </row>
    <row r="58" spans="1:28" ht="14.25" customHeight="1">
      <c r="A58" s="146"/>
      <c r="B58" s="146"/>
      <c r="C58" s="146"/>
      <c r="D58" s="146"/>
      <c r="E58" s="146"/>
      <c r="F58" s="146"/>
      <c r="G58" s="146"/>
      <c r="H58" s="146"/>
      <c r="I58" s="146"/>
      <c r="J58" s="92"/>
      <c r="K58" s="92"/>
      <c r="L58" s="92"/>
      <c r="M58" s="92"/>
      <c r="N58" s="92"/>
      <c r="O58" s="92"/>
      <c r="P58" s="92"/>
      <c r="Q58" s="92"/>
      <c r="R58" s="92"/>
      <c r="S58" s="92"/>
      <c r="T58" s="92"/>
      <c r="U58" s="92"/>
      <c r="V58" s="92"/>
      <c r="W58" s="92"/>
      <c r="X58" s="92"/>
      <c r="Y58" s="92"/>
      <c r="Z58" s="92"/>
      <c r="AA58" s="92"/>
      <c r="AB58" s="92"/>
    </row>
    <row r="59" spans="1:28" ht="14.25" customHeight="1">
      <c r="A59" s="146"/>
      <c r="B59" s="146"/>
      <c r="C59" s="146"/>
      <c r="D59" s="146"/>
      <c r="E59" s="146"/>
      <c r="F59" s="146"/>
      <c r="G59" s="146"/>
      <c r="H59" s="146"/>
      <c r="I59" s="146"/>
      <c r="J59" s="92"/>
      <c r="K59" s="92"/>
      <c r="L59" s="92"/>
      <c r="M59" s="92"/>
      <c r="N59" s="92"/>
      <c r="O59" s="92"/>
      <c r="P59" s="92"/>
      <c r="Q59" s="92"/>
      <c r="R59" s="92"/>
      <c r="S59" s="92"/>
      <c r="T59" s="92"/>
      <c r="U59" s="92"/>
      <c r="V59" s="92"/>
      <c r="W59" s="92"/>
      <c r="X59" s="92"/>
      <c r="Y59" s="92"/>
      <c r="Z59" s="92"/>
      <c r="AA59" s="92"/>
      <c r="AB59" s="92"/>
    </row>
    <row r="60" spans="1:28" ht="14.25" customHeight="1">
      <c r="A60" s="146"/>
      <c r="B60" s="146"/>
      <c r="C60" s="146"/>
      <c r="D60" s="146"/>
      <c r="E60" s="146"/>
      <c r="F60" s="146"/>
      <c r="G60" s="146"/>
      <c r="H60" s="146"/>
      <c r="I60" s="146"/>
      <c r="J60" s="92"/>
      <c r="K60" s="92"/>
      <c r="L60" s="92"/>
      <c r="M60" s="92"/>
      <c r="N60" s="92"/>
      <c r="O60" s="92"/>
      <c r="P60" s="92"/>
      <c r="Q60" s="92"/>
      <c r="R60" s="92"/>
      <c r="S60" s="92"/>
      <c r="T60" s="92"/>
      <c r="U60" s="92"/>
      <c r="V60" s="92"/>
      <c r="W60" s="92"/>
      <c r="X60" s="92"/>
      <c r="Y60" s="92"/>
      <c r="Z60" s="92"/>
      <c r="AA60" s="92"/>
      <c r="AB60" s="92"/>
    </row>
    <row r="61" spans="1:28" ht="14.25" customHeight="1">
      <c r="A61" s="146"/>
      <c r="B61" s="146"/>
      <c r="C61" s="146"/>
      <c r="D61" s="146"/>
      <c r="E61" s="146"/>
      <c r="F61" s="146"/>
      <c r="G61" s="146"/>
      <c r="H61" s="146"/>
      <c r="I61" s="146"/>
      <c r="J61" s="92"/>
      <c r="K61" s="92"/>
      <c r="L61" s="92"/>
      <c r="M61" s="92"/>
      <c r="N61" s="92"/>
      <c r="O61" s="92"/>
      <c r="P61" s="92"/>
      <c r="Q61" s="92"/>
      <c r="R61" s="92"/>
      <c r="S61" s="92"/>
      <c r="T61" s="92"/>
      <c r="U61" s="92"/>
      <c r="V61" s="92"/>
      <c r="W61" s="92"/>
      <c r="X61" s="92"/>
      <c r="Y61" s="92"/>
      <c r="Z61" s="92"/>
      <c r="AA61" s="92"/>
      <c r="AB61" s="92"/>
    </row>
    <row r="62" spans="1:28" ht="14.25" customHeight="1">
      <c r="A62" s="146"/>
      <c r="B62" s="146"/>
      <c r="C62" s="146"/>
      <c r="D62" s="146"/>
      <c r="E62" s="146"/>
      <c r="F62" s="146"/>
      <c r="G62" s="146"/>
      <c r="H62" s="146"/>
      <c r="I62" s="146"/>
      <c r="J62" s="92"/>
      <c r="K62" s="92"/>
      <c r="L62" s="92"/>
      <c r="M62" s="92"/>
      <c r="N62" s="92"/>
      <c r="O62" s="92"/>
      <c r="P62" s="92"/>
      <c r="Q62" s="92"/>
      <c r="R62" s="92"/>
      <c r="S62" s="92"/>
      <c r="T62" s="92"/>
      <c r="U62" s="92"/>
      <c r="V62" s="92"/>
      <c r="W62" s="92"/>
      <c r="X62" s="92"/>
      <c r="Y62" s="92"/>
      <c r="Z62" s="92"/>
      <c r="AA62" s="92"/>
      <c r="AB62" s="92"/>
    </row>
    <row r="63" spans="1:28" ht="14.25" customHeight="1">
      <c r="A63" s="146"/>
      <c r="B63" s="146"/>
      <c r="C63" s="146"/>
      <c r="D63" s="146"/>
      <c r="E63" s="146"/>
      <c r="F63" s="146"/>
      <c r="G63" s="146"/>
      <c r="H63" s="146"/>
      <c r="I63" s="146"/>
      <c r="J63" s="92"/>
      <c r="K63" s="92"/>
      <c r="L63" s="92"/>
      <c r="M63" s="92"/>
      <c r="N63" s="92"/>
      <c r="O63" s="92"/>
      <c r="P63" s="92"/>
      <c r="Q63" s="92"/>
      <c r="R63" s="92"/>
      <c r="S63" s="92"/>
      <c r="T63" s="92"/>
      <c r="U63" s="92"/>
      <c r="V63" s="92"/>
      <c r="W63" s="92"/>
      <c r="X63" s="92"/>
      <c r="Y63" s="92"/>
      <c r="Z63" s="92"/>
      <c r="AA63" s="92"/>
      <c r="AB63" s="92"/>
    </row>
    <row r="64" spans="1:28" ht="14.25" customHeight="1">
      <c r="A64" s="146"/>
      <c r="B64" s="146"/>
      <c r="C64" s="146"/>
      <c r="D64" s="146"/>
      <c r="E64" s="146"/>
      <c r="F64" s="146"/>
      <c r="G64" s="146"/>
      <c r="H64" s="146"/>
      <c r="I64" s="146"/>
      <c r="J64" s="92"/>
      <c r="K64" s="92"/>
      <c r="L64" s="92"/>
      <c r="M64" s="92"/>
      <c r="N64" s="92"/>
      <c r="O64" s="92"/>
      <c r="P64" s="92"/>
      <c r="Q64" s="92"/>
      <c r="R64" s="92"/>
      <c r="S64" s="92"/>
      <c r="T64" s="92"/>
      <c r="U64" s="92"/>
      <c r="V64" s="92"/>
      <c r="W64" s="92"/>
      <c r="X64" s="92"/>
      <c r="Y64" s="92"/>
      <c r="Z64" s="92"/>
      <c r="AA64" s="92"/>
      <c r="AB64" s="92"/>
    </row>
    <row r="65" spans="1:28" ht="14.25" customHeight="1">
      <c r="A65" s="146"/>
      <c r="B65" s="146"/>
      <c r="C65" s="146"/>
      <c r="D65" s="146"/>
      <c r="E65" s="146"/>
      <c r="F65" s="146"/>
      <c r="G65" s="146"/>
      <c r="H65" s="146"/>
      <c r="I65" s="146"/>
      <c r="J65" s="92"/>
      <c r="K65" s="92"/>
      <c r="L65" s="92"/>
      <c r="M65" s="92"/>
      <c r="N65" s="92"/>
      <c r="O65" s="92"/>
      <c r="P65" s="92"/>
      <c r="Q65" s="92"/>
      <c r="R65" s="92"/>
      <c r="S65" s="92"/>
      <c r="T65" s="92"/>
      <c r="U65" s="92"/>
      <c r="V65" s="92"/>
      <c r="W65" s="92"/>
      <c r="X65" s="92"/>
      <c r="Y65" s="92"/>
      <c r="Z65" s="92"/>
      <c r="AA65" s="92"/>
      <c r="AB65" s="92"/>
    </row>
    <row r="66" spans="1:28" ht="14.25" customHeight="1">
      <c r="A66" s="146"/>
      <c r="B66" s="146"/>
      <c r="C66" s="146"/>
      <c r="D66" s="146"/>
      <c r="E66" s="146"/>
      <c r="F66" s="146"/>
      <c r="G66" s="146"/>
      <c r="H66" s="146"/>
      <c r="I66" s="146"/>
      <c r="J66" s="92"/>
      <c r="K66" s="92"/>
      <c r="L66" s="92"/>
      <c r="M66" s="92"/>
      <c r="N66" s="92"/>
      <c r="O66" s="92"/>
      <c r="P66" s="92"/>
      <c r="Q66" s="92"/>
      <c r="R66" s="92"/>
      <c r="S66" s="92"/>
      <c r="T66" s="92"/>
      <c r="U66" s="92"/>
      <c r="V66" s="92"/>
      <c r="W66" s="92"/>
      <c r="X66" s="92"/>
      <c r="Y66" s="92"/>
      <c r="Z66" s="92"/>
      <c r="AA66" s="92"/>
      <c r="AB66" s="92"/>
    </row>
    <row r="67" spans="1:28" ht="14.25" customHeight="1">
      <c r="A67" s="146"/>
      <c r="B67" s="146"/>
      <c r="C67" s="146"/>
      <c r="D67" s="146"/>
      <c r="E67" s="146"/>
      <c r="F67" s="146"/>
      <c r="G67" s="146"/>
      <c r="H67" s="146"/>
      <c r="I67" s="146"/>
      <c r="J67" s="92"/>
      <c r="K67" s="92"/>
      <c r="L67" s="92"/>
      <c r="M67" s="92"/>
      <c r="N67" s="92"/>
      <c r="O67" s="92"/>
      <c r="P67" s="92"/>
      <c r="Q67" s="92"/>
      <c r="R67" s="92"/>
      <c r="S67" s="92"/>
      <c r="T67" s="92"/>
      <c r="U67" s="92"/>
      <c r="V67" s="92"/>
      <c r="W67" s="92"/>
      <c r="X67" s="92"/>
      <c r="Y67" s="92"/>
      <c r="Z67" s="92"/>
      <c r="AA67" s="92"/>
      <c r="AB67" s="92"/>
    </row>
    <row r="68" spans="1:28" ht="14.25" customHeight="1">
      <c r="A68" s="146"/>
      <c r="B68" s="146"/>
      <c r="C68" s="146"/>
      <c r="D68" s="146"/>
      <c r="E68" s="146"/>
      <c r="F68" s="146"/>
      <c r="G68" s="146"/>
      <c r="H68" s="146"/>
      <c r="I68" s="146"/>
      <c r="J68" s="92"/>
      <c r="K68" s="92"/>
      <c r="L68" s="92"/>
      <c r="M68" s="92"/>
      <c r="N68" s="92"/>
      <c r="O68" s="92"/>
      <c r="P68" s="92"/>
      <c r="Q68" s="92"/>
      <c r="R68" s="92"/>
      <c r="S68" s="92"/>
      <c r="T68" s="92"/>
      <c r="U68" s="92"/>
      <c r="V68" s="92"/>
      <c r="W68" s="92"/>
      <c r="X68" s="92"/>
      <c r="Y68" s="92"/>
      <c r="Z68" s="92"/>
      <c r="AA68" s="92"/>
      <c r="AB68" s="92"/>
    </row>
    <row r="69" spans="1:28" ht="14.25" customHeight="1">
      <c r="A69" s="146"/>
      <c r="B69" s="146"/>
      <c r="C69" s="146"/>
      <c r="D69" s="146"/>
      <c r="E69" s="146"/>
      <c r="F69" s="146"/>
      <c r="G69" s="146"/>
      <c r="H69" s="146"/>
      <c r="I69" s="146"/>
      <c r="J69" s="92"/>
      <c r="K69" s="92"/>
      <c r="L69" s="92"/>
      <c r="M69" s="92"/>
      <c r="N69" s="92"/>
      <c r="O69" s="92"/>
      <c r="P69" s="92"/>
      <c r="Q69" s="92"/>
      <c r="R69" s="92"/>
      <c r="S69" s="92"/>
      <c r="T69" s="92"/>
      <c r="U69" s="92"/>
      <c r="V69" s="92"/>
      <c r="W69" s="92"/>
      <c r="X69" s="92"/>
      <c r="Y69" s="92"/>
      <c r="Z69" s="92"/>
      <c r="AA69" s="92"/>
      <c r="AB69" s="92"/>
    </row>
    <row r="70" spans="1:28" ht="14.25" customHeight="1">
      <c r="A70" s="146"/>
      <c r="B70" s="146"/>
      <c r="C70" s="146"/>
      <c r="D70" s="146"/>
      <c r="E70" s="146"/>
      <c r="F70" s="146"/>
      <c r="G70" s="146"/>
      <c r="H70" s="146"/>
      <c r="I70" s="146"/>
      <c r="J70" s="92"/>
      <c r="K70" s="92"/>
      <c r="L70" s="92"/>
      <c r="M70" s="92"/>
      <c r="N70" s="92"/>
      <c r="O70" s="92"/>
      <c r="P70" s="92"/>
      <c r="Q70" s="92"/>
      <c r="R70" s="92"/>
      <c r="S70" s="92"/>
      <c r="T70" s="92"/>
      <c r="U70" s="92"/>
      <c r="V70" s="92"/>
      <c r="W70" s="92"/>
      <c r="X70" s="92"/>
      <c r="Y70" s="92"/>
      <c r="Z70" s="92"/>
      <c r="AA70" s="92"/>
      <c r="AB70" s="92"/>
    </row>
    <row r="71" spans="1:28" ht="14.25" customHeight="1">
      <c r="A71" s="146"/>
      <c r="B71" s="146"/>
      <c r="C71" s="146"/>
      <c r="D71" s="146"/>
      <c r="E71" s="146"/>
      <c r="F71" s="146"/>
      <c r="G71" s="146"/>
      <c r="H71" s="146"/>
      <c r="I71" s="146"/>
      <c r="J71" s="92"/>
      <c r="K71" s="92"/>
      <c r="L71" s="92"/>
      <c r="M71" s="92"/>
      <c r="N71" s="92"/>
      <c r="O71" s="92"/>
      <c r="P71" s="92"/>
      <c r="Q71" s="92"/>
      <c r="R71" s="92"/>
      <c r="S71" s="92"/>
      <c r="T71" s="92"/>
      <c r="U71" s="92"/>
      <c r="V71" s="92"/>
      <c r="W71" s="92"/>
      <c r="X71" s="92"/>
      <c r="Y71" s="92"/>
      <c r="Z71" s="92"/>
      <c r="AA71" s="92"/>
      <c r="AB71" s="92"/>
    </row>
    <row r="72" spans="1:28" ht="14.25" customHeight="1">
      <c r="A72" s="146"/>
      <c r="B72" s="146"/>
      <c r="C72" s="146"/>
      <c r="D72" s="146"/>
      <c r="E72" s="146"/>
      <c r="F72" s="146"/>
      <c r="G72" s="146"/>
      <c r="H72" s="146"/>
      <c r="I72" s="146"/>
      <c r="J72" s="92"/>
      <c r="K72" s="92"/>
      <c r="L72" s="92"/>
      <c r="M72" s="92"/>
      <c r="N72" s="92"/>
      <c r="O72" s="92"/>
      <c r="P72" s="92"/>
      <c r="Q72" s="92"/>
      <c r="R72" s="92"/>
      <c r="S72" s="92"/>
      <c r="T72" s="92"/>
      <c r="U72" s="92"/>
      <c r="V72" s="92"/>
      <c r="W72" s="92"/>
      <c r="X72" s="92"/>
      <c r="Y72" s="92"/>
      <c r="Z72" s="92"/>
      <c r="AA72" s="92"/>
      <c r="AB72" s="92"/>
    </row>
    <row r="73" spans="1:28" ht="14.25" customHeight="1">
      <c r="A73" s="146"/>
      <c r="B73" s="146"/>
      <c r="C73" s="146"/>
      <c r="D73" s="146"/>
      <c r="E73" s="146"/>
      <c r="F73" s="146"/>
      <c r="G73" s="146"/>
      <c r="H73" s="146"/>
      <c r="I73" s="146"/>
      <c r="J73" s="92"/>
      <c r="K73" s="92"/>
      <c r="L73" s="92"/>
      <c r="M73" s="92"/>
      <c r="N73" s="92"/>
      <c r="O73" s="92"/>
      <c r="P73" s="92"/>
      <c r="Q73" s="92"/>
      <c r="R73" s="92"/>
      <c r="S73" s="92"/>
      <c r="T73" s="92"/>
      <c r="U73" s="92"/>
      <c r="V73" s="92"/>
      <c r="W73" s="92"/>
      <c r="X73" s="92"/>
      <c r="Y73" s="92"/>
      <c r="Z73" s="92"/>
      <c r="AA73" s="92"/>
      <c r="AB73" s="92"/>
    </row>
    <row r="74" spans="1:28" ht="14.25" customHeight="1">
      <c r="A74" s="146"/>
      <c r="B74" s="146"/>
      <c r="C74" s="146"/>
      <c r="D74" s="146"/>
      <c r="E74" s="146"/>
      <c r="F74" s="146"/>
      <c r="G74" s="146"/>
      <c r="H74" s="146"/>
      <c r="I74" s="146"/>
      <c r="J74" s="92"/>
      <c r="K74" s="92"/>
      <c r="L74" s="92"/>
      <c r="M74" s="92"/>
      <c r="N74" s="92"/>
      <c r="O74" s="92"/>
      <c r="P74" s="92"/>
      <c r="Q74" s="92"/>
      <c r="R74" s="92"/>
      <c r="S74" s="92"/>
      <c r="T74" s="92"/>
      <c r="U74" s="92"/>
      <c r="V74" s="92"/>
      <c r="W74" s="92"/>
      <c r="X74" s="92"/>
      <c r="Y74" s="92"/>
      <c r="Z74" s="92"/>
      <c r="AA74" s="92"/>
      <c r="AB74" s="92"/>
    </row>
    <row r="75" spans="1:28" ht="14.25" customHeight="1">
      <c r="A75" s="146"/>
      <c r="B75" s="146"/>
      <c r="C75" s="146"/>
      <c r="D75" s="146"/>
      <c r="E75" s="146"/>
      <c r="F75" s="146"/>
      <c r="G75" s="146"/>
      <c r="H75" s="146"/>
      <c r="I75" s="146"/>
      <c r="J75" s="92"/>
      <c r="K75" s="92"/>
      <c r="L75" s="92"/>
      <c r="M75" s="92"/>
      <c r="N75" s="92"/>
      <c r="O75" s="92"/>
      <c r="P75" s="92"/>
      <c r="Q75" s="92"/>
      <c r="R75" s="92"/>
      <c r="S75" s="92"/>
      <c r="T75" s="92"/>
      <c r="U75" s="92"/>
      <c r="V75" s="92"/>
      <c r="W75" s="92"/>
      <c r="X75" s="92"/>
      <c r="Y75" s="92"/>
      <c r="Z75" s="92"/>
      <c r="AA75" s="92"/>
      <c r="AB75" s="92"/>
    </row>
    <row r="76" spans="1:28" ht="14.25" customHeight="1">
      <c r="A76" s="146"/>
      <c r="B76" s="146"/>
      <c r="C76" s="146"/>
      <c r="D76" s="146"/>
      <c r="E76" s="146"/>
      <c r="F76" s="146"/>
      <c r="G76" s="146"/>
      <c r="H76" s="146"/>
      <c r="I76" s="146"/>
      <c r="J76" s="92"/>
      <c r="K76" s="92"/>
      <c r="L76" s="92"/>
      <c r="M76" s="92"/>
      <c r="N76" s="92"/>
      <c r="O76" s="92"/>
      <c r="P76" s="92"/>
      <c r="Q76" s="92"/>
      <c r="R76" s="92"/>
      <c r="S76" s="92"/>
      <c r="T76" s="92"/>
      <c r="U76" s="92"/>
      <c r="V76" s="92"/>
      <c r="W76" s="92"/>
      <c r="X76" s="92"/>
      <c r="Y76" s="92"/>
      <c r="Z76" s="92"/>
      <c r="AA76" s="92"/>
      <c r="AB76" s="92"/>
    </row>
    <row r="77" spans="1:28" ht="14.25" customHeight="1">
      <c r="A77" s="146"/>
      <c r="B77" s="146"/>
      <c r="C77" s="146"/>
      <c r="D77" s="146"/>
      <c r="E77" s="146"/>
      <c r="F77" s="146"/>
      <c r="G77" s="146"/>
      <c r="H77" s="146"/>
      <c r="I77" s="146"/>
      <c r="J77" s="92"/>
      <c r="K77" s="92"/>
      <c r="L77" s="92"/>
      <c r="M77" s="92"/>
      <c r="N77" s="92"/>
      <c r="O77" s="92"/>
      <c r="P77" s="92"/>
      <c r="Q77" s="92"/>
      <c r="R77" s="92"/>
      <c r="S77" s="92"/>
      <c r="T77" s="92"/>
      <c r="U77" s="92"/>
      <c r="V77" s="92"/>
      <c r="W77" s="92"/>
      <c r="X77" s="92"/>
      <c r="Y77" s="92"/>
      <c r="Z77" s="92"/>
      <c r="AA77" s="92"/>
      <c r="AB77" s="92"/>
    </row>
    <row r="78" spans="1:28" ht="14.25" customHeight="1">
      <c r="A78" s="146"/>
      <c r="B78" s="146"/>
      <c r="C78" s="146"/>
      <c r="D78" s="146"/>
      <c r="E78" s="146"/>
      <c r="F78" s="146"/>
      <c r="G78" s="146"/>
      <c r="H78" s="146"/>
      <c r="I78" s="146"/>
      <c r="J78" s="92"/>
      <c r="K78" s="92"/>
      <c r="L78" s="92"/>
      <c r="M78" s="92"/>
      <c r="N78" s="92"/>
      <c r="O78" s="92"/>
      <c r="P78" s="92"/>
      <c r="Q78" s="92"/>
      <c r="R78" s="92"/>
      <c r="S78" s="92"/>
      <c r="T78" s="92"/>
      <c r="U78" s="92"/>
      <c r="V78" s="92"/>
      <c r="W78" s="92"/>
      <c r="X78" s="92"/>
      <c r="Y78" s="92"/>
      <c r="Z78" s="92"/>
      <c r="AA78" s="92"/>
      <c r="AB78" s="92"/>
    </row>
    <row r="79" spans="1:28" ht="14.25" customHeight="1">
      <c r="A79" s="146"/>
      <c r="B79" s="146"/>
      <c r="C79" s="146"/>
      <c r="D79" s="146"/>
      <c r="E79" s="146"/>
      <c r="F79" s="146"/>
      <c r="G79" s="146"/>
      <c r="H79" s="146"/>
      <c r="I79" s="146"/>
      <c r="J79" s="92"/>
      <c r="K79" s="92"/>
      <c r="L79" s="92"/>
      <c r="M79" s="92"/>
      <c r="N79" s="92"/>
      <c r="O79" s="92"/>
      <c r="P79" s="92"/>
      <c r="Q79" s="92"/>
      <c r="R79" s="92"/>
      <c r="S79" s="92"/>
      <c r="T79" s="92"/>
      <c r="U79" s="92"/>
      <c r="V79" s="92"/>
      <c r="W79" s="92"/>
      <c r="X79" s="92"/>
      <c r="Y79" s="92"/>
      <c r="Z79" s="92"/>
      <c r="AA79" s="92"/>
      <c r="AB79" s="92"/>
    </row>
    <row r="80" spans="1:28" ht="14.25" customHeight="1">
      <c r="A80" s="146"/>
      <c r="B80" s="146"/>
      <c r="C80" s="146"/>
      <c r="D80" s="146"/>
      <c r="E80" s="146"/>
      <c r="F80" s="146"/>
      <c r="G80" s="146"/>
      <c r="H80" s="146"/>
      <c r="I80" s="146"/>
      <c r="J80" s="92"/>
      <c r="K80" s="92"/>
      <c r="L80" s="92"/>
      <c r="M80" s="92"/>
      <c r="N80" s="92"/>
      <c r="O80" s="92"/>
      <c r="P80" s="92"/>
      <c r="Q80" s="92"/>
      <c r="R80" s="92"/>
      <c r="S80" s="92"/>
      <c r="T80" s="92"/>
      <c r="U80" s="92"/>
      <c r="V80" s="92"/>
      <c r="W80" s="92"/>
      <c r="X80" s="92"/>
      <c r="Y80" s="92"/>
      <c r="Z80" s="92"/>
      <c r="AA80" s="92"/>
      <c r="AB80" s="92"/>
    </row>
    <row r="81" spans="1:28" ht="14.25" customHeight="1">
      <c r="A81" s="146"/>
      <c r="B81" s="146"/>
      <c r="C81" s="146"/>
      <c r="D81" s="146"/>
      <c r="E81" s="146"/>
      <c r="F81" s="146"/>
      <c r="G81" s="146"/>
      <c r="H81" s="146"/>
      <c r="I81" s="146"/>
      <c r="J81" s="92"/>
      <c r="K81" s="92"/>
      <c r="L81" s="92"/>
      <c r="M81" s="92"/>
      <c r="N81" s="92"/>
      <c r="O81" s="92"/>
      <c r="P81" s="92"/>
      <c r="Q81" s="92"/>
      <c r="R81" s="92"/>
      <c r="S81" s="92"/>
      <c r="T81" s="92"/>
      <c r="U81" s="92"/>
      <c r="V81" s="92"/>
      <c r="W81" s="92"/>
      <c r="X81" s="92"/>
      <c r="Y81" s="92"/>
      <c r="Z81" s="92"/>
      <c r="AA81" s="92"/>
      <c r="AB81" s="92"/>
    </row>
    <row r="82" spans="1:28" ht="14.25" customHeight="1">
      <c r="A82" s="146"/>
      <c r="B82" s="146"/>
      <c r="C82" s="146"/>
      <c r="D82" s="146"/>
      <c r="E82" s="146"/>
      <c r="F82" s="146"/>
      <c r="G82" s="146"/>
      <c r="H82" s="146"/>
      <c r="I82" s="146"/>
      <c r="J82" s="92"/>
      <c r="K82" s="92"/>
      <c r="L82" s="92"/>
      <c r="M82" s="92"/>
      <c r="N82" s="92"/>
      <c r="O82" s="92"/>
      <c r="P82" s="92"/>
      <c r="Q82" s="92"/>
      <c r="R82" s="92"/>
      <c r="S82" s="92"/>
      <c r="T82" s="92"/>
      <c r="U82" s="92"/>
      <c r="V82" s="92"/>
      <c r="W82" s="92"/>
      <c r="X82" s="92"/>
      <c r="Y82" s="92"/>
      <c r="Z82" s="92"/>
      <c r="AA82" s="92"/>
      <c r="AB82" s="92"/>
    </row>
    <row r="83" spans="1:28" ht="14.25" customHeight="1">
      <c r="A83" s="146"/>
      <c r="B83" s="146"/>
      <c r="C83" s="146"/>
      <c r="D83" s="146"/>
      <c r="E83" s="146"/>
      <c r="F83" s="146"/>
      <c r="G83" s="146"/>
      <c r="H83" s="146"/>
      <c r="I83" s="146"/>
      <c r="J83" s="92"/>
      <c r="K83" s="92"/>
      <c r="L83" s="92"/>
      <c r="M83" s="92"/>
      <c r="N83" s="92"/>
      <c r="O83" s="92"/>
      <c r="P83" s="92"/>
      <c r="Q83" s="92"/>
      <c r="R83" s="92"/>
      <c r="S83" s="92"/>
      <c r="T83" s="92"/>
      <c r="U83" s="92"/>
      <c r="V83" s="92"/>
      <c r="W83" s="92"/>
      <c r="X83" s="92"/>
      <c r="Y83" s="92"/>
      <c r="Z83" s="92"/>
      <c r="AA83" s="92"/>
      <c r="AB83" s="92"/>
    </row>
    <row r="84" spans="1:28" ht="14.25" customHeight="1">
      <c r="A84" s="146"/>
      <c r="B84" s="146"/>
      <c r="C84" s="146"/>
      <c r="D84" s="146"/>
      <c r="E84" s="146"/>
      <c r="F84" s="146"/>
      <c r="G84" s="146"/>
      <c r="H84" s="146"/>
      <c r="I84" s="146"/>
      <c r="J84" s="92"/>
      <c r="K84" s="92"/>
      <c r="L84" s="92"/>
      <c r="M84" s="92"/>
      <c r="N84" s="92"/>
      <c r="O84" s="92"/>
      <c r="P84" s="92"/>
      <c r="Q84" s="92"/>
      <c r="R84" s="92"/>
      <c r="S84" s="92"/>
      <c r="T84" s="92"/>
      <c r="U84" s="92"/>
      <c r="V84" s="92"/>
      <c r="W84" s="92"/>
      <c r="X84" s="92"/>
      <c r="Y84" s="92"/>
      <c r="Z84" s="92"/>
      <c r="AA84" s="92"/>
      <c r="AB84" s="92"/>
    </row>
    <row r="85" spans="1:28" ht="14.25" customHeight="1">
      <c r="A85" s="146"/>
      <c r="B85" s="146"/>
      <c r="C85" s="146"/>
      <c r="D85" s="146"/>
      <c r="E85" s="146"/>
      <c r="F85" s="146"/>
      <c r="G85" s="146"/>
      <c r="H85" s="146"/>
      <c r="I85" s="146"/>
      <c r="J85" s="92"/>
      <c r="K85" s="92"/>
      <c r="L85" s="92"/>
      <c r="M85" s="92"/>
      <c r="N85" s="92"/>
      <c r="O85" s="92"/>
      <c r="P85" s="92"/>
      <c r="Q85" s="92"/>
      <c r="R85" s="92"/>
      <c r="S85" s="92"/>
      <c r="T85" s="92"/>
      <c r="U85" s="92"/>
      <c r="V85" s="92"/>
      <c r="W85" s="92"/>
      <c r="X85" s="92"/>
      <c r="Y85" s="92"/>
      <c r="Z85" s="92"/>
      <c r="AA85" s="92"/>
      <c r="AB85" s="92"/>
    </row>
    <row r="86" spans="1:28" ht="14.25" customHeight="1">
      <c r="A86" s="146"/>
      <c r="B86" s="146"/>
      <c r="C86" s="146"/>
      <c r="D86" s="146"/>
      <c r="E86" s="146"/>
      <c r="F86" s="146"/>
      <c r="G86" s="146"/>
      <c r="H86" s="146"/>
      <c r="I86" s="146"/>
      <c r="J86" s="92"/>
      <c r="K86" s="92"/>
      <c r="L86" s="92"/>
      <c r="M86" s="92"/>
      <c r="N86" s="92"/>
      <c r="O86" s="92"/>
      <c r="P86" s="92"/>
      <c r="Q86" s="92"/>
      <c r="R86" s="92"/>
      <c r="S86" s="92"/>
      <c r="T86" s="92"/>
      <c r="U86" s="92"/>
      <c r="V86" s="92"/>
      <c r="W86" s="92"/>
      <c r="X86" s="92"/>
      <c r="Y86" s="92"/>
      <c r="Z86" s="92"/>
      <c r="AA86" s="92"/>
      <c r="AB86" s="92"/>
    </row>
    <row r="87" spans="1:28" ht="14.25" customHeight="1">
      <c r="A87" s="146"/>
      <c r="B87" s="146"/>
      <c r="C87" s="146"/>
      <c r="D87" s="146"/>
      <c r="E87" s="146"/>
      <c r="F87" s="146"/>
      <c r="G87" s="146"/>
      <c r="H87" s="146"/>
      <c r="I87" s="146"/>
      <c r="J87" s="92"/>
      <c r="K87" s="92"/>
      <c r="L87" s="92"/>
      <c r="M87" s="92"/>
      <c r="N87" s="92"/>
      <c r="O87" s="92"/>
      <c r="P87" s="92"/>
      <c r="Q87" s="92"/>
      <c r="R87" s="92"/>
      <c r="S87" s="92"/>
      <c r="T87" s="92"/>
      <c r="U87" s="92"/>
      <c r="V87" s="92"/>
      <c r="W87" s="92"/>
      <c r="X87" s="92"/>
      <c r="Y87" s="92"/>
      <c r="Z87" s="92"/>
      <c r="AA87" s="92"/>
      <c r="AB87" s="92"/>
    </row>
    <row r="88" spans="1:28" ht="14.25" customHeight="1">
      <c r="A88" s="146"/>
      <c r="B88" s="146"/>
      <c r="C88" s="146"/>
      <c r="D88" s="146"/>
      <c r="E88" s="146"/>
      <c r="F88" s="146"/>
      <c r="G88" s="146"/>
      <c r="H88" s="146"/>
      <c r="I88" s="146"/>
      <c r="J88" s="92"/>
      <c r="K88" s="92"/>
      <c r="L88" s="92"/>
      <c r="M88" s="92"/>
      <c r="N88" s="92"/>
      <c r="O88" s="92"/>
      <c r="P88" s="92"/>
      <c r="Q88" s="92"/>
      <c r="R88" s="92"/>
      <c r="S88" s="92"/>
      <c r="T88" s="92"/>
      <c r="U88" s="92"/>
      <c r="V88" s="92"/>
      <c r="W88" s="92"/>
      <c r="X88" s="92"/>
      <c r="Y88" s="92"/>
      <c r="Z88" s="92"/>
      <c r="AA88" s="92"/>
      <c r="AB88" s="92"/>
    </row>
    <row r="89" spans="1:28" ht="14.25" customHeight="1">
      <c r="A89" s="146"/>
      <c r="B89" s="146"/>
      <c r="C89" s="146"/>
      <c r="D89" s="146"/>
      <c r="E89" s="146"/>
      <c r="F89" s="146"/>
      <c r="G89" s="146"/>
      <c r="H89" s="146"/>
      <c r="I89" s="146"/>
      <c r="J89" s="92"/>
      <c r="K89" s="92"/>
      <c r="L89" s="92"/>
      <c r="M89" s="92"/>
      <c r="N89" s="92"/>
      <c r="O89" s="92"/>
      <c r="P89" s="92"/>
      <c r="Q89" s="92"/>
      <c r="R89" s="92"/>
      <c r="S89" s="92"/>
      <c r="T89" s="92"/>
      <c r="U89" s="92"/>
      <c r="V89" s="92"/>
      <c r="W89" s="92"/>
      <c r="X89" s="92"/>
      <c r="Y89" s="92"/>
      <c r="Z89" s="92"/>
      <c r="AA89" s="92"/>
      <c r="AB89" s="92"/>
    </row>
    <row r="90" spans="1:28" ht="14.25" customHeight="1">
      <c r="A90" s="146"/>
      <c r="B90" s="146"/>
      <c r="C90" s="146"/>
      <c r="D90" s="146"/>
      <c r="E90" s="146"/>
      <c r="F90" s="146"/>
      <c r="G90" s="146"/>
      <c r="H90" s="146"/>
      <c r="I90" s="146"/>
      <c r="J90" s="92"/>
      <c r="K90" s="92"/>
      <c r="L90" s="92"/>
      <c r="M90" s="92"/>
      <c r="N90" s="92"/>
      <c r="O90" s="92"/>
      <c r="P90" s="92"/>
      <c r="Q90" s="92"/>
      <c r="R90" s="92"/>
      <c r="S90" s="92"/>
      <c r="T90" s="92"/>
      <c r="U90" s="92"/>
      <c r="V90" s="92"/>
      <c r="W90" s="92"/>
      <c r="X90" s="92"/>
      <c r="Y90" s="92"/>
      <c r="Z90" s="92"/>
      <c r="AA90" s="92"/>
      <c r="AB90" s="92"/>
    </row>
    <row r="91" spans="1:28" ht="14.25" customHeight="1">
      <c r="A91" s="146"/>
      <c r="B91" s="146"/>
      <c r="C91" s="146"/>
      <c r="D91" s="146"/>
      <c r="E91" s="146"/>
      <c r="F91" s="146"/>
      <c r="G91" s="146"/>
      <c r="H91" s="146"/>
      <c r="I91" s="146"/>
      <c r="J91" s="92"/>
      <c r="K91" s="92"/>
      <c r="L91" s="92"/>
      <c r="M91" s="92"/>
      <c r="N91" s="92"/>
      <c r="O91" s="92"/>
      <c r="P91" s="92"/>
      <c r="Q91" s="92"/>
      <c r="R91" s="92"/>
      <c r="S91" s="92"/>
      <c r="T91" s="92"/>
      <c r="U91" s="92"/>
      <c r="V91" s="92"/>
      <c r="W91" s="92"/>
      <c r="X91" s="92"/>
      <c r="Y91" s="92"/>
      <c r="Z91" s="92"/>
      <c r="AA91" s="92"/>
      <c r="AB91" s="92"/>
    </row>
    <row r="92" spans="1:28" ht="14.25" customHeight="1">
      <c r="A92" s="146"/>
      <c r="B92" s="146"/>
      <c r="C92" s="146"/>
      <c r="D92" s="146"/>
      <c r="E92" s="146"/>
      <c r="F92" s="146"/>
      <c r="G92" s="146"/>
      <c r="H92" s="146"/>
      <c r="I92" s="146"/>
      <c r="J92" s="92"/>
      <c r="K92" s="92"/>
      <c r="L92" s="92"/>
      <c r="M92" s="92"/>
      <c r="N92" s="92"/>
      <c r="O92" s="92"/>
      <c r="P92" s="92"/>
      <c r="Q92" s="92"/>
      <c r="R92" s="92"/>
      <c r="S92" s="92"/>
      <c r="T92" s="92"/>
      <c r="U92" s="92"/>
      <c r="V92" s="92"/>
      <c r="W92" s="92"/>
      <c r="X92" s="92"/>
      <c r="Y92" s="92"/>
      <c r="Z92" s="92"/>
      <c r="AA92" s="92"/>
      <c r="AB92" s="92"/>
    </row>
    <row r="93" spans="1:28" ht="14.25" customHeight="1">
      <c r="A93" s="146"/>
      <c r="B93" s="146"/>
      <c r="C93" s="146"/>
      <c r="D93" s="146"/>
      <c r="E93" s="146"/>
      <c r="F93" s="146"/>
      <c r="G93" s="146"/>
      <c r="H93" s="146"/>
      <c r="I93" s="146"/>
      <c r="J93" s="92"/>
      <c r="K93" s="92"/>
      <c r="L93" s="92"/>
      <c r="M93" s="92"/>
      <c r="N93" s="92"/>
      <c r="O93" s="92"/>
      <c r="P93" s="92"/>
      <c r="Q93" s="92"/>
      <c r="R93" s="92"/>
      <c r="S93" s="92"/>
      <c r="T93" s="92"/>
      <c r="U93" s="92"/>
      <c r="V93" s="92"/>
      <c r="W93" s="92"/>
      <c r="X93" s="92"/>
      <c r="Y93" s="92"/>
      <c r="Z93" s="92"/>
      <c r="AA93" s="92"/>
      <c r="AB93" s="92"/>
    </row>
    <row r="94" spans="1:28" ht="14.25" customHeight="1">
      <c r="A94" s="146"/>
      <c r="B94" s="146"/>
      <c r="C94" s="146"/>
      <c r="D94" s="146"/>
      <c r="E94" s="146"/>
      <c r="F94" s="146"/>
      <c r="G94" s="146"/>
      <c r="H94" s="146"/>
      <c r="I94" s="146"/>
      <c r="J94" s="92"/>
      <c r="K94" s="92"/>
      <c r="L94" s="92"/>
      <c r="M94" s="92"/>
      <c r="N94" s="92"/>
      <c r="O94" s="92"/>
      <c r="P94" s="92"/>
      <c r="Q94" s="92"/>
      <c r="R94" s="92"/>
      <c r="S94" s="92"/>
      <c r="T94" s="92"/>
      <c r="U94" s="92"/>
      <c r="V94" s="92"/>
      <c r="W94" s="92"/>
      <c r="X94" s="92"/>
      <c r="Y94" s="92"/>
      <c r="Z94" s="92"/>
      <c r="AA94" s="92"/>
      <c r="AB94" s="92"/>
    </row>
    <row r="95" spans="1:28" ht="14.25" customHeight="1">
      <c r="A95" s="146"/>
      <c r="B95" s="146"/>
      <c r="C95" s="146"/>
      <c r="D95" s="146"/>
      <c r="E95" s="146"/>
      <c r="F95" s="146"/>
      <c r="G95" s="146"/>
      <c r="H95" s="146"/>
      <c r="I95" s="146"/>
      <c r="J95" s="92"/>
      <c r="K95" s="92"/>
      <c r="L95" s="92"/>
      <c r="M95" s="92"/>
      <c r="N95" s="92"/>
      <c r="O95" s="92"/>
      <c r="P95" s="92"/>
      <c r="Q95" s="92"/>
      <c r="R95" s="92"/>
      <c r="S95" s="92"/>
      <c r="T95" s="92"/>
      <c r="U95" s="92"/>
      <c r="V95" s="92"/>
      <c r="W95" s="92"/>
      <c r="X95" s="92"/>
      <c r="Y95" s="92"/>
      <c r="Z95" s="92"/>
      <c r="AA95" s="92"/>
      <c r="AB95" s="92"/>
    </row>
    <row r="96" spans="1:28" ht="14.25" customHeight="1">
      <c r="A96" s="146"/>
      <c r="B96" s="146"/>
      <c r="C96" s="146"/>
      <c r="D96" s="146"/>
      <c r="E96" s="146"/>
      <c r="F96" s="146"/>
      <c r="G96" s="146"/>
      <c r="H96" s="146"/>
      <c r="I96" s="146"/>
      <c r="J96" s="92"/>
      <c r="K96" s="92"/>
      <c r="L96" s="92"/>
      <c r="M96" s="92"/>
      <c r="N96" s="92"/>
      <c r="O96" s="92"/>
      <c r="P96" s="92"/>
      <c r="Q96" s="92"/>
      <c r="R96" s="92"/>
      <c r="S96" s="92"/>
      <c r="T96" s="92"/>
      <c r="U96" s="92"/>
      <c r="V96" s="92"/>
      <c r="W96" s="92"/>
      <c r="X96" s="92"/>
      <c r="Y96" s="92"/>
      <c r="Z96" s="92"/>
      <c r="AA96" s="92"/>
      <c r="AB96" s="92"/>
    </row>
    <row r="97" spans="1:28" ht="14.25" customHeight="1">
      <c r="A97" s="146"/>
      <c r="B97" s="146"/>
      <c r="C97" s="146"/>
      <c r="D97" s="146"/>
      <c r="E97" s="146"/>
      <c r="F97" s="146"/>
      <c r="G97" s="146"/>
      <c r="H97" s="146"/>
      <c r="I97" s="146"/>
      <c r="J97" s="92"/>
      <c r="K97" s="92"/>
      <c r="L97" s="92"/>
      <c r="M97" s="92"/>
      <c r="N97" s="92"/>
      <c r="O97" s="92"/>
      <c r="P97" s="92"/>
      <c r="Q97" s="92"/>
      <c r="R97" s="92"/>
      <c r="S97" s="92"/>
      <c r="T97" s="92"/>
      <c r="U97" s="92"/>
      <c r="V97" s="92"/>
      <c r="W97" s="92"/>
      <c r="X97" s="92"/>
      <c r="Y97" s="92"/>
      <c r="Z97" s="92"/>
      <c r="AA97" s="92"/>
      <c r="AB97" s="92"/>
    </row>
    <row r="98" spans="1:28" ht="14.25" customHeight="1">
      <c r="A98" s="146"/>
      <c r="B98" s="146"/>
      <c r="C98" s="146"/>
      <c r="D98" s="146"/>
      <c r="E98" s="146"/>
      <c r="F98" s="146"/>
      <c r="G98" s="146"/>
      <c r="H98" s="146"/>
      <c r="I98" s="146"/>
      <c r="J98" s="92"/>
      <c r="K98" s="92"/>
      <c r="L98" s="92"/>
      <c r="M98" s="92"/>
      <c r="N98" s="92"/>
      <c r="O98" s="92"/>
      <c r="P98" s="92"/>
      <c r="Q98" s="92"/>
      <c r="R98" s="92"/>
      <c r="S98" s="92"/>
      <c r="T98" s="92"/>
      <c r="U98" s="92"/>
      <c r="V98" s="92"/>
      <c r="W98" s="92"/>
      <c r="X98" s="92"/>
      <c r="Y98" s="92"/>
      <c r="Z98" s="92"/>
      <c r="AA98" s="92"/>
      <c r="AB98" s="92"/>
    </row>
    <row r="99" spans="1:28" ht="14.25" customHeight="1">
      <c r="A99" s="146"/>
      <c r="B99" s="146"/>
      <c r="C99" s="146"/>
      <c r="D99" s="146"/>
      <c r="E99" s="146"/>
      <c r="F99" s="146"/>
      <c r="G99" s="146"/>
      <c r="H99" s="146"/>
      <c r="I99" s="146"/>
      <c r="J99" s="92"/>
      <c r="K99" s="92"/>
      <c r="L99" s="92"/>
      <c r="M99" s="92"/>
      <c r="N99" s="92"/>
      <c r="O99" s="92"/>
      <c r="P99" s="92"/>
      <c r="Q99" s="92"/>
      <c r="R99" s="92"/>
      <c r="S99" s="92"/>
      <c r="T99" s="92"/>
      <c r="U99" s="92"/>
      <c r="V99" s="92"/>
      <c r="W99" s="92"/>
      <c r="X99" s="92"/>
      <c r="Y99" s="92"/>
      <c r="Z99" s="92"/>
      <c r="AA99" s="92"/>
      <c r="AB99" s="92"/>
    </row>
    <row r="100" spans="1:28" ht="14.25" customHeight="1">
      <c r="A100" s="146"/>
      <c r="B100" s="146"/>
      <c r="C100" s="146"/>
      <c r="D100" s="146"/>
      <c r="E100" s="146"/>
      <c r="F100" s="146"/>
      <c r="G100" s="146"/>
      <c r="H100" s="146"/>
      <c r="I100" s="146"/>
      <c r="J100" s="92"/>
      <c r="K100" s="92"/>
      <c r="L100" s="92"/>
      <c r="M100" s="92"/>
      <c r="N100" s="92"/>
      <c r="O100" s="92"/>
      <c r="P100" s="92"/>
      <c r="Q100" s="92"/>
      <c r="R100" s="92"/>
      <c r="S100" s="92"/>
      <c r="T100" s="92"/>
      <c r="U100" s="92"/>
      <c r="V100" s="92"/>
      <c r="W100" s="92"/>
      <c r="X100" s="92"/>
      <c r="Y100" s="92"/>
      <c r="Z100" s="92"/>
      <c r="AA100" s="92"/>
      <c r="AB100" s="92"/>
    </row>
    <row r="101" spans="1:28" ht="14.25" customHeight="1">
      <c r="A101" s="146"/>
      <c r="B101" s="146"/>
      <c r="C101" s="146"/>
      <c r="D101" s="146"/>
      <c r="E101" s="146"/>
      <c r="F101" s="146"/>
      <c r="G101" s="146"/>
      <c r="H101" s="146"/>
      <c r="I101" s="146"/>
      <c r="J101" s="92"/>
      <c r="K101" s="92"/>
      <c r="L101" s="92"/>
      <c r="M101" s="92"/>
      <c r="N101" s="92"/>
      <c r="O101" s="92"/>
      <c r="P101" s="92"/>
      <c r="Q101" s="92"/>
      <c r="R101" s="92"/>
      <c r="S101" s="92"/>
      <c r="T101" s="92"/>
      <c r="U101" s="92"/>
      <c r="V101" s="92"/>
      <c r="W101" s="92"/>
      <c r="X101" s="92"/>
      <c r="Y101" s="92"/>
      <c r="Z101" s="92"/>
      <c r="AA101" s="92"/>
      <c r="AB101" s="92"/>
    </row>
    <row r="102" spans="1:28" ht="14.25" customHeight="1">
      <c r="A102" s="146"/>
      <c r="B102" s="146"/>
      <c r="C102" s="146"/>
      <c r="D102" s="146"/>
      <c r="E102" s="146"/>
      <c r="F102" s="146"/>
      <c r="G102" s="146"/>
      <c r="H102" s="146"/>
      <c r="I102" s="146"/>
      <c r="J102" s="92"/>
      <c r="K102" s="92"/>
      <c r="L102" s="92"/>
      <c r="M102" s="92"/>
      <c r="N102" s="92"/>
      <c r="O102" s="92"/>
      <c r="P102" s="92"/>
      <c r="Q102" s="92"/>
      <c r="R102" s="92"/>
      <c r="S102" s="92"/>
      <c r="T102" s="92"/>
      <c r="U102" s="92"/>
      <c r="V102" s="92"/>
      <c r="W102" s="92"/>
      <c r="X102" s="92"/>
      <c r="Y102" s="92"/>
      <c r="Z102" s="92"/>
      <c r="AA102" s="92"/>
      <c r="AB102" s="92"/>
    </row>
    <row r="103" spans="1:28" ht="14.25" customHeight="1">
      <c r="A103" s="146"/>
      <c r="B103" s="146"/>
      <c r="C103" s="146"/>
      <c r="D103" s="146"/>
      <c r="E103" s="146"/>
      <c r="F103" s="146"/>
      <c r="G103" s="146"/>
      <c r="H103" s="146"/>
      <c r="I103" s="146"/>
      <c r="J103" s="92"/>
      <c r="K103" s="92"/>
      <c r="L103" s="92"/>
      <c r="M103" s="92"/>
      <c r="N103" s="92"/>
      <c r="O103" s="92"/>
      <c r="P103" s="92"/>
      <c r="Q103" s="92"/>
      <c r="R103" s="92"/>
      <c r="S103" s="92"/>
      <c r="T103" s="92"/>
      <c r="U103" s="92"/>
      <c r="V103" s="92"/>
      <c r="W103" s="92"/>
      <c r="X103" s="92"/>
      <c r="Y103" s="92"/>
      <c r="Z103" s="92"/>
      <c r="AA103" s="92"/>
      <c r="AB103" s="92"/>
    </row>
    <row r="104" spans="1:28" ht="14.25" customHeight="1">
      <c r="A104" s="146"/>
      <c r="B104" s="146"/>
      <c r="C104" s="146"/>
      <c r="D104" s="146"/>
      <c r="E104" s="146"/>
      <c r="F104" s="146"/>
      <c r="G104" s="146"/>
      <c r="H104" s="146"/>
      <c r="I104" s="146"/>
      <c r="J104" s="92"/>
      <c r="K104" s="92"/>
      <c r="L104" s="92"/>
      <c r="M104" s="92"/>
      <c r="N104" s="92"/>
      <c r="O104" s="92"/>
      <c r="P104" s="92"/>
      <c r="Q104" s="92"/>
      <c r="R104" s="92"/>
      <c r="S104" s="92"/>
      <c r="T104" s="92"/>
      <c r="U104" s="92"/>
      <c r="V104" s="92"/>
      <c r="W104" s="92"/>
      <c r="X104" s="92"/>
      <c r="Y104" s="92"/>
      <c r="Z104" s="92"/>
      <c r="AA104" s="92"/>
      <c r="AB104" s="92"/>
    </row>
    <row r="105" spans="1:28" ht="14.25" customHeight="1">
      <c r="A105" s="146"/>
      <c r="B105" s="146"/>
      <c r="C105" s="146"/>
      <c r="D105" s="146"/>
      <c r="E105" s="146"/>
      <c r="F105" s="146"/>
      <c r="G105" s="146"/>
      <c r="H105" s="146"/>
      <c r="I105" s="146"/>
      <c r="J105" s="92"/>
      <c r="K105" s="92"/>
      <c r="L105" s="92"/>
      <c r="M105" s="92"/>
      <c r="N105" s="92"/>
      <c r="O105" s="92"/>
      <c r="P105" s="92"/>
      <c r="Q105" s="92"/>
      <c r="R105" s="92"/>
      <c r="S105" s="92"/>
      <c r="T105" s="92"/>
      <c r="U105" s="92"/>
      <c r="V105" s="92"/>
      <c r="W105" s="92"/>
      <c r="X105" s="92"/>
      <c r="Y105" s="92"/>
      <c r="Z105" s="92"/>
      <c r="AA105" s="92"/>
      <c r="AB105" s="92"/>
    </row>
    <row r="106" spans="1:28" ht="14.25" customHeight="1">
      <c r="A106" s="146"/>
      <c r="B106" s="146"/>
      <c r="C106" s="146"/>
      <c r="D106" s="146"/>
      <c r="E106" s="146"/>
      <c r="F106" s="146"/>
      <c r="G106" s="146"/>
      <c r="H106" s="146"/>
      <c r="I106" s="146"/>
      <c r="J106" s="92"/>
      <c r="K106" s="92"/>
      <c r="L106" s="92"/>
      <c r="M106" s="92"/>
      <c r="N106" s="92"/>
      <c r="O106" s="92"/>
      <c r="P106" s="92"/>
      <c r="Q106" s="92"/>
      <c r="R106" s="92"/>
      <c r="S106" s="92"/>
      <c r="T106" s="92"/>
      <c r="U106" s="92"/>
      <c r="V106" s="92"/>
      <c r="W106" s="92"/>
      <c r="X106" s="92"/>
      <c r="Y106" s="92"/>
      <c r="Z106" s="92"/>
      <c r="AA106" s="92"/>
      <c r="AB106" s="92"/>
    </row>
    <row r="107" spans="1:28" ht="14.25" customHeight="1">
      <c r="A107" s="146"/>
      <c r="B107" s="146"/>
      <c r="C107" s="146"/>
      <c r="D107" s="146"/>
      <c r="E107" s="146"/>
      <c r="F107" s="146"/>
      <c r="G107" s="146"/>
      <c r="H107" s="146"/>
      <c r="I107" s="146"/>
      <c r="J107" s="92"/>
      <c r="K107" s="92"/>
      <c r="L107" s="92"/>
      <c r="M107" s="92"/>
      <c r="N107" s="92"/>
      <c r="O107" s="92"/>
      <c r="P107" s="92"/>
      <c r="Q107" s="92"/>
      <c r="R107" s="92"/>
      <c r="S107" s="92"/>
      <c r="T107" s="92"/>
      <c r="U107" s="92"/>
      <c r="V107" s="92"/>
      <c r="W107" s="92"/>
      <c r="X107" s="92"/>
      <c r="Y107" s="92"/>
      <c r="Z107" s="92"/>
      <c r="AA107" s="92"/>
      <c r="AB107" s="92"/>
    </row>
    <row r="108" spans="1:28" ht="14.25" customHeight="1">
      <c r="A108" s="146"/>
      <c r="B108" s="146"/>
      <c r="C108" s="146"/>
      <c r="D108" s="146"/>
      <c r="E108" s="146"/>
      <c r="F108" s="146"/>
      <c r="G108" s="146"/>
      <c r="H108" s="146"/>
      <c r="I108" s="146"/>
      <c r="J108" s="92"/>
      <c r="K108" s="92"/>
      <c r="L108" s="92"/>
      <c r="M108" s="92"/>
      <c r="N108" s="92"/>
      <c r="O108" s="92"/>
      <c r="P108" s="92"/>
      <c r="Q108" s="92"/>
      <c r="R108" s="92"/>
      <c r="S108" s="92"/>
      <c r="T108" s="92"/>
      <c r="U108" s="92"/>
      <c r="V108" s="92"/>
      <c r="W108" s="92"/>
      <c r="X108" s="92"/>
      <c r="Y108" s="92"/>
      <c r="Z108" s="92"/>
      <c r="AA108" s="92"/>
      <c r="AB108" s="92"/>
    </row>
    <row r="109" spans="1:28" ht="14.25" customHeight="1">
      <c r="A109" s="146"/>
      <c r="B109" s="146"/>
      <c r="C109" s="146"/>
      <c r="D109" s="146"/>
      <c r="E109" s="146"/>
      <c r="F109" s="146"/>
      <c r="G109" s="146"/>
      <c r="H109" s="146"/>
      <c r="I109" s="146"/>
      <c r="J109" s="92"/>
      <c r="K109" s="92"/>
      <c r="L109" s="92"/>
      <c r="M109" s="92"/>
      <c r="N109" s="92"/>
      <c r="O109" s="92"/>
      <c r="P109" s="92"/>
      <c r="Q109" s="92"/>
      <c r="R109" s="92"/>
      <c r="S109" s="92"/>
      <c r="T109" s="92"/>
      <c r="U109" s="92"/>
      <c r="V109" s="92"/>
      <c r="W109" s="92"/>
      <c r="X109" s="92"/>
      <c r="Y109" s="92"/>
      <c r="Z109" s="92"/>
      <c r="AA109" s="92"/>
      <c r="AB109" s="92"/>
    </row>
    <row r="110" spans="1:28" ht="14.25" customHeight="1">
      <c r="A110" s="146"/>
      <c r="B110" s="146"/>
      <c r="C110" s="146"/>
      <c r="D110" s="146"/>
      <c r="E110" s="146"/>
      <c r="F110" s="146"/>
      <c r="G110" s="146"/>
      <c r="H110" s="146"/>
      <c r="I110" s="146"/>
      <c r="J110" s="92"/>
      <c r="K110" s="92"/>
      <c r="L110" s="92"/>
      <c r="M110" s="92"/>
      <c r="N110" s="92"/>
      <c r="O110" s="92"/>
      <c r="P110" s="92"/>
      <c r="Q110" s="92"/>
      <c r="R110" s="92"/>
      <c r="S110" s="92"/>
      <c r="T110" s="92"/>
      <c r="U110" s="92"/>
      <c r="V110" s="92"/>
      <c r="W110" s="92"/>
      <c r="X110" s="92"/>
      <c r="Y110" s="92"/>
      <c r="Z110" s="92"/>
      <c r="AA110" s="92"/>
      <c r="AB110" s="92"/>
    </row>
    <row r="111" spans="1:28" ht="14.25" customHeight="1">
      <c r="A111" s="146"/>
      <c r="B111" s="146"/>
      <c r="C111" s="146"/>
      <c r="D111" s="146"/>
      <c r="E111" s="146"/>
      <c r="F111" s="146"/>
      <c r="G111" s="146"/>
      <c r="H111" s="146"/>
      <c r="I111" s="146"/>
      <c r="J111" s="92"/>
      <c r="K111" s="92"/>
      <c r="L111" s="92"/>
      <c r="M111" s="92"/>
      <c r="N111" s="92"/>
      <c r="O111" s="92"/>
      <c r="P111" s="92"/>
      <c r="Q111" s="92"/>
      <c r="R111" s="92"/>
      <c r="S111" s="92"/>
      <c r="T111" s="92"/>
      <c r="U111" s="92"/>
      <c r="V111" s="92"/>
      <c r="W111" s="92"/>
      <c r="X111" s="92"/>
      <c r="Y111" s="92"/>
      <c r="Z111" s="92"/>
      <c r="AA111" s="92"/>
      <c r="AB111" s="92"/>
    </row>
    <row r="112" spans="1:28" ht="14.25" customHeight="1">
      <c r="A112" s="146"/>
      <c r="B112" s="146"/>
      <c r="C112" s="146"/>
      <c r="D112" s="146"/>
      <c r="E112" s="146"/>
      <c r="F112" s="146"/>
      <c r="G112" s="146"/>
      <c r="H112" s="146"/>
      <c r="I112" s="146"/>
      <c r="J112" s="92"/>
      <c r="K112" s="92"/>
      <c r="L112" s="92"/>
      <c r="M112" s="92"/>
      <c r="N112" s="92"/>
      <c r="O112" s="92"/>
      <c r="P112" s="92"/>
      <c r="Q112" s="92"/>
      <c r="R112" s="92"/>
      <c r="S112" s="92"/>
      <c r="T112" s="92"/>
      <c r="U112" s="92"/>
      <c r="V112" s="92"/>
      <c r="W112" s="92"/>
      <c r="X112" s="92"/>
      <c r="Y112" s="92"/>
      <c r="Z112" s="92"/>
      <c r="AA112" s="92"/>
      <c r="AB112" s="92"/>
    </row>
    <row r="113" spans="1:28" ht="14.25" customHeight="1">
      <c r="A113" s="146"/>
      <c r="B113" s="146"/>
      <c r="C113" s="146"/>
      <c r="D113" s="146"/>
      <c r="E113" s="146"/>
      <c r="F113" s="146"/>
      <c r="G113" s="146"/>
      <c r="H113" s="146"/>
      <c r="I113" s="146"/>
      <c r="J113" s="92"/>
      <c r="K113" s="92"/>
      <c r="L113" s="92"/>
      <c r="M113" s="92"/>
      <c r="N113" s="92"/>
      <c r="O113" s="92"/>
      <c r="P113" s="92"/>
      <c r="Q113" s="92"/>
      <c r="R113" s="92"/>
      <c r="S113" s="92"/>
      <c r="T113" s="92"/>
      <c r="U113" s="92"/>
      <c r="V113" s="92"/>
      <c r="W113" s="92"/>
      <c r="X113" s="92"/>
      <c r="Y113" s="92"/>
      <c r="Z113" s="92"/>
      <c r="AA113" s="92"/>
      <c r="AB113" s="92"/>
    </row>
    <row r="114" spans="1:28" ht="14.25" customHeight="1">
      <c r="A114" s="146"/>
      <c r="B114" s="146"/>
      <c r="C114" s="146"/>
      <c r="D114" s="146"/>
      <c r="E114" s="146"/>
      <c r="F114" s="146"/>
      <c r="G114" s="146"/>
      <c r="H114" s="146"/>
      <c r="I114" s="146"/>
      <c r="J114" s="92"/>
      <c r="K114" s="92"/>
      <c r="L114" s="92"/>
      <c r="M114" s="92"/>
      <c r="N114" s="92"/>
      <c r="O114" s="92"/>
      <c r="P114" s="92"/>
      <c r="Q114" s="92"/>
      <c r="R114" s="92"/>
      <c r="S114" s="92"/>
      <c r="T114" s="92"/>
      <c r="U114" s="92"/>
      <c r="V114" s="92"/>
      <c r="W114" s="92"/>
      <c r="X114" s="92"/>
      <c r="Y114" s="92"/>
      <c r="Z114" s="92"/>
      <c r="AA114" s="92"/>
      <c r="AB114" s="92"/>
    </row>
    <row r="115" spans="1:28" ht="14.25" customHeight="1">
      <c r="A115" s="146"/>
      <c r="B115" s="146"/>
      <c r="C115" s="146"/>
      <c r="D115" s="146"/>
      <c r="E115" s="146"/>
      <c r="F115" s="146"/>
      <c r="G115" s="146"/>
      <c r="H115" s="146"/>
      <c r="I115" s="146"/>
      <c r="J115" s="92"/>
      <c r="K115" s="92"/>
      <c r="L115" s="92"/>
      <c r="M115" s="92"/>
      <c r="N115" s="92"/>
      <c r="O115" s="92"/>
      <c r="P115" s="92"/>
      <c r="Q115" s="92"/>
      <c r="R115" s="92"/>
      <c r="S115" s="92"/>
      <c r="T115" s="92"/>
      <c r="U115" s="92"/>
      <c r="V115" s="92"/>
      <c r="W115" s="92"/>
      <c r="X115" s="92"/>
      <c r="Y115" s="92"/>
      <c r="Z115" s="92"/>
      <c r="AA115" s="92"/>
      <c r="AB115" s="92"/>
    </row>
    <row r="116" spans="1:28" ht="14.25" customHeight="1">
      <c r="A116" s="146"/>
      <c r="B116" s="146"/>
      <c r="C116" s="146"/>
      <c r="D116" s="146"/>
      <c r="E116" s="146"/>
      <c r="F116" s="146"/>
      <c r="G116" s="146"/>
      <c r="H116" s="146"/>
      <c r="I116" s="146"/>
      <c r="J116" s="92"/>
      <c r="K116" s="92"/>
      <c r="L116" s="92"/>
      <c r="M116" s="92"/>
      <c r="N116" s="92"/>
      <c r="O116" s="92"/>
      <c r="P116" s="92"/>
      <c r="Q116" s="92"/>
      <c r="R116" s="92"/>
      <c r="S116" s="92"/>
      <c r="T116" s="92"/>
      <c r="U116" s="92"/>
      <c r="V116" s="92"/>
      <c r="W116" s="92"/>
      <c r="X116" s="92"/>
      <c r="Y116" s="92"/>
      <c r="Z116" s="92"/>
      <c r="AA116" s="92"/>
      <c r="AB116" s="92"/>
    </row>
    <row r="117" spans="1:28" ht="14.25" customHeight="1">
      <c r="A117" s="146"/>
      <c r="B117" s="146"/>
      <c r="C117" s="146"/>
      <c r="D117" s="146"/>
      <c r="E117" s="146"/>
      <c r="F117" s="146"/>
      <c r="G117" s="146"/>
      <c r="H117" s="146"/>
      <c r="I117" s="146"/>
      <c r="J117" s="92"/>
      <c r="K117" s="92"/>
      <c r="L117" s="92"/>
      <c r="M117" s="92"/>
      <c r="N117" s="92"/>
      <c r="O117" s="92"/>
      <c r="P117" s="92"/>
      <c r="Q117" s="92"/>
      <c r="R117" s="92"/>
      <c r="S117" s="92"/>
      <c r="T117" s="92"/>
      <c r="U117" s="92"/>
      <c r="V117" s="92"/>
      <c r="W117" s="92"/>
      <c r="X117" s="92"/>
      <c r="Y117" s="92"/>
      <c r="Z117" s="92"/>
      <c r="AA117" s="92"/>
      <c r="AB117" s="92"/>
    </row>
    <row r="118" spans="1:28" ht="14.25" customHeight="1">
      <c r="A118" s="146"/>
      <c r="B118" s="146"/>
      <c r="C118" s="146"/>
      <c r="D118" s="146"/>
      <c r="E118" s="146"/>
      <c r="F118" s="146"/>
      <c r="G118" s="146"/>
      <c r="H118" s="146"/>
      <c r="I118" s="146"/>
      <c r="J118" s="92"/>
      <c r="K118" s="92"/>
      <c r="L118" s="92"/>
      <c r="M118" s="92"/>
      <c r="N118" s="92"/>
      <c r="O118" s="92"/>
      <c r="P118" s="92"/>
      <c r="Q118" s="92"/>
      <c r="R118" s="92"/>
      <c r="S118" s="92"/>
      <c r="T118" s="92"/>
      <c r="U118" s="92"/>
      <c r="V118" s="92"/>
      <c r="W118" s="92"/>
      <c r="X118" s="92"/>
      <c r="Y118" s="92"/>
      <c r="Z118" s="92"/>
      <c r="AA118" s="92"/>
      <c r="AB118" s="92"/>
    </row>
    <row r="119" spans="1:28" ht="14.25" customHeight="1">
      <c r="A119" s="146"/>
      <c r="B119" s="146"/>
      <c r="C119" s="146"/>
      <c r="D119" s="146"/>
      <c r="E119" s="146"/>
      <c r="F119" s="146"/>
      <c r="G119" s="146"/>
      <c r="H119" s="146"/>
      <c r="I119" s="146"/>
      <c r="J119" s="92"/>
      <c r="K119" s="92"/>
      <c r="L119" s="92"/>
      <c r="M119" s="92"/>
      <c r="N119" s="92"/>
      <c r="O119" s="92"/>
      <c r="P119" s="92"/>
      <c r="Q119" s="92"/>
      <c r="R119" s="92"/>
      <c r="S119" s="92"/>
      <c r="T119" s="92"/>
      <c r="U119" s="92"/>
      <c r="V119" s="92"/>
      <c r="W119" s="92"/>
      <c r="X119" s="92"/>
      <c r="Y119" s="92"/>
      <c r="Z119" s="92"/>
      <c r="AA119" s="92"/>
      <c r="AB119" s="92"/>
    </row>
    <row r="120" spans="1:28" ht="14.25" customHeight="1">
      <c r="A120" s="146"/>
      <c r="B120" s="146"/>
      <c r="C120" s="146"/>
      <c r="D120" s="146"/>
      <c r="E120" s="146"/>
      <c r="F120" s="146"/>
      <c r="G120" s="146"/>
      <c r="H120" s="146"/>
      <c r="I120" s="146"/>
      <c r="J120" s="92"/>
      <c r="K120" s="92"/>
      <c r="L120" s="92"/>
      <c r="M120" s="92"/>
      <c r="N120" s="92"/>
      <c r="O120" s="92"/>
      <c r="P120" s="92"/>
      <c r="Q120" s="92"/>
      <c r="R120" s="92"/>
      <c r="S120" s="92"/>
      <c r="T120" s="92"/>
      <c r="U120" s="92"/>
      <c r="V120" s="92"/>
      <c r="W120" s="92"/>
      <c r="X120" s="92"/>
      <c r="Y120" s="92"/>
      <c r="Z120" s="92"/>
      <c r="AA120" s="92"/>
      <c r="AB120" s="92"/>
    </row>
    <row r="121" spans="1:28" ht="14.25" customHeight="1">
      <c r="A121" s="146"/>
      <c r="B121" s="146"/>
      <c r="C121" s="146"/>
      <c r="D121" s="146"/>
      <c r="E121" s="146"/>
      <c r="F121" s="146"/>
      <c r="G121" s="146"/>
      <c r="H121" s="146"/>
      <c r="I121" s="146"/>
      <c r="J121" s="92"/>
      <c r="K121" s="92"/>
      <c r="L121" s="92"/>
      <c r="M121" s="92"/>
      <c r="N121" s="92"/>
      <c r="O121" s="92"/>
      <c r="P121" s="92"/>
      <c r="Q121" s="92"/>
      <c r="R121" s="92"/>
      <c r="S121" s="92"/>
      <c r="T121" s="92"/>
      <c r="U121" s="92"/>
      <c r="V121" s="92"/>
      <c r="W121" s="92"/>
      <c r="X121" s="92"/>
      <c r="Y121" s="92"/>
      <c r="Z121" s="92"/>
      <c r="AA121" s="92"/>
      <c r="AB121" s="92"/>
    </row>
    <row r="122" spans="1:28" ht="14.25" customHeight="1">
      <c r="A122" s="146"/>
      <c r="B122" s="146"/>
      <c r="C122" s="146"/>
      <c r="D122" s="146"/>
      <c r="E122" s="146"/>
      <c r="F122" s="146"/>
      <c r="G122" s="146"/>
      <c r="H122" s="146"/>
      <c r="I122" s="146"/>
      <c r="J122" s="92"/>
      <c r="K122" s="92"/>
      <c r="L122" s="92"/>
      <c r="M122" s="92"/>
      <c r="N122" s="92"/>
      <c r="O122" s="92"/>
      <c r="P122" s="92"/>
      <c r="Q122" s="92"/>
      <c r="R122" s="92"/>
      <c r="S122" s="92"/>
      <c r="T122" s="92"/>
      <c r="U122" s="92"/>
      <c r="V122" s="92"/>
      <c r="W122" s="92"/>
      <c r="X122" s="92"/>
      <c r="Y122" s="92"/>
      <c r="Z122" s="92"/>
      <c r="AA122" s="92"/>
      <c r="AB122" s="92"/>
    </row>
    <row r="123" spans="1:28" ht="14.25" customHeight="1">
      <c r="A123" s="146"/>
      <c r="B123" s="146"/>
      <c r="C123" s="146"/>
      <c r="D123" s="146"/>
      <c r="E123" s="146"/>
      <c r="F123" s="146"/>
      <c r="G123" s="146"/>
      <c r="H123" s="146"/>
      <c r="I123" s="146"/>
      <c r="J123" s="92"/>
      <c r="K123" s="92"/>
      <c r="L123" s="92"/>
      <c r="M123" s="92"/>
      <c r="N123" s="92"/>
      <c r="O123" s="92"/>
      <c r="P123" s="92"/>
      <c r="Q123" s="92"/>
      <c r="R123" s="92"/>
      <c r="S123" s="92"/>
      <c r="T123" s="92"/>
      <c r="U123" s="92"/>
      <c r="V123" s="92"/>
      <c r="W123" s="92"/>
      <c r="X123" s="92"/>
      <c r="Y123" s="92"/>
      <c r="Z123" s="92"/>
      <c r="AA123" s="92"/>
      <c r="AB123" s="92"/>
    </row>
    <row r="124" spans="1:28" ht="14.25" customHeight="1">
      <c r="A124" s="146"/>
      <c r="B124" s="146"/>
      <c r="C124" s="146"/>
      <c r="D124" s="146"/>
      <c r="E124" s="146"/>
      <c r="F124" s="146"/>
      <c r="G124" s="146"/>
      <c r="H124" s="146"/>
      <c r="I124" s="146"/>
      <c r="J124" s="92"/>
      <c r="K124" s="92"/>
      <c r="L124" s="92"/>
      <c r="M124" s="92"/>
      <c r="N124" s="92"/>
      <c r="O124" s="92"/>
      <c r="P124" s="92"/>
      <c r="Q124" s="92"/>
      <c r="R124" s="92"/>
      <c r="S124" s="92"/>
      <c r="T124" s="92"/>
      <c r="U124" s="92"/>
      <c r="V124" s="92"/>
      <c r="W124" s="92"/>
      <c r="X124" s="92"/>
      <c r="Y124" s="92"/>
      <c r="Z124" s="92"/>
      <c r="AA124" s="92"/>
      <c r="AB124" s="92"/>
    </row>
    <row r="125" spans="1:28" ht="14.25" customHeight="1">
      <c r="A125" s="146"/>
      <c r="B125" s="146"/>
      <c r="C125" s="146"/>
      <c r="D125" s="146"/>
      <c r="E125" s="146"/>
      <c r="F125" s="146"/>
      <c r="G125" s="146"/>
      <c r="H125" s="146"/>
      <c r="I125" s="146"/>
      <c r="J125" s="92"/>
      <c r="K125" s="92"/>
      <c r="L125" s="92"/>
      <c r="M125" s="92"/>
      <c r="N125" s="92"/>
      <c r="O125" s="92"/>
      <c r="P125" s="92"/>
      <c r="Q125" s="92"/>
      <c r="R125" s="92"/>
      <c r="S125" s="92"/>
      <c r="T125" s="92"/>
      <c r="U125" s="92"/>
      <c r="V125" s="92"/>
      <c r="W125" s="92"/>
      <c r="X125" s="92"/>
      <c r="Y125" s="92"/>
      <c r="Z125" s="92"/>
      <c r="AA125" s="92"/>
      <c r="AB125" s="92"/>
    </row>
    <row r="126" spans="1:28" ht="14.25" customHeight="1">
      <c r="A126" s="146"/>
      <c r="B126" s="146"/>
      <c r="C126" s="146"/>
      <c r="D126" s="146"/>
      <c r="E126" s="146"/>
      <c r="F126" s="146"/>
      <c r="G126" s="146"/>
      <c r="H126" s="146"/>
      <c r="I126" s="146"/>
      <c r="J126" s="92"/>
      <c r="K126" s="92"/>
      <c r="L126" s="92"/>
      <c r="M126" s="92"/>
      <c r="N126" s="92"/>
      <c r="O126" s="92"/>
      <c r="P126" s="92"/>
      <c r="Q126" s="92"/>
      <c r="R126" s="92"/>
      <c r="S126" s="92"/>
      <c r="T126" s="92"/>
      <c r="U126" s="92"/>
      <c r="V126" s="92"/>
      <c r="W126" s="92"/>
      <c r="X126" s="92"/>
      <c r="Y126" s="92"/>
      <c r="Z126" s="92"/>
      <c r="AA126" s="92"/>
      <c r="AB126" s="92"/>
    </row>
    <row r="127" spans="1:28" ht="14.25" customHeight="1">
      <c r="A127" s="146"/>
      <c r="B127" s="146"/>
      <c r="C127" s="146"/>
      <c r="D127" s="146"/>
      <c r="E127" s="146"/>
      <c r="F127" s="146"/>
      <c r="G127" s="146"/>
      <c r="H127" s="146"/>
      <c r="I127" s="146"/>
      <c r="J127" s="92"/>
      <c r="K127" s="92"/>
      <c r="L127" s="92"/>
      <c r="M127" s="92"/>
      <c r="N127" s="92"/>
      <c r="O127" s="92"/>
      <c r="P127" s="92"/>
      <c r="Q127" s="92"/>
      <c r="R127" s="92"/>
      <c r="S127" s="92"/>
      <c r="T127" s="92"/>
      <c r="U127" s="92"/>
      <c r="V127" s="92"/>
      <c r="W127" s="92"/>
      <c r="X127" s="92"/>
      <c r="Y127" s="92"/>
      <c r="Z127" s="92"/>
      <c r="AA127" s="92"/>
      <c r="AB127" s="92"/>
    </row>
    <row r="128" spans="1:28" ht="14.25" customHeight="1">
      <c r="A128" s="146"/>
      <c r="B128" s="146"/>
      <c r="C128" s="146"/>
      <c r="D128" s="146"/>
      <c r="E128" s="146"/>
      <c r="F128" s="146"/>
      <c r="G128" s="146"/>
      <c r="H128" s="146"/>
      <c r="I128" s="146"/>
      <c r="J128" s="92"/>
      <c r="K128" s="92"/>
      <c r="L128" s="92"/>
      <c r="M128" s="92"/>
      <c r="N128" s="92"/>
      <c r="O128" s="92"/>
      <c r="P128" s="92"/>
      <c r="Q128" s="92"/>
      <c r="R128" s="92"/>
      <c r="S128" s="92"/>
      <c r="T128" s="92"/>
      <c r="U128" s="92"/>
      <c r="V128" s="92"/>
      <c r="W128" s="92"/>
      <c r="X128" s="92"/>
      <c r="Y128" s="92"/>
      <c r="Z128" s="92"/>
      <c r="AA128" s="92"/>
      <c r="AB128" s="92"/>
    </row>
    <row r="129" spans="1:28" ht="14.25" customHeight="1">
      <c r="A129" s="146"/>
      <c r="B129" s="146"/>
      <c r="C129" s="146"/>
      <c r="D129" s="146"/>
      <c r="E129" s="146"/>
      <c r="F129" s="146"/>
      <c r="G129" s="146"/>
      <c r="H129" s="146"/>
      <c r="I129" s="146"/>
      <c r="J129" s="92"/>
      <c r="K129" s="92"/>
      <c r="L129" s="92"/>
      <c r="M129" s="92"/>
      <c r="N129" s="92"/>
      <c r="O129" s="92"/>
      <c r="P129" s="92"/>
      <c r="Q129" s="92"/>
      <c r="R129" s="92"/>
      <c r="S129" s="92"/>
      <c r="T129" s="92"/>
      <c r="U129" s="92"/>
      <c r="V129" s="92"/>
      <c r="W129" s="92"/>
      <c r="X129" s="92"/>
      <c r="Y129" s="92"/>
      <c r="Z129" s="92"/>
      <c r="AA129" s="92"/>
      <c r="AB129" s="92"/>
    </row>
    <row r="130" spans="1:28" ht="14.25" customHeight="1">
      <c r="A130" s="146"/>
      <c r="B130" s="146"/>
      <c r="C130" s="146"/>
      <c r="D130" s="146"/>
      <c r="E130" s="146"/>
      <c r="F130" s="146"/>
      <c r="G130" s="146"/>
      <c r="H130" s="146"/>
      <c r="I130" s="146"/>
      <c r="J130" s="92"/>
      <c r="K130" s="92"/>
      <c r="L130" s="92"/>
      <c r="M130" s="92"/>
      <c r="N130" s="92"/>
      <c r="O130" s="92"/>
      <c r="P130" s="92"/>
      <c r="Q130" s="92"/>
      <c r="R130" s="92"/>
      <c r="S130" s="92"/>
      <c r="T130" s="92"/>
      <c r="U130" s="92"/>
      <c r="V130" s="92"/>
      <c r="W130" s="92"/>
      <c r="X130" s="92"/>
      <c r="Y130" s="92"/>
      <c r="Z130" s="92"/>
      <c r="AA130" s="92"/>
      <c r="AB130" s="92"/>
    </row>
    <row r="131" spans="1:28" ht="14.25" customHeight="1">
      <c r="A131" s="146"/>
      <c r="B131" s="146"/>
      <c r="C131" s="146"/>
      <c r="D131" s="146"/>
      <c r="E131" s="146"/>
      <c r="F131" s="146"/>
      <c r="G131" s="146"/>
      <c r="H131" s="146"/>
      <c r="I131" s="146"/>
      <c r="J131" s="92"/>
      <c r="K131" s="92"/>
      <c r="L131" s="92"/>
      <c r="M131" s="92"/>
      <c r="N131" s="92"/>
      <c r="O131" s="92"/>
      <c r="P131" s="92"/>
      <c r="Q131" s="92"/>
      <c r="R131" s="92"/>
      <c r="S131" s="92"/>
      <c r="T131" s="92"/>
      <c r="U131" s="92"/>
      <c r="V131" s="92"/>
      <c r="W131" s="92"/>
      <c r="X131" s="92"/>
      <c r="Y131" s="92"/>
      <c r="Z131" s="92"/>
      <c r="AA131" s="92"/>
      <c r="AB131" s="92"/>
    </row>
    <row r="132" spans="1:28" ht="14.25" customHeight="1">
      <c r="A132" s="146"/>
      <c r="B132" s="146"/>
      <c r="C132" s="146"/>
      <c r="D132" s="146"/>
      <c r="E132" s="146"/>
      <c r="F132" s="146"/>
      <c r="G132" s="146"/>
      <c r="H132" s="146"/>
      <c r="I132" s="146"/>
      <c r="J132" s="92"/>
      <c r="K132" s="92"/>
      <c r="L132" s="92"/>
      <c r="M132" s="92"/>
      <c r="N132" s="92"/>
      <c r="O132" s="92"/>
      <c r="P132" s="92"/>
      <c r="Q132" s="92"/>
      <c r="R132" s="92"/>
      <c r="S132" s="92"/>
      <c r="T132" s="92"/>
      <c r="U132" s="92"/>
      <c r="V132" s="92"/>
      <c r="W132" s="92"/>
      <c r="X132" s="92"/>
      <c r="Y132" s="92"/>
      <c r="Z132" s="92"/>
      <c r="AA132" s="92"/>
      <c r="AB132" s="92"/>
    </row>
    <row r="133" spans="1:28" ht="14.25" customHeight="1">
      <c r="A133" s="146"/>
      <c r="B133" s="146"/>
      <c r="C133" s="146"/>
      <c r="D133" s="146"/>
      <c r="E133" s="146"/>
      <c r="F133" s="146"/>
      <c r="G133" s="146"/>
      <c r="H133" s="146"/>
      <c r="I133" s="146"/>
      <c r="J133" s="92"/>
      <c r="K133" s="92"/>
      <c r="L133" s="92"/>
      <c r="M133" s="92"/>
      <c r="N133" s="92"/>
      <c r="O133" s="92"/>
      <c r="P133" s="92"/>
      <c r="Q133" s="92"/>
      <c r="R133" s="92"/>
      <c r="S133" s="92"/>
      <c r="T133" s="92"/>
      <c r="U133" s="92"/>
      <c r="V133" s="92"/>
      <c r="W133" s="92"/>
      <c r="X133" s="92"/>
      <c r="Y133" s="92"/>
      <c r="Z133" s="92"/>
      <c r="AA133" s="92"/>
      <c r="AB133" s="92"/>
    </row>
    <row r="134" spans="1:28" ht="14.25" customHeight="1">
      <c r="A134" s="146"/>
      <c r="B134" s="146"/>
      <c r="C134" s="146"/>
      <c r="D134" s="146"/>
      <c r="E134" s="146"/>
      <c r="F134" s="146"/>
      <c r="G134" s="146"/>
      <c r="H134" s="146"/>
      <c r="I134" s="146"/>
      <c r="J134" s="92"/>
      <c r="K134" s="92"/>
      <c r="L134" s="92"/>
      <c r="M134" s="92"/>
      <c r="N134" s="92"/>
      <c r="O134" s="92"/>
      <c r="P134" s="92"/>
      <c r="Q134" s="92"/>
      <c r="R134" s="92"/>
      <c r="S134" s="92"/>
      <c r="T134" s="92"/>
      <c r="U134" s="92"/>
      <c r="V134" s="92"/>
      <c r="W134" s="92"/>
      <c r="X134" s="92"/>
      <c r="Y134" s="92"/>
      <c r="Z134" s="92"/>
      <c r="AA134" s="92"/>
      <c r="AB134" s="92"/>
    </row>
    <row r="135" spans="1:28" ht="14.25" customHeight="1">
      <c r="A135" s="146"/>
      <c r="B135" s="146"/>
      <c r="C135" s="146"/>
      <c r="D135" s="146"/>
      <c r="E135" s="146"/>
      <c r="F135" s="146"/>
      <c r="G135" s="146"/>
      <c r="H135" s="146"/>
      <c r="I135" s="146"/>
      <c r="J135" s="92"/>
      <c r="K135" s="92"/>
      <c r="L135" s="92"/>
      <c r="M135" s="92"/>
      <c r="N135" s="92"/>
      <c r="O135" s="92"/>
      <c r="P135" s="92"/>
      <c r="Q135" s="92"/>
      <c r="R135" s="92"/>
      <c r="S135" s="92"/>
      <c r="T135" s="92"/>
      <c r="U135" s="92"/>
      <c r="V135" s="92"/>
      <c r="W135" s="92"/>
      <c r="X135" s="92"/>
      <c r="Y135" s="92"/>
      <c r="Z135" s="92"/>
      <c r="AA135" s="92"/>
      <c r="AB135" s="92"/>
    </row>
    <row r="136" spans="1:28" ht="14.25" customHeight="1">
      <c r="A136" s="146"/>
      <c r="B136" s="146"/>
      <c r="C136" s="146"/>
      <c r="D136" s="146"/>
      <c r="E136" s="146"/>
      <c r="F136" s="146"/>
      <c r="G136" s="146"/>
      <c r="H136" s="146"/>
      <c r="I136" s="146"/>
      <c r="J136" s="92"/>
      <c r="K136" s="92"/>
      <c r="L136" s="92"/>
      <c r="M136" s="92"/>
      <c r="N136" s="92"/>
      <c r="O136" s="92"/>
      <c r="P136" s="92"/>
      <c r="Q136" s="92"/>
      <c r="R136" s="92"/>
      <c r="S136" s="92"/>
      <c r="T136" s="92"/>
      <c r="U136" s="92"/>
      <c r="V136" s="92"/>
      <c r="W136" s="92"/>
      <c r="X136" s="92"/>
      <c r="Y136" s="92"/>
      <c r="Z136" s="92"/>
      <c r="AA136" s="92"/>
      <c r="AB136" s="92"/>
    </row>
    <row r="137" spans="1:28" ht="14.25" customHeight="1">
      <c r="A137" s="146"/>
      <c r="B137" s="146"/>
      <c r="C137" s="146"/>
      <c r="D137" s="146"/>
      <c r="E137" s="146"/>
      <c r="F137" s="146"/>
      <c r="G137" s="146"/>
      <c r="H137" s="146"/>
      <c r="I137" s="146"/>
      <c r="J137" s="92"/>
      <c r="K137" s="92"/>
      <c r="L137" s="92"/>
      <c r="M137" s="92"/>
      <c r="N137" s="92"/>
      <c r="O137" s="92"/>
      <c r="P137" s="92"/>
      <c r="Q137" s="92"/>
      <c r="R137" s="92"/>
      <c r="S137" s="92"/>
      <c r="T137" s="92"/>
      <c r="U137" s="92"/>
      <c r="V137" s="92"/>
      <c r="W137" s="92"/>
      <c r="X137" s="92"/>
      <c r="Y137" s="92"/>
      <c r="Z137" s="92"/>
      <c r="AA137" s="92"/>
      <c r="AB137" s="92"/>
    </row>
    <row r="138" spans="1:28" ht="14.25" customHeight="1">
      <c r="A138" s="146"/>
      <c r="B138" s="146"/>
      <c r="C138" s="146"/>
      <c r="D138" s="146"/>
      <c r="E138" s="146"/>
      <c r="F138" s="146"/>
      <c r="G138" s="146"/>
      <c r="H138" s="146"/>
      <c r="I138" s="146"/>
      <c r="J138" s="92"/>
      <c r="K138" s="92"/>
      <c r="L138" s="92"/>
      <c r="M138" s="92"/>
      <c r="N138" s="92"/>
      <c r="O138" s="92"/>
      <c r="P138" s="92"/>
      <c r="Q138" s="92"/>
      <c r="R138" s="92"/>
      <c r="S138" s="92"/>
      <c r="T138" s="92"/>
      <c r="U138" s="92"/>
      <c r="V138" s="92"/>
      <c r="W138" s="92"/>
      <c r="X138" s="92"/>
      <c r="Y138" s="92"/>
      <c r="Z138" s="92"/>
      <c r="AA138" s="92"/>
      <c r="AB138" s="92"/>
    </row>
    <row r="139" spans="1:28" ht="14.25" customHeight="1">
      <c r="A139" s="146"/>
      <c r="B139" s="146"/>
      <c r="C139" s="146"/>
      <c r="D139" s="146"/>
      <c r="E139" s="146"/>
      <c r="F139" s="146"/>
      <c r="G139" s="146"/>
      <c r="H139" s="146"/>
      <c r="I139" s="146"/>
      <c r="J139" s="92"/>
      <c r="K139" s="92"/>
      <c r="L139" s="92"/>
      <c r="M139" s="92"/>
      <c r="N139" s="92"/>
      <c r="O139" s="92"/>
      <c r="P139" s="92"/>
      <c r="Q139" s="92"/>
      <c r="R139" s="92"/>
      <c r="S139" s="92"/>
      <c r="T139" s="92"/>
      <c r="U139" s="92"/>
      <c r="V139" s="92"/>
      <c r="W139" s="92"/>
      <c r="X139" s="92"/>
      <c r="Y139" s="92"/>
      <c r="Z139" s="92"/>
      <c r="AA139" s="92"/>
      <c r="AB139" s="92"/>
    </row>
    <row r="140" spans="1:28" ht="14.25" customHeight="1">
      <c r="A140" s="146"/>
      <c r="B140" s="146"/>
      <c r="C140" s="146"/>
      <c r="D140" s="146"/>
      <c r="E140" s="146"/>
      <c r="F140" s="146"/>
      <c r="G140" s="146"/>
      <c r="H140" s="146"/>
      <c r="I140" s="146"/>
      <c r="J140" s="92"/>
      <c r="K140" s="92"/>
      <c r="L140" s="92"/>
      <c r="M140" s="92"/>
      <c r="N140" s="92"/>
      <c r="O140" s="92"/>
      <c r="P140" s="92"/>
      <c r="Q140" s="92"/>
      <c r="R140" s="92"/>
      <c r="S140" s="92"/>
      <c r="T140" s="92"/>
      <c r="U140" s="92"/>
      <c r="V140" s="92"/>
      <c r="W140" s="92"/>
      <c r="X140" s="92"/>
      <c r="Y140" s="92"/>
      <c r="Z140" s="92"/>
      <c r="AA140" s="92"/>
      <c r="AB140" s="92"/>
    </row>
    <row r="141" spans="1:28" ht="14.25" customHeight="1">
      <c r="A141" s="146"/>
      <c r="B141" s="146"/>
      <c r="C141" s="146"/>
      <c r="D141" s="146"/>
      <c r="E141" s="146"/>
      <c r="F141" s="146"/>
      <c r="G141" s="146"/>
      <c r="H141" s="146"/>
      <c r="I141" s="146"/>
      <c r="J141" s="92"/>
      <c r="K141" s="92"/>
      <c r="L141" s="92"/>
      <c r="M141" s="92"/>
      <c r="N141" s="92"/>
      <c r="O141" s="92"/>
      <c r="P141" s="92"/>
      <c r="Q141" s="92"/>
      <c r="R141" s="92"/>
      <c r="S141" s="92"/>
      <c r="T141" s="92"/>
      <c r="U141" s="92"/>
      <c r="V141" s="92"/>
      <c r="W141" s="92"/>
      <c r="X141" s="92"/>
      <c r="Y141" s="92"/>
      <c r="Z141" s="92"/>
      <c r="AA141" s="92"/>
      <c r="AB141" s="92"/>
    </row>
    <row r="142" spans="1:28" ht="14.25" customHeight="1">
      <c r="A142" s="146"/>
      <c r="B142" s="146"/>
      <c r="C142" s="146"/>
      <c r="D142" s="146"/>
      <c r="E142" s="146"/>
      <c r="F142" s="146"/>
      <c r="G142" s="146"/>
      <c r="H142" s="146"/>
      <c r="I142" s="146"/>
      <c r="J142" s="92"/>
      <c r="K142" s="92"/>
      <c r="L142" s="92"/>
      <c r="M142" s="92"/>
      <c r="N142" s="92"/>
      <c r="O142" s="92"/>
      <c r="P142" s="92"/>
      <c r="Q142" s="92"/>
      <c r="R142" s="92"/>
      <c r="S142" s="92"/>
      <c r="T142" s="92"/>
      <c r="U142" s="92"/>
      <c r="V142" s="92"/>
      <c r="W142" s="92"/>
      <c r="X142" s="92"/>
      <c r="Y142" s="92"/>
      <c r="Z142" s="92"/>
      <c r="AA142" s="92"/>
      <c r="AB142" s="92"/>
    </row>
    <row r="143" spans="1:28" ht="14.25" customHeight="1">
      <c r="A143" s="146"/>
      <c r="B143" s="146"/>
      <c r="C143" s="146"/>
      <c r="D143" s="146"/>
      <c r="E143" s="146"/>
      <c r="F143" s="146"/>
      <c r="G143" s="146"/>
      <c r="H143" s="146"/>
      <c r="I143" s="146"/>
      <c r="J143" s="92"/>
      <c r="K143" s="92"/>
      <c r="L143" s="92"/>
      <c r="M143" s="92"/>
      <c r="N143" s="92"/>
      <c r="O143" s="92"/>
      <c r="P143" s="92"/>
      <c r="Q143" s="92"/>
      <c r="R143" s="92"/>
      <c r="S143" s="92"/>
      <c r="T143" s="92"/>
      <c r="U143" s="92"/>
      <c r="V143" s="92"/>
      <c r="W143" s="92"/>
      <c r="X143" s="92"/>
      <c r="Y143" s="92"/>
      <c r="Z143" s="92"/>
      <c r="AA143" s="92"/>
      <c r="AB143" s="92"/>
    </row>
    <row r="144" spans="1:28" ht="14.25" customHeight="1">
      <c r="A144" s="146"/>
      <c r="B144" s="146"/>
      <c r="C144" s="146"/>
      <c r="D144" s="146"/>
      <c r="E144" s="146"/>
      <c r="F144" s="146"/>
      <c r="G144" s="146"/>
      <c r="H144" s="146"/>
      <c r="I144" s="146"/>
      <c r="J144" s="92"/>
      <c r="K144" s="92"/>
      <c r="L144" s="92"/>
      <c r="M144" s="92"/>
      <c r="N144" s="92"/>
      <c r="O144" s="92"/>
      <c r="P144" s="92"/>
      <c r="Q144" s="92"/>
      <c r="R144" s="92"/>
      <c r="S144" s="92"/>
      <c r="T144" s="92"/>
      <c r="U144" s="92"/>
      <c r="V144" s="92"/>
      <c r="W144" s="92"/>
      <c r="X144" s="92"/>
      <c r="Y144" s="92"/>
      <c r="Z144" s="92"/>
      <c r="AA144" s="92"/>
      <c r="AB144" s="92"/>
    </row>
    <row r="145" spans="1:28" ht="14.25" customHeight="1">
      <c r="A145" s="146"/>
      <c r="B145" s="146"/>
      <c r="C145" s="146"/>
      <c r="D145" s="146"/>
      <c r="E145" s="146"/>
      <c r="F145" s="146"/>
      <c r="G145" s="146"/>
      <c r="H145" s="146"/>
      <c r="I145" s="146"/>
      <c r="J145" s="92"/>
      <c r="K145" s="92"/>
      <c r="L145" s="92"/>
      <c r="M145" s="92"/>
      <c r="N145" s="92"/>
      <c r="O145" s="92"/>
      <c r="P145" s="92"/>
      <c r="Q145" s="92"/>
      <c r="R145" s="92"/>
      <c r="S145" s="92"/>
      <c r="T145" s="92"/>
      <c r="U145" s="92"/>
      <c r="V145" s="92"/>
      <c r="W145" s="92"/>
      <c r="X145" s="92"/>
      <c r="Y145" s="92"/>
      <c r="Z145" s="92"/>
      <c r="AA145" s="92"/>
      <c r="AB145" s="92"/>
    </row>
    <row r="146" spans="1:28" ht="14.25" customHeight="1">
      <c r="A146" s="146"/>
      <c r="B146" s="146"/>
      <c r="C146" s="146"/>
      <c r="D146" s="146"/>
      <c r="E146" s="146"/>
      <c r="F146" s="146"/>
      <c r="G146" s="146"/>
      <c r="H146" s="146"/>
      <c r="I146" s="146"/>
      <c r="J146" s="92"/>
      <c r="K146" s="92"/>
      <c r="L146" s="92"/>
      <c r="M146" s="92"/>
      <c r="N146" s="92"/>
      <c r="O146" s="92"/>
      <c r="P146" s="92"/>
      <c r="Q146" s="92"/>
      <c r="R146" s="92"/>
      <c r="S146" s="92"/>
      <c r="T146" s="92"/>
      <c r="U146" s="92"/>
      <c r="V146" s="92"/>
      <c r="W146" s="92"/>
      <c r="X146" s="92"/>
      <c r="Y146" s="92"/>
      <c r="Z146" s="92"/>
      <c r="AA146" s="92"/>
      <c r="AB146" s="92"/>
    </row>
    <row r="147" spans="1:28" ht="14.25" customHeight="1">
      <c r="A147" s="146"/>
      <c r="B147" s="146"/>
      <c r="C147" s="146"/>
      <c r="D147" s="146"/>
      <c r="E147" s="146"/>
      <c r="F147" s="146"/>
      <c r="G147" s="146"/>
      <c r="H147" s="146"/>
      <c r="I147" s="146"/>
      <c r="J147" s="92"/>
      <c r="K147" s="92"/>
      <c r="L147" s="92"/>
      <c r="M147" s="92"/>
      <c r="N147" s="92"/>
      <c r="O147" s="92"/>
      <c r="P147" s="92"/>
      <c r="Q147" s="92"/>
      <c r="R147" s="92"/>
      <c r="S147" s="92"/>
      <c r="T147" s="92"/>
      <c r="U147" s="92"/>
      <c r="V147" s="92"/>
      <c r="W147" s="92"/>
      <c r="X147" s="92"/>
      <c r="Y147" s="92"/>
      <c r="Z147" s="92"/>
      <c r="AA147" s="92"/>
      <c r="AB147" s="92"/>
    </row>
    <row r="148" spans="1:28" ht="14.25" customHeight="1">
      <c r="A148" s="146"/>
      <c r="B148" s="146"/>
      <c r="C148" s="146"/>
      <c r="D148" s="146"/>
      <c r="E148" s="146"/>
      <c r="F148" s="146"/>
      <c r="G148" s="146"/>
      <c r="H148" s="146"/>
      <c r="I148" s="146"/>
      <c r="J148" s="92"/>
      <c r="K148" s="92"/>
      <c r="L148" s="92"/>
      <c r="M148" s="92"/>
      <c r="N148" s="92"/>
      <c r="O148" s="92"/>
      <c r="P148" s="92"/>
      <c r="Q148" s="92"/>
      <c r="R148" s="92"/>
      <c r="S148" s="92"/>
      <c r="T148" s="92"/>
      <c r="U148" s="92"/>
      <c r="V148" s="92"/>
      <c r="W148" s="92"/>
      <c r="X148" s="92"/>
      <c r="Y148" s="92"/>
      <c r="Z148" s="92"/>
      <c r="AA148" s="92"/>
      <c r="AB148" s="92"/>
    </row>
    <row r="149" spans="1:28" ht="14.25" customHeight="1">
      <c r="A149" s="146"/>
      <c r="B149" s="146"/>
      <c r="C149" s="146"/>
      <c r="D149" s="146"/>
      <c r="E149" s="146"/>
      <c r="F149" s="146"/>
      <c r="G149" s="146"/>
      <c r="H149" s="146"/>
      <c r="I149" s="146"/>
      <c r="J149" s="92"/>
      <c r="K149" s="92"/>
      <c r="L149" s="92"/>
      <c r="M149" s="92"/>
      <c r="N149" s="92"/>
      <c r="O149" s="92"/>
      <c r="P149" s="92"/>
      <c r="Q149" s="92"/>
      <c r="R149" s="92"/>
      <c r="S149" s="92"/>
      <c r="T149" s="92"/>
      <c r="U149" s="92"/>
      <c r="V149" s="92"/>
      <c r="W149" s="92"/>
      <c r="X149" s="92"/>
      <c r="Y149" s="92"/>
      <c r="Z149" s="92"/>
      <c r="AA149" s="92"/>
      <c r="AB149" s="92"/>
    </row>
    <row r="150" spans="1:28" ht="14.25" customHeight="1">
      <c r="A150" s="146"/>
      <c r="B150" s="146"/>
      <c r="C150" s="146"/>
      <c r="D150" s="146"/>
      <c r="E150" s="146"/>
      <c r="F150" s="146"/>
      <c r="G150" s="146"/>
      <c r="H150" s="146"/>
      <c r="I150" s="146"/>
      <c r="J150" s="92"/>
      <c r="K150" s="92"/>
      <c r="L150" s="92"/>
      <c r="M150" s="92"/>
      <c r="N150" s="92"/>
      <c r="O150" s="92"/>
      <c r="P150" s="92"/>
      <c r="Q150" s="92"/>
      <c r="R150" s="92"/>
      <c r="S150" s="92"/>
      <c r="T150" s="92"/>
      <c r="U150" s="92"/>
      <c r="V150" s="92"/>
      <c r="W150" s="92"/>
      <c r="X150" s="92"/>
      <c r="Y150" s="92"/>
      <c r="Z150" s="92"/>
      <c r="AA150" s="92"/>
      <c r="AB150" s="92"/>
    </row>
    <row r="151" spans="1:28" ht="14.25" customHeight="1">
      <c r="A151" s="146"/>
      <c r="B151" s="146"/>
      <c r="C151" s="146"/>
      <c r="D151" s="146"/>
      <c r="E151" s="146"/>
      <c r="F151" s="146"/>
      <c r="G151" s="146"/>
      <c r="H151" s="146"/>
      <c r="I151" s="146"/>
      <c r="J151" s="92"/>
      <c r="K151" s="92"/>
      <c r="L151" s="92"/>
      <c r="M151" s="92"/>
      <c r="N151" s="92"/>
      <c r="O151" s="92"/>
      <c r="P151" s="92"/>
      <c r="Q151" s="92"/>
      <c r="R151" s="92"/>
      <c r="S151" s="92"/>
      <c r="T151" s="92"/>
      <c r="U151" s="92"/>
      <c r="V151" s="92"/>
      <c r="W151" s="92"/>
      <c r="X151" s="92"/>
      <c r="Y151" s="92"/>
      <c r="Z151" s="92"/>
      <c r="AA151" s="92"/>
      <c r="AB151" s="92"/>
    </row>
    <row r="152" spans="1:28" ht="14.25" customHeight="1">
      <c r="A152" s="146"/>
      <c r="B152" s="146"/>
      <c r="C152" s="146"/>
      <c r="D152" s="146"/>
      <c r="E152" s="146"/>
      <c r="F152" s="146"/>
      <c r="G152" s="146"/>
      <c r="H152" s="146"/>
      <c r="I152" s="146"/>
      <c r="J152" s="92"/>
      <c r="K152" s="92"/>
      <c r="L152" s="92"/>
      <c r="M152" s="92"/>
      <c r="N152" s="92"/>
      <c r="O152" s="92"/>
      <c r="P152" s="92"/>
      <c r="Q152" s="92"/>
      <c r="R152" s="92"/>
      <c r="S152" s="92"/>
      <c r="T152" s="92"/>
      <c r="U152" s="92"/>
      <c r="V152" s="92"/>
      <c r="W152" s="92"/>
      <c r="X152" s="92"/>
      <c r="Y152" s="92"/>
      <c r="Z152" s="92"/>
      <c r="AA152" s="92"/>
      <c r="AB152" s="92"/>
    </row>
    <row r="153" spans="1:28" ht="14.25" customHeight="1">
      <c r="A153" s="146"/>
      <c r="B153" s="146"/>
      <c r="C153" s="146"/>
      <c r="D153" s="146"/>
      <c r="E153" s="146"/>
      <c r="F153" s="146"/>
      <c r="G153" s="146"/>
      <c r="H153" s="146"/>
      <c r="I153" s="146"/>
      <c r="J153" s="92"/>
      <c r="K153" s="92"/>
      <c r="L153" s="92"/>
      <c r="M153" s="92"/>
      <c r="N153" s="92"/>
      <c r="O153" s="92"/>
      <c r="P153" s="92"/>
      <c r="Q153" s="92"/>
      <c r="R153" s="92"/>
      <c r="S153" s="92"/>
      <c r="T153" s="92"/>
      <c r="U153" s="92"/>
      <c r="V153" s="92"/>
      <c r="W153" s="92"/>
      <c r="X153" s="92"/>
      <c r="Y153" s="92"/>
      <c r="Z153" s="92"/>
      <c r="AA153" s="92"/>
      <c r="AB153" s="92"/>
    </row>
    <row r="154" spans="1:28" ht="14.25" customHeight="1">
      <c r="A154" s="146"/>
      <c r="B154" s="146"/>
      <c r="C154" s="146"/>
      <c r="D154" s="146"/>
      <c r="E154" s="146"/>
      <c r="F154" s="146"/>
      <c r="G154" s="146"/>
      <c r="H154" s="146"/>
      <c r="I154" s="146"/>
      <c r="J154" s="92"/>
      <c r="K154" s="92"/>
      <c r="L154" s="92"/>
      <c r="M154" s="92"/>
      <c r="N154" s="92"/>
      <c r="O154" s="92"/>
      <c r="P154" s="92"/>
      <c r="Q154" s="92"/>
      <c r="R154" s="92"/>
      <c r="S154" s="92"/>
      <c r="T154" s="92"/>
      <c r="U154" s="92"/>
      <c r="V154" s="92"/>
      <c r="W154" s="92"/>
      <c r="X154" s="92"/>
      <c r="Y154" s="92"/>
      <c r="Z154" s="92"/>
      <c r="AA154" s="92"/>
      <c r="AB154" s="92"/>
    </row>
    <row r="155" spans="1:28" ht="14.25" customHeight="1">
      <c r="A155" s="146"/>
      <c r="B155" s="146"/>
      <c r="C155" s="146"/>
      <c r="D155" s="146"/>
      <c r="E155" s="146"/>
      <c r="F155" s="146"/>
      <c r="G155" s="146"/>
      <c r="H155" s="146"/>
      <c r="I155" s="146"/>
      <c r="J155" s="92"/>
      <c r="K155" s="92"/>
      <c r="L155" s="92"/>
      <c r="M155" s="92"/>
      <c r="N155" s="92"/>
      <c r="O155" s="92"/>
      <c r="P155" s="92"/>
      <c r="Q155" s="92"/>
      <c r="R155" s="92"/>
      <c r="S155" s="92"/>
      <c r="T155" s="92"/>
      <c r="U155" s="92"/>
      <c r="V155" s="92"/>
      <c r="W155" s="92"/>
      <c r="X155" s="92"/>
      <c r="Y155" s="92"/>
      <c r="Z155" s="92"/>
      <c r="AA155" s="92"/>
      <c r="AB155" s="92"/>
    </row>
    <row r="156" spans="1:28" ht="14.25" customHeight="1">
      <c r="A156" s="146"/>
      <c r="B156" s="146"/>
      <c r="C156" s="146"/>
      <c r="D156" s="146"/>
      <c r="E156" s="146"/>
      <c r="F156" s="146"/>
      <c r="G156" s="146"/>
      <c r="H156" s="146"/>
      <c r="I156" s="146"/>
      <c r="J156" s="92"/>
      <c r="K156" s="92"/>
      <c r="L156" s="92"/>
      <c r="M156" s="92"/>
      <c r="N156" s="92"/>
      <c r="O156" s="92"/>
      <c r="P156" s="92"/>
      <c r="Q156" s="92"/>
      <c r="R156" s="92"/>
      <c r="S156" s="92"/>
      <c r="T156" s="92"/>
      <c r="U156" s="92"/>
      <c r="V156" s="92"/>
      <c r="W156" s="92"/>
      <c r="X156" s="92"/>
      <c r="Y156" s="92"/>
      <c r="Z156" s="92"/>
      <c r="AA156" s="92"/>
      <c r="AB156" s="92"/>
    </row>
    <row r="157" spans="1:28" ht="14.25" customHeight="1">
      <c r="A157" s="146"/>
      <c r="B157" s="146"/>
      <c r="C157" s="146"/>
      <c r="D157" s="146"/>
      <c r="E157" s="146"/>
      <c r="F157" s="146"/>
      <c r="G157" s="146"/>
      <c r="H157" s="146"/>
      <c r="I157" s="146"/>
      <c r="J157" s="92"/>
      <c r="K157" s="92"/>
      <c r="L157" s="92"/>
      <c r="M157" s="92"/>
      <c r="N157" s="92"/>
      <c r="O157" s="92"/>
      <c r="P157" s="92"/>
      <c r="Q157" s="92"/>
      <c r="R157" s="92"/>
      <c r="S157" s="92"/>
      <c r="T157" s="92"/>
      <c r="U157" s="92"/>
      <c r="V157" s="92"/>
      <c r="W157" s="92"/>
      <c r="X157" s="92"/>
      <c r="Y157" s="92"/>
      <c r="Z157" s="92"/>
      <c r="AA157" s="92"/>
      <c r="AB157" s="92"/>
    </row>
    <row r="158" spans="1:28" ht="14.25" customHeight="1">
      <c r="A158" s="146"/>
      <c r="B158" s="146"/>
      <c r="C158" s="146"/>
      <c r="D158" s="146"/>
      <c r="E158" s="146"/>
      <c r="F158" s="146"/>
      <c r="G158" s="146"/>
      <c r="H158" s="146"/>
      <c r="I158" s="146"/>
      <c r="J158" s="92"/>
      <c r="K158" s="92"/>
      <c r="L158" s="92"/>
      <c r="M158" s="92"/>
      <c r="N158" s="92"/>
      <c r="O158" s="92"/>
      <c r="P158" s="92"/>
      <c r="Q158" s="92"/>
      <c r="R158" s="92"/>
      <c r="S158" s="92"/>
      <c r="T158" s="92"/>
      <c r="U158" s="92"/>
      <c r="V158" s="92"/>
      <c r="W158" s="92"/>
      <c r="X158" s="92"/>
      <c r="Y158" s="92"/>
      <c r="Z158" s="92"/>
      <c r="AA158" s="92"/>
      <c r="AB158" s="92"/>
    </row>
    <row r="159" spans="1:28" ht="14.25" customHeight="1">
      <c r="A159" s="146"/>
      <c r="B159" s="146"/>
      <c r="C159" s="146"/>
      <c r="D159" s="146"/>
      <c r="E159" s="146"/>
      <c r="F159" s="146"/>
      <c r="G159" s="146"/>
      <c r="H159" s="146"/>
      <c r="I159" s="146"/>
      <c r="J159" s="92"/>
      <c r="K159" s="92"/>
      <c r="L159" s="92"/>
      <c r="M159" s="92"/>
      <c r="N159" s="92"/>
      <c r="O159" s="92"/>
      <c r="P159" s="92"/>
      <c r="Q159" s="92"/>
      <c r="R159" s="92"/>
      <c r="S159" s="92"/>
      <c r="T159" s="92"/>
      <c r="U159" s="92"/>
      <c r="V159" s="92"/>
      <c r="W159" s="92"/>
      <c r="X159" s="92"/>
      <c r="Y159" s="92"/>
      <c r="Z159" s="92"/>
      <c r="AA159" s="92"/>
      <c r="AB159" s="92"/>
    </row>
    <row r="160" spans="1:28" ht="14.25" customHeight="1">
      <c r="A160" s="146"/>
      <c r="B160" s="146"/>
      <c r="C160" s="146"/>
      <c r="D160" s="146"/>
      <c r="E160" s="146"/>
      <c r="F160" s="146"/>
      <c r="G160" s="146"/>
      <c r="H160" s="146"/>
      <c r="I160" s="146"/>
      <c r="J160" s="92"/>
      <c r="K160" s="92"/>
      <c r="L160" s="92"/>
      <c r="M160" s="92"/>
      <c r="N160" s="92"/>
      <c r="O160" s="92"/>
      <c r="P160" s="92"/>
      <c r="Q160" s="92"/>
      <c r="R160" s="92"/>
      <c r="S160" s="92"/>
      <c r="T160" s="92"/>
      <c r="U160" s="92"/>
      <c r="V160" s="92"/>
      <c r="W160" s="92"/>
      <c r="X160" s="92"/>
      <c r="Y160" s="92"/>
      <c r="Z160" s="92"/>
      <c r="AA160" s="92"/>
      <c r="AB160" s="92"/>
    </row>
    <row r="161" spans="1:28" ht="14.25" customHeight="1">
      <c r="A161" s="146"/>
      <c r="B161" s="146"/>
      <c r="C161" s="146"/>
      <c r="D161" s="146"/>
      <c r="E161" s="146"/>
      <c r="F161" s="146"/>
      <c r="G161" s="146"/>
      <c r="H161" s="146"/>
      <c r="I161" s="146"/>
      <c r="J161" s="92"/>
      <c r="K161" s="92"/>
      <c r="L161" s="92"/>
      <c r="M161" s="92"/>
      <c r="N161" s="92"/>
      <c r="O161" s="92"/>
      <c r="P161" s="92"/>
      <c r="Q161" s="92"/>
      <c r="R161" s="92"/>
      <c r="S161" s="92"/>
      <c r="T161" s="92"/>
      <c r="U161" s="92"/>
      <c r="V161" s="92"/>
      <c r="W161" s="92"/>
      <c r="X161" s="92"/>
      <c r="Y161" s="92"/>
      <c r="Z161" s="92"/>
      <c r="AA161" s="92"/>
      <c r="AB161" s="92"/>
    </row>
    <row r="162" spans="1:28" ht="14.25" customHeight="1">
      <c r="A162" s="146"/>
      <c r="B162" s="146"/>
      <c r="C162" s="146"/>
      <c r="D162" s="146"/>
      <c r="E162" s="146"/>
      <c r="F162" s="146"/>
      <c r="G162" s="146"/>
      <c r="H162" s="146"/>
      <c r="I162" s="146"/>
      <c r="J162" s="92"/>
      <c r="K162" s="92"/>
      <c r="L162" s="92"/>
      <c r="M162" s="92"/>
      <c r="N162" s="92"/>
      <c r="O162" s="92"/>
      <c r="P162" s="92"/>
      <c r="Q162" s="92"/>
      <c r="R162" s="92"/>
      <c r="S162" s="92"/>
      <c r="T162" s="92"/>
      <c r="U162" s="92"/>
      <c r="V162" s="92"/>
      <c r="W162" s="92"/>
      <c r="X162" s="92"/>
      <c r="Y162" s="92"/>
      <c r="Z162" s="92"/>
      <c r="AA162" s="92"/>
      <c r="AB162" s="92"/>
    </row>
    <row r="163" spans="1:28" ht="14.25" customHeight="1">
      <c r="A163" s="146"/>
      <c r="B163" s="146"/>
      <c r="C163" s="146"/>
      <c r="D163" s="146"/>
      <c r="E163" s="146"/>
      <c r="F163" s="146"/>
      <c r="G163" s="146"/>
      <c r="H163" s="146"/>
      <c r="I163" s="146"/>
      <c r="J163" s="92"/>
      <c r="K163" s="92"/>
      <c r="L163" s="92"/>
      <c r="M163" s="92"/>
      <c r="N163" s="92"/>
      <c r="O163" s="92"/>
      <c r="P163" s="92"/>
      <c r="Q163" s="92"/>
      <c r="R163" s="92"/>
      <c r="S163" s="92"/>
      <c r="T163" s="92"/>
      <c r="U163" s="92"/>
      <c r="V163" s="92"/>
      <c r="W163" s="92"/>
      <c r="X163" s="92"/>
      <c r="Y163" s="92"/>
      <c r="Z163" s="92"/>
      <c r="AA163" s="92"/>
      <c r="AB163" s="92"/>
    </row>
    <row r="164" spans="1:28" ht="14.25" customHeight="1">
      <c r="A164" s="146"/>
      <c r="B164" s="146"/>
      <c r="C164" s="146"/>
      <c r="D164" s="146"/>
      <c r="E164" s="146"/>
      <c r="F164" s="146"/>
      <c r="G164" s="146"/>
      <c r="H164" s="146"/>
      <c r="I164" s="146"/>
      <c r="J164" s="92"/>
      <c r="K164" s="92"/>
      <c r="L164" s="92"/>
      <c r="M164" s="92"/>
      <c r="N164" s="92"/>
      <c r="O164" s="92"/>
      <c r="P164" s="92"/>
      <c r="Q164" s="92"/>
      <c r="R164" s="92"/>
      <c r="S164" s="92"/>
      <c r="T164" s="92"/>
      <c r="U164" s="92"/>
      <c r="V164" s="92"/>
      <c r="W164" s="92"/>
      <c r="X164" s="92"/>
      <c r="Y164" s="92"/>
      <c r="Z164" s="92"/>
      <c r="AA164" s="92"/>
      <c r="AB164" s="92"/>
    </row>
    <row r="165" spans="1:28" ht="14.25" customHeight="1">
      <c r="A165" s="146"/>
      <c r="B165" s="146"/>
      <c r="C165" s="146"/>
      <c r="D165" s="146"/>
      <c r="E165" s="146"/>
      <c r="F165" s="146"/>
      <c r="G165" s="146"/>
      <c r="H165" s="146"/>
      <c r="I165" s="146"/>
      <c r="J165" s="92"/>
      <c r="K165" s="92"/>
      <c r="L165" s="92"/>
      <c r="M165" s="92"/>
      <c r="N165" s="92"/>
      <c r="O165" s="92"/>
      <c r="P165" s="92"/>
      <c r="Q165" s="92"/>
      <c r="R165" s="92"/>
      <c r="S165" s="92"/>
      <c r="T165" s="92"/>
      <c r="U165" s="92"/>
      <c r="V165" s="92"/>
      <c r="W165" s="92"/>
      <c r="X165" s="92"/>
      <c r="Y165" s="92"/>
      <c r="Z165" s="92"/>
      <c r="AA165" s="92"/>
      <c r="AB165" s="92"/>
    </row>
    <row r="166" spans="1:28" ht="14.25" customHeight="1">
      <c r="A166" s="146"/>
      <c r="B166" s="146"/>
      <c r="C166" s="146"/>
      <c r="D166" s="146"/>
      <c r="E166" s="146"/>
      <c r="F166" s="146"/>
      <c r="G166" s="146"/>
      <c r="H166" s="146"/>
      <c r="I166" s="146"/>
      <c r="J166" s="92"/>
      <c r="K166" s="92"/>
      <c r="L166" s="92"/>
      <c r="M166" s="92"/>
      <c r="N166" s="92"/>
      <c r="O166" s="92"/>
      <c r="P166" s="92"/>
      <c r="Q166" s="92"/>
      <c r="R166" s="92"/>
      <c r="S166" s="92"/>
      <c r="T166" s="92"/>
      <c r="U166" s="92"/>
      <c r="V166" s="92"/>
      <c r="W166" s="92"/>
      <c r="X166" s="92"/>
      <c r="Y166" s="92"/>
      <c r="Z166" s="92"/>
      <c r="AA166" s="92"/>
      <c r="AB166" s="92"/>
    </row>
    <row r="167" spans="1:28" ht="14.25" customHeight="1">
      <c r="A167" s="146"/>
      <c r="B167" s="146"/>
      <c r="C167" s="146"/>
      <c r="D167" s="146"/>
      <c r="E167" s="146"/>
      <c r="F167" s="146"/>
      <c r="G167" s="146"/>
      <c r="H167" s="146"/>
      <c r="I167" s="146"/>
      <c r="J167" s="92"/>
      <c r="K167" s="92"/>
      <c r="L167" s="92"/>
      <c r="M167" s="92"/>
      <c r="N167" s="92"/>
      <c r="O167" s="92"/>
      <c r="P167" s="92"/>
      <c r="Q167" s="92"/>
      <c r="R167" s="92"/>
      <c r="S167" s="92"/>
      <c r="T167" s="92"/>
      <c r="U167" s="92"/>
      <c r="V167" s="92"/>
      <c r="W167" s="92"/>
      <c r="X167" s="92"/>
      <c r="Y167" s="92"/>
      <c r="Z167" s="92"/>
      <c r="AA167" s="92"/>
      <c r="AB167" s="92"/>
    </row>
    <row r="168" spans="1:28" ht="14.25" customHeight="1">
      <c r="A168" s="146"/>
      <c r="B168" s="146"/>
      <c r="C168" s="146"/>
      <c r="D168" s="146"/>
      <c r="E168" s="146"/>
      <c r="F168" s="146"/>
      <c r="G168" s="146"/>
      <c r="H168" s="146"/>
      <c r="I168" s="146"/>
      <c r="J168" s="92"/>
      <c r="K168" s="92"/>
      <c r="L168" s="92"/>
      <c r="M168" s="92"/>
      <c r="N168" s="92"/>
      <c r="O168" s="92"/>
      <c r="P168" s="92"/>
      <c r="Q168" s="92"/>
      <c r="R168" s="92"/>
      <c r="S168" s="92"/>
      <c r="T168" s="92"/>
      <c r="U168" s="92"/>
      <c r="V168" s="92"/>
      <c r="W168" s="92"/>
      <c r="X168" s="92"/>
      <c r="Y168" s="92"/>
      <c r="Z168" s="92"/>
      <c r="AA168" s="92"/>
      <c r="AB168" s="92"/>
    </row>
    <row r="169" spans="1:28" ht="14.25" customHeight="1">
      <c r="A169" s="146"/>
      <c r="B169" s="146"/>
      <c r="C169" s="146"/>
      <c r="D169" s="146"/>
      <c r="E169" s="146"/>
      <c r="F169" s="146"/>
      <c r="G169" s="146"/>
      <c r="H169" s="146"/>
      <c r="I169" s="146"/>
      <c r="J169" s="92"/>
      <c r="K169" s="92"/>
      <c r="L169" s="92"/>
      <c r="M169" s="92"/>
      <c r="N169" s="92"/>
      <c r="O169" s="92"/>
      <c r="P169" s="92"/>
      <c r="Q169" s="92"/>
      <c r="R169" s="92"/>
      <c r="S169" s="92"/>
      <c r="T169" s="92"/>
      <c r="U169" s="92"/>
      <c r="V169" s="92"/>
      <c r="W169" s="92"/>
      <c r="X169" s="92"/>
      <c r="Y169" s="92"/>
      <c r="Z169" s="92"/>
      <c r="AA169" s="92"/>
      <c r="AB169" s="92"/>
    </row>
    <row r="170" spans="1:28" ht="14.25" customHeight="1">
      <c r="A170" s="146"/>
      <c r="B170" s="146"/>
      <c r="C170" s="146"/>
      <c r="D170" s="146"/>
      <c r="E170" s="146"/>
      <c r="F170" s="146"/>
      <c r="G170" s="146"/>
      <c r="H170" s="146"/>
      <c r="I170" s="146"/>
      <c r="J170" s="92"/>
      <c r="K170" s="92"/>
      <c r="L170" s="92"/>
      <c r="M170" s="92"/>
      <c r="N170" s="92"/>
      <c r="O170" s="92"/>
      <c r="P170" s="92"/>
      <c r="Q170" s="92"/>
      <c r="R170" s="92"/>
      <c r="S170" s="92"/>
      <c r="T170" s="92"/>
      <c r="U170" s="92"/>
      <c r="V170" s="92"/>
      <c r="W170" s="92"/>
      <c r="X170" s="92"/>
      <c r="Y170" s="92"/>
      <c r="Z170" s="92"/>
      <c r="AA170" s="92"/>
      <c r="AB170" s="92"/>
    </row>
    <row r="171" spans="1:28" ht="14.25" customHeight="1">
      <c r="A171" s="146"/>
      <c r="B171" s="146"/>
      <c r="C171" s="146"/>
      <c r="D171" s="146"/>
      <c r="E171" s="146"/>
      <c r="F171" s="146"/>
      <c r="G171" s="146"/>
      <c r="H171" s="146"/>
      <c r="I171" s="146"/>
      <c r="J171" s="92"/>
      <c r="K171" s="92"/>
      <c r="L171" s="92"/>
      <c r="M171" s="92"/>
      <c r="N171" s="92"/>
      <c r="O171" s="92"/>
      <c r="P171" s="92"/>
      <c r="Q171" s="92"/>
      <c r="R171" s="92"/>
      <c r="S171" s="92"/>
      <c r="T171" s="92"/>
      <c r="U171" s="92"/>
      <c r="V171" s="92"/>
      <c r="W171" s="92"/>
      <c r="X171" s="92"/>
      <c r="Y171" s="92"/>
      <c r="Z171" s="92"/>
      <c r="AA171" s="92"/>
      <c r="AB171" s="92"/>
    </row>
    <row r="172" spans="1:28" ht="14.25" customHeight="1">
      <c r="A172" s="146"/>
      <c r="B172" s="146"/>
      <c r="C172" s="146"/>
      <c r="D172" s="146"/>
      <c r="E172" s="146"/>
      <c r="F172" s="146"/>
      <c r="G172" s="146"/>
      <c r="H172" s="146"/>
      <c r="I172" s="146"/>
      <c r="J172" s="92"/>
      <c r="K172" s="92"/>
      <c r="L172" s="92"/>
      <c r="M172" s="92"/>
      <c r="N172" s="92"/>
      <c r="O172" s="92"/>
      <c r="P172" s="92"/>
      <c r="Q172" s="92"/>
      <c r="R172" s="92"/>
      <c r="S172" s="92"/>
      <c r="T172" s="92"/>
      <c r="U172" s="92"/>
      <c r="V172" s="92"/>
      <c r="W172" s="92"/>
      <c r="X172" s="92"/>
      <c r="Y172" s="92"/>
      <c r="Z172" s="92"/>
      <c r="AA172" s="92"/>
      <c r="AB172" s="92"/>
    </row>
    <row r="173" spans="1:28" ht="14.25" customHeight="1">
      <c r="A173" s="146"/>
      <c r="B173" s="146"/>
      <c r="C173" s="146"/>
      <c r="D173" s="146"/>
      <c r="E173" s="146"/>
      <c r="F173" s="146"/>
      <c r="G173" s="146"/>
      <c r="H173" s="146"/>
      <c r="I173" s="146"/>
      <c r="J173" s="92"/>
      <c r="K173" s="92"/>
      <c r="L173" s="92"/>
      <c r="M173" s="92"/>
      <c r="N173" s="92"/>
      <c r="O173" s="92"/>
      <c r="P173" s="92"/>
      <c r="Q173" s="92"/>
      <c r="R173" s="92"/>
      <c r="S173" s="92"/>
      <c r="T173" s="92"/>
      <c r="U173" s="92"/>
      <c r="V173" s="92"/>
      <c r="W173" s="92"/>
      <c r="X173" s="92"/>
      <c r="Y173" s="92"/>
      <c r="Z173" s="92"/>
      <c r="AA173" s="92"/>
      <c r="AB173" s="92"/>
    </row>
    <row r="174" spans="1:28" ht="14.25" customHeight="1">
      <c r="A174" s="146"/>
      <c r="B174" s="146"/>
      <c r="C174" s="146"/>
      <c r="D174" s="146"/>
      <c r="E174" s="146"/>
      <c r="F174" s="146"/>
      <c r="G174" s="146"/>
      <c r="H174" s="146"/>
      <c r="I174" s="146"/>
      <c r="J174" s="92"/>
      <c r="K174" s="92"/>
      <c r="L174" s="92"/>
      <c r="M174" s="92"/>
      <c r="N174" s="92"/>
      <c r="O174" s="92"/>
      <c r="P174" s="92"/>
      <c r="Q174" s="92"/>
      <c r="R174" s="92"/>
      <c r="S174" s="92"/>
      <c r="T174" s="92"/>
      <c r="U174" s="92"/>
      <c r="V174" s="92"/>
      <c r="W174" s="92"/>
      <c r="X174" s="92"/>
      <c r="Y174" s="92"/>
      <c r="Z174" s="92"/>
      <c r="AA174" s="92"/>
      <c r="AB174" s="92"/>
    </row>
    <row r="175" spans="1:28" ht="14.25" customHeight="1">
      <c r="A175" s="146"/>
      <c r="B175" s="146"/>
      <c r="C175" s="146"/>
      <c r="D175" s="146"/>
      <c r="E175" s="146"/>
      <c r="F175" s="146"/>
      <c r="G175" s="146"/>
      <c r="H175" s="146"/>
      <c r="I175" s="146"/>
      <c r="J175" s="92"/>
      <c r="K175" s="92"/>
      <c r="L175" s="92"/>
      <c r="M175" s="92"/>
      <c r="N175" s="92"/>
      <c r="O175" s="92"/>
      <c r="P175" s="92"/>
      <c r="Q175" s="92"/>
      <c r="R175" s="92"/>
      <c r="S175" s="92"/>
      <c r="T175" s="92"/>
      <c r="U175" s="92"/>
      <c r="V175" s="92"/>
      <c r="W175" s="92"/>
      <c r="X175" s="92"/>
      <c r="Y175" s="92"/>
      <c r="Z175" s="92"/>
      <c r="AA175" s="92"/>
      <c r="AB175" s="92"/>
    </row>
    <row r="176" spans="1:28" ht="14.25" customHeight="1">
      <c r="A176" s="146"/>
      <c r="B176" s="146"/>
      <c r="C176" s="146"/>
      <c r="D176" s="146"/>
      <c r="E176" s="146"/>
      <c r="F176" s="146"/>
      <c r="G176" s="146"/>
      <c r="H176" s="146"/>
      <c r="I176" s="146"/>
      <c r="J176" s="92"/>
      <c r="K176" s="92"/>
      <c r="L176" s="92"/>
      <c r="M176" s="92"/>
      <c r="N176" s="92"/>
      <c r="O176" s="92"/>
      <c r="P176" s="92"/>
      <c r="Q176" s="92"/>
      <c r="R176" s="92"/>
      <c r="S176" s="92"/>
      <c r="T176" s="92"/>
      <c r="U176" s="92"/>
      <c r="V176" s="92"/>
      <c r="W176" s="92"/>
      <c r="X176" s="92"/>
      <c r="Y176" s="92"/>
      <c r="Z176" s="92"/>
      <c r="AA176" s="92"/>
      <c r="AB176" s="92"/>
    </row>
    <row r="177" spans="1:28" ht="14.25" customHeight="1">
      <c r="A177" s="146"/>
      <c r="B177" s="146"/>
      <c r="C177" s="146"/>
      <c r="D177" s="146"/>
      <c r="E177" s="146"/>
      <c r="F177" s="146"/>
      <c r="G177" s="146"/>
      <c r="H177" s="146"/>
      <c r="I177" s="146"/>
      <c r="J177" s="92"/>
      <c r="K177" s="92"/>
      <c r="L177" s="92"/>
      <c r="M177" s="92"/>
      <c r="N177" s="92"/>
      <c r="O177" s="92"/>
      <c r="P177" s="92"/>
      <c r="Q177" s="92"/>
      <c r="R177" s="92"/>
      <c r="S177" s="92"/>
      <c r="T177" s="92"/>
      <c r="U177" s="92"/>
      <c r="V177" s="92"/>
      <c r="W177" s="92"/>
      <c r="X177" s="92"/>
      <c r="Y177" s="92"/>
      <c r="Z177" s="92"/>
      <c r="AA177" s="92"/>
      <c r="AB177" s="92"/>
    </row>
    <row r="178" spans="1:28" ht="14.25" customHeight="1">
      <c r="A178" s="146"/>
      <c r="B178" s="146"/>
      <c r="C178" s="146"/>
      <c r="D178" s="146"/>
      <c r="E178" s="146"/>
      <c r="F178" s="146"/>
      <c r="G178" s="146"/>
      <c r="H178" s="146"/>
      <c r="I178" s="146"/>
      <c r="J178" s="92"/>
      <c r="K178" s="92"/>
      <c r="L178" s="92"/>
      <c r="M178" s="92"/>
      <c r="N178" s="92"/>
      <c r="O178" s="92"/>
      <c r="P178" s="92"/>
      <c r="Q178" s="92"/>
      <c r="R178" s="92"/>
      <c r="S178" s="92"/>
      <c r="T178" s="92"/>
      <c r="U178" s="92"/>
      <c r="V178" s="92"/>
      <c r="W178" s="92"/>
      <c r="X178" s="92"/>
      <c r="Y178" s="92"/>
      <c r="Z178" s="92"/>
      <c r="AA178" s="92"/>
      <c r="AB178" s="92"/>
    </row>
    <row r="179" spans="1:28" ht="14.25" customHeight="1">
      <c r="A179" s="146"/>
      <c r="B179" s="146"/>
      <c r="C179" s="146"/>
      <c r="D179" s="146"/>
      <c r="E179" s="146"/>
      <c r="F179" s="146"/>
      <c r="G179" s="146"/>
      <c r="H179" s="146"/>
      <c r="I179" s="146"/>
      <c r="J179" s="92"/>
      <c r="K179" s="92"/>
      <c r="L179" s="92"/>
      <c r="M179" s="92"/>
      <c r="N179" s="92"/>
      <c r="O179" s="92"/>
      <c r="P179" s="92"/>
      <c r="Q179" s="92"/>
      <c r="R179" s="92"/>
      <c r="S179" s="92"/>
      <c r="T179" s="92"/>
      <c r="U179" s="92"/>
      <c r="V179" s="92"/>
      <c r="W179" s="92"/>
      <c r="X179" s="92"/>
      <c r="Y179" s="92"/>
      <c r="Z179" s="92"/>
      <c r="AA179" s="92"/>
      <c r="AB179" s="92"/>
    </row>
    <row r="180" spans="1:28" ht="14.25" customHeight="1">
      <c r="A180" s="146"/>
      <c r="B180" s="146"/>
      <c r="C180" s="146"/>
      <c r="D180" s="146"/>
      <c r="E180" s="146"/>
      <c r="F180" s="146"/>
      <c r="G180" s="146"/>
      <c r="H180" s="146"/>
      <c r="I180" s="146"/>
      <c r="J180" s="92"/>
      <c r="K180" s="92"/>
      <c r="L180" s="92"/>
      <c r="M180" s="92"/>
      <c r="N180" s="92"/>
      <c r="O180" s="92"/>
      <c r="P180" s="92"/>
      <c r="Q180" s="92"/>
      <c r="R180" s="92"/>
      <c r="S180" s="92"/>
      <c r="T180" s="92"/>
      <c r="U180" s="92"/>
      <c r="V180" s="92"/>
      <c r="W180" s="92"/>
      <c r="X180" s="92"/>
      <c r="Y180" s="92"/>
      <c r="Z180" s="92"/>
      <c r="AA180" s="92"/>
      <c r="AB180" s="92"/>
    </row>
    <row r="181" spans="1:28" ht="14.25" customHeight="1">
      <c r="A181" s="146"/>
      <c r="B181" s="146"/>
      <c r="C181" s="146"/>
      <c r="D181" s="146"/>
      <c r="E181" s="146"/>
      <c r="F181" s="146"/>
      <c r="G181" s="146"/>
      <c r="H181" s="146"/>
      <c r="I181" s="146"/>
      <c r="J181" s="92"/>
      <c r="K181" s="92"/>
      <c r="L181" s="92"/>
      <c r="M181" s="92"/>
      <c r="N181" s="92"/>
      <c r="O181" s="92"/>
      <c r="P181" s="92"/>
      <c r="Q181" s="92"/>
      <c r="R181" s="92"/>
      <c r="S181" s="92"/>
      <c r="T181" s="92"/>
      <c r="U181" s="92"/>
      <c r="V181" s="92"/>
      <c r="W181" s="92"/>
      <c r="X181" s="92"/>
      <c r="Y181" s="92"/>
      <c r="Z181" s="92"/>
      <c r="AA181" s="92"/>
      <c r="AB181" s="92"/>
    </row>
    <row r="182" spans="1:28" ht="14.25" customHeight="1">
      <c r="A182" s="146"/>
      <c r="B182" s="146"/>
      <c r="C182" s="146"/>
      <c r="D182" s="146"/>
      <c r="E182" s="146"/>
      <c r="F182" s="146"/>
      <c r="G182" s="146"/>
      <c r="H182" s="146"/>
      <c r="I182" s="146"/>
      <c r="J182" s="92"/>
      <c r="K182" s="92"/>
      <c r="L182" s="92"/>
      <c r="M182" s="92"/>
      <c r="N182" s="92"/>
      <c r="O182" s="92"/>
      <c r="P182" s="92"/>
      <c r="Q182" s="92"/>
      <c r="R182" s="92"/>
      <c r="S182" s="92"/>
      <c r="T182" s="92"/>
      <c r="U182" s="92"/>
      <c r="V182" s="92"/>
      <c r="W182" s="92"/>
      <c r="X182" s="92"/>
      <c r="Y182" s="92"/>
      <c r="Z182" s="92"/>
      <c r="AA182" s="92"/>
      <c r="AB182" s="92"/>
    </row>
    <row r="183" spans="1:28" ht="14.25" customHeight="1">
      <c r="A183" s="146"/>
      <c r="B183" s="146"/>
      <c r="C183" s="146"/>
      <c r="D183" s="146"/>
      <c r="E183" s="146"/>
      <c r="F183" s="146"/>
      <c r="G183" s="146"/>
      <c r="H183" s="146"/>
      <c r="I183" s="146"/>
      <c r="J183" s="92"/>
      <c r="K183" s="92"/>
      <c r="L183" s="92"/>
      <c r="M183" s="92"/>
      <c r="N183" s="92"/>
      <c r="O183" s="92"/>
      <c r="P183" s="92"/>
      <c r="Q183" s="92"/>
      <c r="R183" s="92"/>
      <c r="S183" s="92"/>
      <c r="T183" s="92"/>
      <c r="U183" s="92"/>
      <c r="V183" s="92"/>
      <c r="W183" s="92"/>
      <c r="X183" s="92"/>
      <c r="Y183" s="92"/>
      <c r="Z183" s="92"/>
      <c r="AA183" s="92"/>
      <c r="AB183" s="92"/>
    </row>
    <row r="184" spans="1:28" ht="14.25" customHeight="1">
      <c r="A184" s="146"/>
      <c r="B184" s="146"/>
      <c r="C184" s="146"/>
      <c r="D184" s="146"/>
      <c r="E184" s="146"/>
      <c r="F184" s="146"/>
      <c r="G184" s="146"/>
      <c r="H184" s="146"/>
      <c r="I184" s="146"/>
      <c r="J184" s="92"/>
      <c r="K184" s="92"/>
      <c r="L184" s="92"/>
      <c r="M184" s="92"/>
      <c r="N184" s="92"/>
      <c r="O184" s="92"/>
      <c r="P184" s="92"/>
      <c r="Q184" s="92"/>
      <c r="R184" s="92"/>
      <c r="S184" s="92"/>
      <c r="T184" s="92"/>
      <c r="U184" s="92"/>
      <c r="V184" s="92"/>
      <c r="W184" s="92"/>
      <c r="X184" s="92"/>
      <c r="Y184" s="92"/>
      <c r="Z184" s="92"/>
      <c r="AA184" s="92"/>
      <c r="AB184" s="92"/>
    </row>
    <row r="185" spans="1:28" ht="14.25" customHeight="1">
      <c r="A185" s="146"/>
      <c r="B185" s="146"/>
      <c r="C185" s="146"/>
      <c r="D185" s="146"/>
      <c r="E185" s="146"/>
      <c r="F185" s="146"/>
      <c r="G185" s="146"/>
      <c r="H185" s="146"/>
      <c r="I185" s="146"/>
      <c r="J185" s="92"/>
      <c r="K185" s="92"/>
      <c r="L185" s="92"/>
      <c r="M185" s="92"/>
      <c r="N185" s="92"/>
      <c r="O185" s="92"/>
      <c r="P185" s="92"/>
      <c r="Q185" s="92"/>
      <c r="R185" s="92"/>
      <c r="S185" s="92"/>
      <c r="T185" s="92"/>
      <c r="U185" s="92"/>
      <c r="V185" s="92"/>
      <c r="W185" s="92"/>
      <c r="X185" s="92"/>
      <c r="Y185" s="92"/>
      <c r="Z185" s="92"/>
      <c r="AA185" s="92"/>
      <c r="AB185" s="92"/>
    </row>
    <row r="186" spans="1:28" ht="14.25" customHeight="1">
      <c r="A186" s="146"/>
      <c r="B186" s="146"/>
      <c r="C186" s="146"/>
      <c r="D186" s="146"/>
      <c r="E186" s="146"/>
      <c r="F186" s="146"/>
      <c r="G186" s="146"/>
      <c r="H186" s="146"/>
      <c r="I186" s="146"/>
      <c r="J186" s="92"/>
      <c r="K186" s="92"/>
      <c r="L186" s="92"/>
      <c r="M186" s="92"/>
      <c r="N186" s="92"/>
      <c r="O186" s="92"/>
      <c r="P186" s="92"/>
      <c r="Q186" s="92"/>
      <c r="R186" s="92"/>
      <c r="S186" s="92"/>
      <c r="T186" s="92"/>
      <c r="U186" s="92"/>
      <c r="V186" s="92"/>
      <c r="W186" s="92"/>
      <c r="X186" s="92"/>
      <c r="Y186" s="92"/>
      <c r="Z186" s="92"/>
      <c r="AA186" s="92"/>
      <c r="AB186" s="92"/>
    </row>
    <row r="187" spans="1:28" ht="14.25" customHeight="1">
      <c r="A187" s="146"/>
      <c r="B187" s="146"/>
      <c r="C187" s="146"/>
      <c r="D187" s="146"/>
      <c r="E187" s="146"/>
      <c r="F187" s="146"/>
      <c r="G187" s="146"/>
      <c r="H187" s="146"/>
      <c r="I187" s="146"/>
      <c r="J187" s="92"/>
      <c r="K187" s="92"/>
      <c r="L187" s="92"/>
      <c r="M187" s="92"/>
      <c r="N187" s="92"/>
      <c r="O187" s="92"/>
      <c r="P187" s="92"/>
      <c r="Q187" s="92"/>
      <c r="R187" s="92"/>
      <c r="S187" s="92"/>
      <c r="T187" s="92"/>
      <c r="U187" s="92"/>
      <c r="V187" s="92"/>
      <c r="W187" s="92"/>
      <c r="X187" s="92"/>
      <c r="Y187" s="92"/>
      <c r="Z187" s="92"/>
      <c r="AA187" s="92"/>
      <c r="AB187" s="92"/>
    </row>
    <row r="188" spans="1:28" ht="14.25" customHeight="1">
      <c r="A188" s="146"/>
      <c r="B188" s="146"/>
      <c r="C188" s="146"/>
      <c r="D188" s="146"/>
      <c r="E188" s="146"/>
      <c r="F188" s="146"/>
      <c r="G188" s="146"/>
      <c r="H188" s="146"/>
      <c r="I188" s="146"/>
      <c r="J188" s="92"/>
      <c r="K188" s="92"/>
      <c r="L188" s="92"/>
      <c r="M188" s="92"/>
      <c r="N188" s="92"/>
      <c r="O188" s="92"/>
      <c r="P188" s="92"/>
      <c r="Q188" s="92"/>
      <c r="R188" s="92"/>
      <c r="S188" s="92"/>
      <c r="T188" s="92"/>
      <c r="U188" s="92"/>
      <c r="V188" s="92"/>
      <c r="W188" s="92"/>
      <c r="X188" s="92"/>
      <c r="Y188" s="92"/>
      <c r="Z188" s="92"/>
      <c r="AA188" s="92"/>
      <c r="AB188" s="92"/>
    </row>
    <row r="189" spans="1:28" ht="14.25" customHeight="1">
      <c r="A189" s="146"/>
      <c r="B189" s="146"/>
      <c r="C189" s="146"/>
      <c r="D189" s="146"/>
      <c r="E189" s="146"/>
      <c r="F189" s="146"/>
      <c r="G189" s="146"/>
      <c r="H189" s="146"/>
      <c r="I189" s="146"/>
      <c r="J189" s="92"/>
      <c r="K189" s="92"/>
      <c r="L189" s="92"/>
      <c r="M189" s="92"/>
      <c r="N189" s="92"/>
      <c r="O189" s="92"/>
      <c r="P189" s="92"/>
      <c r="Q189" s="92"/>
      <c r="R189" s="92"/>
      <c r="S189" s="92"/>
      <c r="T189" s="92"/>
      <c r="U189" s="92"/>
      <c r="V189" s="92"/>
      <c r="W189" s="92"/>
      <c r="X189" s="92"/>
      <c r="Y189" s="92"/>
      <c r="Z189" s="92"/>
      <c r="AA189" s="92"/>
      <c r="AB189" s="92"/>
    </row>
    <row r="190" spans="1:28" ht="14.25" customHeight="1">
      <c r="A190" s="146"/>
      <c r="B190" s="146"/>
      <c r="C190" s="146"/>
      <c r="D190" s="146"/>
      <c r="E190" s="146"/>
      <c r="F190" s="146"/>
      <c r="G190" s="146"/>
      <c r="H190" s="146"/>
      <c r="I190" s="146"/>
      <c r="J190" s="92"/>
      <c r="K190" s="92"/>
      <c r="L190" s="92"/>
      <c r="M190" s="92"/>
      <c r="N190" s="92"/>
      <c r="O190" s="92"/>
      <c r="P190" s="92"/>
      <c r="Q190" s="92"/>
      <c r="R190" s="92"/>
      <c r="S190" s="92"/>
      <c r="T190" s="92"/>
      <c r="U190" s="92"/>
      <c r="V190" s="92"/>
      <c r="W190" s="92"/>
      <c r="X190" s="92"/>
      <c r="Y190" s="92"/>
      <c r="Z190" s="92"/>
      <c r="AA190" s="92"/>
      <c r="AB190" s="92"/>
    </row>
    <row r="191" spans="1:28" ht="14.25" customHeight="1">
      <c r="A191" s="146"/>
      <c r="B191" s="146"/>
      <c r="C191" s="146"/>
      <c r="D191" s="146"/>
      <c r="E191" s="146"/>
      <c r="F191" s="146"/>
      <c r="G191" s="146"/>
      <c r="H191" s="146"/>
      <c r="I191" s="146"/>
      <c r="J191" s="92"/>
      <c r="K191" s="92"/>
      <c r="L191" s="92"/>
      <c r="M191" s="92"/>
      <c r="N191" s="92"/>
      <c r="O191" s="92"/>
      <c r="P191" s="92"/>
      <c r="Q191" s="92"/>
      <c r="R191" s="92"/>
      <c r="S191" s="92"/>
      <c r="T191" s="92"/>
      <c r="U191" s="92"/>
      <c r="V191" s="92"/>
      <c r="W191" s="92"/>
      <c r="X191" s="92"/>
      <c r="Y191" s="92"/>
      <c r="Z191" s="92"/>
      <c r="AA191" s="92"/>
      <c r="AB191" s="92"/>
    </row>
    <row r="192" spans="1:28" ht="14.25" customHeight="1">
      <c r="A192" s="146"/>
      <c r="B192" s="146"/>
      <c r="C192" s="146"/>
      <c r="D192" s="146"/>
      <c r="E192" s="146"/>
      <c r="F192" s="146"/>
      <c r="G192" s="146"/>
      <c r="H192" s="146"/>
      <c r="I192" s="146"/>
      <c r="J192" s="92"/>
      <c r="K192" s="92"/>
      <c r="L192" s="92"/>
      <c r="M192" s="92"/>
      <c r="N192" s="92"/>
      <c r="O192" s="92"/>
      <c r="P192" s="92"/>
      <c r="Q192" s="92"/>
      <c r="R192" s="92"/>
      <c r="S192" s="92"/>
      <c r="T192" s="92"/>
      <c r="U192" s="92"/>
      <c r="V192" s="92"/>
      <c r="W192" s="92"/>
      <c r="X192" s="92"/>
      <c r="Y192" s="92"/>
      <c r="Z192" s="92"/>
      <c r="AA192" s="92"/>
      <c r="AB192" s="92"/>
    </row>
    <row r="193" spans="1:28" ht="14.25" customHeight="1">
      <c r="A193" s="146"/>
      <c r="B193" s="146"/>
      <c r="C193" s="146"/>
      <c r="D193" s="146"/>
      <c r="E193" s="146"/>
      <c r="F193" s="146"/>
      <c r="G193" s="146"/>
      <c r="H193" s="146"/>
      <c r="I193" s="146"/>
      <c r="J193" s="92"/>
      <c r="K193" s="92"/>
      <c r="L193" s="92"/>
      <c r="M193" s="92"/>
      <c r="N193" s="92"/>
      <c r="O193" s="92"/>
      <c r="P193" s="92"/>
      <c r="Q193" s="92"/>
      <c r="R193" s="92"/>
      <c r="S193" s="92"/>
      <c r="T193" s="92"/>
      <c r="U193" s="92"/>
      <c r="V193" s="92"/>
      <c r="W193" s="92"/>
      <c r="X193" s="92"/>
      <c r="Y193" s="92"/>
      <c r="Z193" s="92"/>
      <c r="AA193" s="92"/>
      <c r="AB193" s="92"/>
    </row>
    <row r="194" spans="1:28" ht="14.25" customHeight="1">
      <c r="A194" s="146"/>
      <c r="B194" s="146"/>
      <c r="C194" s="146"/>
      <c r="D194" s="146"/>
      <c r="E194" s="146"/>
      <c r="F194" s="146"/>
      <c r="G194" s="146"/>
      <c r="H194" s="146"/>
      <c r="I194" s="146"/>
      <c r="J194" s="92"/>
      <c r="K194" s="92"/>
      <c r="L194" s="92"/>
      <c r="M194" s="92"/>
      <c r="N194" s="92"/>
      <c r="O194" s="92"/>
      <c r="P194" s="92"/>
      <c r="Q194" s="92"/>
      <c r="R194" s="92"/>
      <c r="S194" s="92"/>
      <c r="T194" s="92"/>
      <c r="U194" s="92"/>
      <c r="V194" s="92"/>
      <c r="W194" s="92"/>
      <c r="X194" s="92"/>
      <c r="Y194" s="92"/>
      <c r="Z194" s="92"/>
      <c r="AA194" s="92"/>
      <c r="AB194" s="92"/>
    </row>
    <row r="195" spans="1:28" ht="14.25" customHeight="1">
      <c r="A195" s="146"/>
      <c r="B195" s="146"/>
      <c r="C195" s="146"/>
      <c r="D195" s="146"/>
      <c r="E195" s="146"/>
      <c r="F195" s="146"/>
      <c r="G195" s="146"/>
      <c r="H195" s="146"/>
      <c r="I195" s="146"/>
      <c r="J195" s="92"/>
      <c r="K195" s="92"/>
      <c r="L195" s="92"/>
      <c r="M195" s="92"/>
      <c r="N195" s="92"/>
      <c r="O195" s="92"/>
      <c r="P195" s="92"/>
      <c r="Q195" s="92"/>
      <c r="R195" s="92"/>
      <c r="S195" s="92"/>
      <c r="T195" s="92"/>
      <c r="U195" s="92"/>
      <c r="V195" s="92"/>
      <c r="W195" s="92"/>
      <c r="X195" s="92"/>
      <c r="Y195" s="92"/>
      <c r="Z195" s="92"/>
      <c r="AA195" s="92"/>
      <c r="AB195" s="92"/>
    </row>
    <row r="196" spans="1:28" ht="14.25" customHeight="1">
      <c r="A196" s="146"/>
      <c r="B196" s="146"/>
      <c r="C196" s="146"/>
      <c r="D196" s="146"/>
      <c r="E196" s="146"/>
      <c r="F196" s="146"/>
      <c r="G196" s="146"/>
      <c r="H196" s="146"/>
      <c r="I196" s="146"/>
      <c r="J196" s="92"/>
      <c r="K196" s="92"/>
      <c r="L196" s="92"/>
      <c r="M196" s="92"/>
      <c r="N196" s="92"/>
      <c r="O196" s="92"/>
      <c r="P196" s="92"/>
      <c r="Q196" s="92"/>
      <c r="R196" s="92"/>
      <c r="S196" s="92"/>
      <c r="T196" s="92"/>
      <c r="U196" s="92"/>
      <c r="V196" s="92"/>
      <c r="W196" s="92"/>
      <c r="X196" s="92"/>
      <c r="Y196" s="92"/>
      <c r="Z196" s="92"/>
      <c r="AA196" s="92"/>
      <c r="AB196" s="92"/>
    </row>
    <row r="197" spans="1:28" ht="14.25" customHeight="1">
      <c r="A197" s="146"/>
      <c r="B197" s="146"/>
      <c r="C197" s="146"/>
      <c r="D197" s="146"/>
      <c r="E197" s="146"/>
      <c r="F197" s="146"/>
      <c r="G197" s="146"/>
      <c r="H197" s="146"/>
      <c r="I197" s="146"/>
      <c r="J197" s="92"/>
      <c r="K197" s="92"/>
      <c r="L197" s="92"/>
      <c r="M197" s="92"/>
      <c r="N197" s="92"/>
      <c r="O197" s="92"/>
      <c r="P197" s="92"/>
      <c r="Q197" s="92"/>
      <c r="R197" s="92"/>
      <c r="S197" s="92"/>
      <c r="T197" s="92"/>
      <c r="U197" s="92"/>
      <c r="V197" s="92"/>
      <c r="W197" s="92"/>
      <c r="X197" s="92"/>
      <c r="Y197" s="92"/>
      <c r="Z197" s="92"/>
      <c r="AA197" s="92"/>
      <c r="AB197" s="92"/>
    </row>
    <row r="198" spans="1:28" ht="14.25" customHeight="1">
      <c r="A198" s="146"/>
      <c r="B198" s="146"/>
      <c r="C198" s="146"/>
      <c r="D198" s="146"/>
      <c r="E198" s="146"/>
      <c r="F198" s="146"/>
      <c r="G198" s="146"/>
      <c r="H198" s="146"/>
      <c r="I198" s="146"/>
      <c r="J198" s="92"/>
      <c r="K198" s="92"/>
      <c r="L198" s="92"/>
      <c r="M198" s="92"/>
      <c r="N198" s="92"/>
      <c r="O198" s="92"/>
      <c r="P198" s="92"/>
      <c r="Q198" s="92"/>
      <c r="R198" s="92"/>
      <c r="S198" s="92"/>
      <c r="T198" s="92"/>
      <c r="U198" s="92"/>
      <c r="V198" s="92"/>
      <c r="W198" s="92"/>
      <c r="X198" s="92"/>
      <c r="Y198" s="92"/>
      <c r="Z198" s="92"/>
      <c r="AA198" s="92"/>
      <c r="AB198" s="92"/>
    </row>
    <row r="199" spans="1:28" ht="14.25" customHeight="1">
      <c r="A199" s="146"/>
      <c r="B199" s="146"/>
      <c r="C199" s="146"/>
      <c r="D199" s="146"/>
      <c r="E199" s="146"/>
      <c r="F199" s="146"/>
      <c r="G199" s="146"/>
      <c r="H199" s="146"/>
      <c r="I199" s="146"/>
      <c r="J199" s="92"/>
      <c r="K199" s="92"/>
      <c r="L199" s="92"/>
      <c r="M199" s="92"/>
      <c r="N199" s="92"/>
      <c r="O199" s="92"/>
      <c r="P199" s="92"/>
      <c r="Q199" s="92"/>
      <c r="R199" s="92"/>
      <c r="S199" s="92"/>
      <c r="T199" s="92"/>
      <c r="U199" s="92"/>
      <c r="V199" s="92"/>
      <c r="W199" s="92"/>
      <c r="X199" s="92"/>
      <c r="Y199" s="92"/>
      <c r="Z199" s="92"/>
      <c r="AA199" s="92"/>
      <c r="AB199" s="92"/>
    </row>
    <row r="200" spans="1:28" ht="14.25" customHeight="1">
      <c r="A200" s="146"/>
      <c r="B200" s="146"/>
      <c r="C200" s="146"/>
      <c r="D200" s="146"/>
      <c r="E200" s="146"/>
      <c r="F200" s="146"/>
      <c r="G200" s="146"/>
      <c r="H200" s="146"/>
      <c r="I200" s="146"/>
      <c r="J200" s="92"/>
      <c r="K200" s="92"/>
      <c r="L200" s="92"/>
      <c r="M200" s="92"/>
      <c r="N200" s="92"/>
      <c r="O200" s="92"/>
      <c r="P200" s="92"/>
      <c r="Q200" s="92"/>
      <c r="R200" s="92"/>
      <c r="S200" s="92"/>
      <c r="T200" s="92"/>
      <c r="U200" s="92"/>
      <c r="V200" s="92"/>
      <c r="W200" s="92"/>
      <c r="X200" s="92"/>
      <c r="Y200" s="92"/>
      <c r="Z200" s="92"/>
      <c r="AA200" s="92"/>
      <c r="AB200" s="92"/>
    </row>
    <row r="201" spans="1:28" ht="14.25" customHeight="1">
      <c r="A201" s="146"/>
      <c r="B201" s="146"/>
      <c r="C201" s="146"/>
      <c r="D201" s="146"/>
      <c r="E201" s="146"/>
      <c r="F201" s="146"/>
      <c r="G201" s="146"/>
      <c r="H201" s="146"/>
      <c r="I201" s="146"/>
      <c r="J201" s="92"/>
      <c r="K201" s="92"/>
      <c r="L201" s="92"/>
      <c r="M201" s="92"/>
      <c r="N201" s="92"/>
      <c r="O201" s="92"/>
      <c r="P201" s="92"/>
      <c r="Q201" s="92"/>
      <c r="R201" s="92"/>
      <c r="S201" s="92"/>
      <c r="T201" s="92"/>
      <c r="U201" s="92"/>
      <c r="V201" s="92"/>
      <c r="W201" s="92"/>
      <c r="X201" s="92"/>
      <c r="Y201" s="92"/>
      <c r="Z201" s="92"/>
      <c r="AA201" s="92"/>
      <c r="AB201" s="92"/>
    </row>
    <row r="202" spans="1:28" ht="14.25" customHeight="1">
      <c r="A202" s="146"/>
      <c r="B202" s="146"/>
      <c r="C202" s="146"/>
      <c r="D202" s="146"/>
      <c r="E202" s="146"/>
      <c r="F202" s="146"/>
      <c r="G202" s="146"/>
      <c r="H202" s="146"/>
      <c r="I202" s="146"/>
      <c r="J202" s="92"/>
      <c r="K202" s="92"/>
      <c r="L202" s="92"/>
      <c r="M202" s="92"/>
      <c r="N202" s="92"/>
      <c r="O202" s="92"/>
      <c r="P202" s="92"/>
      <c r="Q202" s="92"/>
      <c r="R202" s="92"/>
      <c r="S202" s="92"/>
      <c r="T202" s="92"/>
      <c r="U202" s="92"/>
      <c r="V202" s="92"/>
      <c r="W202" s="92"/>
      <c r="X202" s="92"/>
      <c r="Y202" s="92"/>
      <c r="Z202" s="92"/>
      <c r="AA202" s="92"/>
      <c r="AB202" s="92"/>
    </row>
    <row r="203" spans="1:28" ht="14.25" customHeight="1">
      <c r="A203" s="146"/>
      <c r="B203" s="146"/>
      <c r="C203" s="146"/>
      <c r="D203" s="146"/>
      <c r="E203" s="146"/>
      <c r="F203" s="146"/>
      <c r="G203" s="146"/>
      <c r="H203" s="146"/>
      <c r="I203" s="146"/>
      <c r="J203" s="92"/>
      <c r="K203" s="92"/>
      <c r="L203" s="92"/>
      <c r="M203" s="92"/>
      <c r="N203" s="92"/>
      <c r="O203" s="92"/>
      <c r="P203" s="92"/>
      <c r="Q203" s="92"/>
      <c r="R203" s="92"/>
      <c r="S203" s="92"/>
      <c r="T203" s="92"/>
      <c r="U203" s="92"/>
      <c r="V203" s="92"/>
      <c r="W203" s="92"/>
      <c r="X203" s="92"/>
      <c r="Y203" s="92"/>
      <c r="Z203" s="92"/>
      <c r="AA203" s="92"/>
      <c r="AB203" s="92"/>
    </row>
    <row r="204" spans="1:28" ht="14.25" customHeight="1">
      <c r="A204" s="146"/>
      <c r="B204" s="146"/>
      <c r="C204" s="146"/>
      <c r="D204" s="146"/>
      <c r="E204" s="146"/>
      <c r="F204" s="146"/>
      <c r="G204" s="146"/>
      <c r="H204" s="146"/>
      <c r="I204" s="146"/>
      <c r="J204" s="92"/>
      <c r="K204" s="92"/>
      <c r="L204" s="92"/>
      <c r="M204" s="92"/>
      <c r="N204" s="92"/>
      <c r="O204" s="92"/>
      <c r="P204" s="92"/>
      <c r="Q204" s="92"/>
      <c r="R204" s="92"/>
      <c r="S204" s="92"/>
      <c r="T204" s="92"/>
      <c r="U204" s="92"/>
      <c r="V204" s="92"/>
      <c r="W204" s="92"/>
      <c r="X204" s="92"/>
      <c r="Y204" s="92"/>
      <c r="Z204" s="92"/>
      <c r="AA204" s="92"/>
      <c r="AB204" s="92"/>
    </row>
    <row r="205" spans="1:28" ht="14.25" customHeight="1">
      <c r="A205" s="146"/>
      <c r="B205" s="146"/>
      <c r="C205" s="146"/>
      <c r="D205" s="146"/>
      <c r="E205" s="146"/>
      <c r="F205" s="146"/>
      <c r="G205" s="146"/>
      <c r="H205" s="146"/>
      <c r="I205" s="146"/>
      <c r="J205" s="92"/>
      <c r="K205" s="92"/>
      <c r="L205" s="92"/>
      <c r="M205" s="92"/>
      <c r="N205" s="92"/>
      <c r="O205" s="92"/>
      <c r="P205" s="92"/>
      <c r="Q205" s="92"/>
      <c r="R205" s="92"/>
      <c r="S205" s="92"/>
      <c r="T205" s="92"/>
      <c r="U205" s="92"/>
      <c r="V205" s="92"/>
      <c r="W205" s="92"/>
      <c r="X205" s="92"/>
      <c r="Y205" s="92"/>
      <c r="Z205" s="92"/>
      <c r="AA205" s="92"/>
      <c r="AB205" s="92"/>
    </row>
    <row r="206" spans="1:28" ht="14.25" customHeight="1">
      <c r="A206" s="146"/>
      <c r="B206" s="146"/>
      <c r="C206" s="146"/>
      <c r="D206" s="146"/>
      <c r="E206" s="146"/>
      <c r="F206" s="146"/>
      <c r="G206" s="146"/>
      <c r="H206" s="146"/>
      <c r="I206" s="146"/>
      <c r="J206" s="92"/>
      <c r="K206" s="92"/>
      <c r="L206" s="92"/>
      <c r="M206" s="92"/>
      <c r="N206" s="92"/>
      <c r="O206" s="92"/>
      <c r="P206" s="92"/>
      <c r="Q206" s="92"/>
      <c r="R206" s="92"/>
      <c r="S206" s="92"/>
      <c r="T206" s="92"/>
      <c r="U206" s="92"/>
      <c r="V206" s="92"/>
      <c r="W206" s="92"/>
      <c r="X206" s="92"/>
      <c r="Y206" s="92"/>
      <c r="Z206" s="92"/>
      <c r="AA206" s="92"/>
      <c r="AB206" s="92"/>
    </row>
    <row r="207" spans="1:28" ht="14.25" customHeight="1">
      <c r="A207" s="146"/>
      <c r="B207" s="146"/>
      <c r="C207" s="146"/>
      <c r="D207" s="146"/>
      <c r="E207" s="146"/>
      <c r="F207" s="146"/>
      <c r="G207" s="146"/>
      <c r="H207" s="146"/>
      <c r="I207" s="146"/>
      <c r="J207" s="92"/>
      <c r="K207" s="92"/>
      <c r="L207" s="92"/>
      <c r="M207" s="92"/>
      <c r="N207" s="92"/>
      <c r="O207" s="92"/>
      <c r="P207" s="92"/>
      <c r="Q207" s="92"/>
      <c r="R207" s="92"/>
      <c r="S207" s="92"/>
      <c r="T207" s="92"/>
      <c r="U207" s="92"/>
      <c r="V207" s="92"/>
      <c r="W207" s="92"/>
      <c r="X207" s="92"/>
      <c r="Y207" s="92"/>
      <c r="Z207" s="92"/>
      <c r="AA207" s="92"/>
      <c r="AB207" s="92"/>
    </row>
    <row r="208" spans="1:28" ht="14.25" customHeight="1">
      <c r="A208" s="146"/>
      <c r="B208" s="146"/>
      <c r="C208" s="146"/>
      <c r="D208" s="146"/>
      <c r="E208" s="146"/>
      <c r="F208" s="146"/>
      <c r="G208" s="146"/>
      <c r="H208" s="146"/>
      <c r="I208" s="146"/>
      <c r="J208" s="92"/>
      <c r="K208" s="92"/>
      <c r="L208" s="92"/>
      <c r="M208" s="92"/>
      <c r="N208" s="92"/>
      <c r="O208" s="92"/>
      <c r="P208" s="92"/>
      <c r="Q208" s="92"/>
      <c r="R208" s="92"/>
      <c r="S208" s="92"/>
      <c r="T208" s="92"/>
      <c r="U208" s="92"/>
      <c r="V208" s="92"/>
      <c r="W208" s="92"/>
      <c r="X208" s="92"/>
      <c r="Y208" s="92"/>
      <c r="Z208" s="92"/>
      <c r="AA208" s="92"/>
      <c r="AB208" s="92"/>
    </row>
    <row r="209" spans="1:28" ht="14.25" customHeight="1">
      <c r="A209" s="146"/>
      <c r="B209" s="146"/>
      <c r="C209" s="146"/>
      <c r="D209" s="146"/>
      <c r="E209" s="146"/>
      <c r="F209" s="146"/>
      <c r="G209" s="146"/>
      <c r="H209" s="146"/>
      <c r="I209" s="146"/>
      <c r="J209" s="92"/>
      <c r="K209" s="92"/>
      <c r="L209" s="92"/>
      <c r="M209" s="92"/>
      <c r="N209" s="92"/>
      <c r="O209" s="92"/>
      <c r="P209" s="92"/>
      <c r="Q209" s="92"/>
      <c r="R209" s="92"/>
      <c r="S209" s="92"/>
      <c r="T209" s="92"/>
      <c r="U209" s="92"/>
      <c r="V209" s="92"/>
      <c r="W209" s="92"/>
      <c r="X209" s="92"/>
      <c r="Y209" s="92"/>
      <c r="Z209" s="92"/>
      <c r="AA209" s="92"/>
      <c r="AB209" s="92"/>
    </row>
    <row r="210" spans="1:28" ht="14.25" customHeight="1">
      <c r="A210" s="146"/>
      <c r="B210" s="146"/>
      <c r="C210" s="146"/>
      <c r="D210" s="146"/>
      <c r="E210" s="146"/>
      <c r="F210" s="146"/>
      <c r="G210" s="146"/>
      <c r="H210" s="146"/>
      <c r="I210" s="146"/>
      <c r="J210" s="92"/>
      <c r="K210" s="92"/>
      <c r="L210" s="92"/>
      <c r="M210" s="92"/>
      <c r="N210" s="92"/>
      <c r="O210" s="92"/>
      <c r="P210" s="92"/>
      <c r="Q210" s="92"/>
      <c r="R210" s="92"/>
      <c r="S210" s="92"/>
      <c r="T210" s="92"/>
      <c r="U210" s="92"/>
      <c r="V210" s="92"/>
      <c r="W210" s="92"/>
      <c r="X210" s="92"/>
      <c r="Y210" s="92"/>
      <c r="Z210" s="92"/>
      <c r="AA210" s="92"/>
      <c r="AB210" s="92"/>
    </row>
    <row r="211" spans="1:28" ht="14.25" customHeight="1">
      <c r="A211" s="146"/>
      <c r="B211" s="146"/>
      <c r="C211" s="146"/>
      <c r="D211" s="146"/>
      <c r="E211" s="146"/>
      <c r="F211" s="146"/>
      <c r="G211" s="146"/>
      <c r="H211" s="146"/>
      <c r="I211" s="146"/>
      <c r="J211" s="92"/>
      <c r="K211" s="92"/>
      <c r="L211" s="92"/>
      <c r="M211" s="92"/>
      <c r="N211" s="92"/>
      <c r="O211" s="92"/>
      <c r="P211" s="92"/>
      <c r="Q211" s="92"/>
      <c r="R211" s="92"/>
      <c r="S211" s="92"/>
      <c r="T211" s="92"/>
      <c r="U211" s="92"/>
      <c r="V211" s="92"/>
      <c r="W211" s="92"/>
      <c r="X211" s="92"/>
      <c r="Y211" s="92"/>
      <c r="Z211" s="92"/>
      <c r="AA211" s="92"/>
      <c r="AB211" s="92"/>
    </row>
    <row r="212" spans="1:28" ht="14.25" customHeight="1">
      <c r="A212" s="146"/>
      <c r="B212" s="146"/>
      <c r="C212" s="146"/>
      <c r="D212" s="146"/>
      <c r="E212" s="146"/>
      <c r="F212" s="146"/>
      <c r="G212" s="146"/>
      <c r="H212" s="146"/>
      <c r="I212" s="146"/>
      <c r="J212" s="92"/>
      <c r="K212" s="92"/>
      <c r="L212" s="92"/>
      <c r="M212" s="92"/>
      <c r="N212" s="92"/>
      <c r="O212" s="92"/>
      <c r="P212" s="92"/>
      <c r="Q212" s="92"/>
      <c r="R212" s="92"/>
      <c r="S212" s="92"/>
      <c r="T212" s="92"/>
      <c r="U212" s="92"/>
      <c r="V212" s="92"/>
      <c r="W212" s="92"/>
      <c r="X212" s="92"/>
      <c r="Y212" s="92"/>
      <c r="Z212" s="92"/>
      <c r="AA212" s="92"/>
      <c r="AB212" s="92"/>
    </row>
    <row r="213" spans="1:28" ht="14.25" customHeight="1">
      <c r="A213" s="146"/>
      <c r="B213" s="146"/>
      <c r="C213" s="146"/>
      <c r="D213" s="146"/>
      <c r="E213" s="146"/>
      <c r="F213" s="146"/>
      <c r="G213" s="146"/>
      <c r="H213" s="146"/>
      <c r="I213" s="146"/>
      <c r="J213" s="92"/>
      <c r="K213" s="92"/>
      <c r="L213" s="92"/>
      <c r="M213" s="92"/>
      <c r="N213" s="92"/>
      <c r="O213" s="92"/>
      <c r="P213" s="92"/>
      <c r="Q213" s="92"/>
      <c r="R213" s="92"/>
      <c r="S213" s="92"/>
      <c r="T213" s="92"/>
      <c r="U213" s="92"/>
      <c r="V213" s="92"/>
      <c r="W213" s="92"/>
      <c r="X213" s="92"/>
      <c r="Y213" s="92"/>
      <c r="Z213" s="92"/>
      <c r="AA213" s="92"/>
      <c r="AB213" s="92"/>
    </row>
    <row r="214" spans="1:28" ht="14.25" customHeight="1">
      <c r="A214" s="146"/>
      <c r="B214" s="146"/>
      <c r="C214" s="146"/>
      <c r="D214" s="146"/>
      <c r="E214" s="146"/>
      <c r="F214" s="146"/>
      <c r="G214" s="146"/>
      <c r="H214" s="146"/>
      <c r="I214" s="146"/>
      <c r="J214" s="92"/>
      <c r="K214" s="92"/>
      <c r="L214" s="92"/>
      <c r="M214" s="92"/>
      <c r="N214" s="92"/>
      <c r="O214" s="92"/>
      <c r="P214" s="92"/>
      <c r="Q214" s="92"/>
      <c r="R214" s="92"/>
      <c r="S214" s="92"/>
      <c r="T214" s="92"/>
      <c r="U214" s="92"/>
      <c r="V214" s="92"/>
      <c r="W214" s="92"/>
      <c r="X214" s="92"/>
      <c r="Y214" s="92"/>
      <c r="Z214" s="92"/>
      <c r="AA214" s="92"/>
      <c r="AB214" s="92"/>
    </row>
    <row r="215" spans="1:28" ht="14.25" customHeight="1">
      <c r="A215" s="146"/>
      <c r="B215" s="146"/>
      <c r="C215" s="146"/>
      <c r="D215" s="146"/>
      <c r="E215" s="146"/>
      <c r="F215" s="146"/>
      <c r="G215" s="146"/>
      <c r="H215" s="146"/>
      <c r="I215" s="146"/>
      <c r="J215" s="92"/>
      <c r="K215" s="92"/>
      <c r="L215" s="92"/>
      <c r="M215" s="92"/>
      <c r="N215" s="92"/>
      <c r="O215" s="92"/>
      <c r="P215" s="92"/>
      <c r="Q215" s="92"/>
      <c r="R215" s="92"/>
      <c r="S215" s="92"/>
      <c r="T215" s="92"/>
      <c r="U215" s="92"/>
      <c r="V215" s="92"/>
      <c r="W215" s="92"/>
      <c r="X215" s="92"/>
      <c r="Y215" s="92"/>
      <c r="Z215" s="92"/>
      <c r="AA215" s="92"/>
      <c r="AB215" s="92"/>
    </row>
    <row r="216" spans="1:28" ht="14.25" customHeight="1">
      <c r="A216" s="146"/>
      <c r="B216" s="146"/>
      <c r="C216" s="146"/>
      <c r="D216" s="146"/>
      <c r="E216" s="146"/>
      <c r="F216" s="146"/>
      <c r="G216" s="146"/>
      <c r="H216" s="146"/>
      <c r="I216" s="146"/>
      <c r="J216" s="92"/>
      <c r="K216" s="92"/>
      <c r="L216" s="92"/>
      <c r="M216" s="92"/>
      <c r="N216" s="92"/>
      <c r="O216" s="92"/>
      <c r="P216" s="92"/>
      <c r="Q216" s="92"/>
      <c r="R216" s="92"/>
      <c r="S216" s="92"/>
      <c r="T216" s="92"/>
      <c r="U216" s="92"/>
      <c r="V216" s="92"/>
      <c r="W216" s="92"/>
      <c r="X216" s="92"/>
      <c r="Y216" s="92"/>
      <c r="Z216" s="92"/>
      <c r="AA216" s="92"/>
      <c r="AB216" s="92"/>
    </row>
    <row r="217" spans="1:28" ht="14.25" customHeight="1">
      <c r="A217" s="146"/>
      <c r="B217" s="146"/>
      <c r="C217" s="146"/>
      <c r="D217" s="146"/>
      <c r="E217" s="146"/>
      <c r="F217" s="146"/>
      <c r="G217" s="146"/>
      <c r="H217" s="146"/>
      <c r="I217" s="146"/>
      <c r="J217" s="92"/>
      <c r="K217" s="92"/>
      <c r="L217" s="92"/>
      <c r="M217" s="92"/>
      <c r="N217" s="92"/>
      <c r="O217" s="92"/>
      <c r="P217" s="92"/>
      <c r="Q217" s="92"/>
      <c r="R217" s="92"/>
      <c r="S217" s="92"/>
      <c r="T217" s="92"/>
      <c r="U217" s="92"/>
      <c r="V217" s="92"/>
      <c r="W217" s="92"/>
      <c r="X217" s="92"/>
      <c r="Y217" s="92"/>
      <c r="Z217" s="92"/>
      <c r="AA217" s="92"/>
      <c r="AB217" s="92"/>
    </row>
    <row r="218" spans="1:28" ht="14.25" customHeight="1">
      <c r="A218" s="146"/>
      <c r="B218" s="146"/>
      <c r="C218" s="146"/>
      <c r="D218" s="146"/>
      <c r="E218" s="146"/>
      <c r="F218" s="146"/>
      <c r="G218" s="146"/>
      <c r="H218" s="146"/>
      <c r="I218" s="146"/>
      <c r="J218" s="92"/>
      <c r="K218" s="92"/>
      <c r="L218" s="92"/>
      <c r="M218" s="92"/>
      <c r="N218" s="92"/>
      <c r="O218" s="92"/>
      <c r="P218" s="92"/>
      <c r="Q218" s="92"/>
      <c r="R218" s="92"/>
      <c r="S218" s="92"/>
      <c r="T218" s="92"/>
      <c r="U218" s="92"/>
      <c r="V218" s="92"/>
      <c r="W218" s="92"/>
      <c r="X218" s="92"/>
      <c r="Y218" s="92"/>
      <c r="Z218" s="92"/>
      <c r="AA218" s="92"/>
      <c r="AB218" s="92"/>
    </row>
    <row r="219" spans="1:28" ht="14.25" customHeight="1">
      <c r="A219" s="146"/>
      <c r="B219" s="146"/>
      <c r="C219" s="146"/>
      <c r="D219" s="146"/>
      <c r="E219" s="146"/>
      <c r="F219" s="146"/>
      <c r="G219" s="146"/>
      <c r="H219" s="146"/>
      <c r="I219" s="146"/>
      <c r="J219" s="92"/>
      <c r="K219" s="92"/>
      <c r="L219" s="92"/>
      <c r="M219" s="92"/>
      <c r="N219" s="92"/>
      <c r="O219" s="92"/>
      <c r="P219" s="92"/>
      <c r="Q219" s="92"/>
      <c r="R219" s="92"/>
      <c r="S219" s="92"/>
      <c r="T219" s="92"/>
      <c r="U219" s="92"/>
      <c r="V219" s="92"/>
      <c r="W219" s="92"/>
      <c r="X219" s="92"/>
      <c r="Y219" s="92"/>
      <c r="Z219" s="92"/>
      <c r="AA219" s="92"/>
      <c r="AB219" s="92"/>
    </row>
    <row r="220" spans="1:28" ht="14.25" customHeight="1">
      <c r="A220" s="146"/>
      <c r="B220" s="146"/>
      <c r="C220" s="146"/>
      <c r="D220" s="146"/>
      <c r="E220" s="146"/>
      <c r="F220" s="146"/>
      <c r="G220" s="146"/>
      <c r="H220" s="146"/>
      <c r="I220" s="146"/>
      <c r="J220" s="92"/>
      <c r="K220" s="92"/>
      <c r="L220" s="92"/>
      <c r="M220" s="92"/>
      <c r="N220" s="92"/>
      <c r="O220" s="92"/>
      <c r="P220" s="92"/>
      <c r="Q220" s="92"/>
      <c r="R220" s="92"/>
      <c r="S220" s="92"/>
      <c r="T220" s="92"/>
      <c r="U220" s="92"/>
      <c r="V220" s="92"/>
      <c r="W220" s="92"/>
      <c r="X220" s="92"/>
      <c r="Y220" s="92"/>
      <c r="Z220" s="92"/>
      <c r="AA220" s="92"/>
      <c r="AB220" s="92"/>
    </row>
    <row r="221" spans="1:28" ht="14.25" customHeight="1">
      <c r="A221" s="146"/>
      <c r="B221" s="146"/>
      <c r="C221" s="146"/>
      <c r="D221" s="146"/>
      <c r="E221" s="146"/>
      <c r="F221" s="146"/>
      <c r="G221" s="146"/>
      <c r="H221" s="146"/>
      <c r="I221" s="146"/>
      <c r="J221" s="92"/>
      <c r="K221" s="92"/>
      <c r="L221" s="92"/>
      <c r="M221" s="92"/>
      <c r="N221" s="92"/>
      <c r="O221" s="92"/>
      <c r="P221" s="92"/>
      <c r="Q221" s="92"/>
      <c r="R221" s="92"/>
      <c r="S221" s="92"/>
      <c r="T221" s="92"/>
      <c r="U221" s="92"/>
      <c r="V221" s="92"/>
      <c r="W221" s="92"/>
      <c r="X221" s="92"/>
      <c r="Y221" s="92"/>
      <c r="Z221" s="92"/>
      <c r="AA221" s="92"/>
      <c r="AB221" s="92"/>
    </row>
    <row r="222" spans="1:28" ht="14.25" customHeight="1">
      <c r="A222" s="146"/>
      <c r="B222" s="146"/>
      <c r="C222" s="146"/>
      <c r="D222" s="146"/>
      <c r="E222" s="146"/>
      <c r="F222" s="146"/>
      <c r="G222" s="146"/>
      <c r="H222" s="146"/>
      <c r="I222" s="146"/>
      <c r="J222" s="92"/>
      <c r="K222" s="92"/>
      <c r="L222" s="92"/>
      <c r="M222" s="92"/>
      <c r="N222" s="92"/>
      <c r="O222" s="92"/>
      <c r="P222" s="92"/>
      <c r="Q222" s="92"/>
      <c r="R222" s="92"/>
      <c r="S222" s="92"/>
      <c r="T222" s="92"/>
      <c r="U222" s="92"/>
      <c r="V222" s="92"/>
      <c r="W222" s="92"/>
      <c r="X222" s="92"/>
      <c r="Y222" s="92"/>
      <c r="Z222" s="92"/>
      <c r="AA222" s="92"/>
      <c r="AB222" s="92"/>
    </row>
    <row r="223" spans="1:28" ht="14.25" customHeight="1">
      <c r="A223" s="146"/>
      <c r="B223" s="146"/>
      <c r="C223" s="146"/>
      <c r="D223" s="146"/>
      <c r="E223" s="146"/>
      <c r="F223" s="146"/>
      <c r="G223" s="146"/>
      <c r="H223" s="146"/>
      <c r="I223" s="146"/>
      <c r="J223" s="92"/>
      <c r="K223" s="92"/>
      <c r="L223" s="92"/>
      <c r="M223" s="92"/>
      <c r="N223" s="92"/>
      <c r="O223" s="92"/>
      <c r="P223" s="92"/>
      <c r="Q223" s="92"/>
      <c r="R223" s="92"/>
      <c r="S223" s="92"/>
      <c r="T223" s="92"/>
      <c r="U223" s="92"/>
      <c r="V223" s="92"/>
      <c r="W223" s="92"/>
      <c r="X223" s="92"/>
      <c r="Y223" s="92"/>
      <c r="Z223" s="92"/>
      <c r="AA223" s="92"/>
      <c r="AB223" s="92"/>
    </row>
    <row r="224" spans="1:28" ht="15.75" customHeight="1">
      <c r="A224" s="146"/>
      <c r="B224" s="146"/>
      <c r="C224" s="146"/>
      <c r="D224" s="146"/>
      <c r="E224" s="146"/>
      <c r="F224" s="146"/>
      <c r="G224" s="146"/>
      <c r="H224" s="146"/>
      <c r="I224" s="146"/>
      <c r="J224" s="92"/>
      <c r="K224" s="92"/>
      <c r="L224" s="92"/>
      <c r="M224" s="92"/>
      <c r="N224" s="92"/>
      <c r="O224" s="92"/>
      <c r="P224" s="92"/>
      <c r="Q224" s="92"/>
      <c r="R224" s="92"/>
      <c r="S224" s="92"/>
      <c r="T224" s="92"/>
      <c r="U224" s="92"/>
      <c r="V224" s="92"/>
      <c r="W224" s="92"/>
      <c r="X224" s="92"/>
      <c r="Y224" s="92"/>
      <c r="Z224" s="92"/>
      <c r="AA224" s="92"/>
      <c r="AB224" s="92"/>
    </row>
    <row r="225" spans="1:28" ht="15.75" customHeight="1">
      <c r="A225" s="146"/>
      <c r="B225" s="146"/>
      <c r="C225" s="146"/>
      <c r="D225" s="146"/>
      <c r="E225" s="146"/>
      <c r="F225" s="146"/>
      <c r="G225" s="146"/>
      <c r="H225" s="146"/>
      <c r="I225" s="146"/>
      <c r="J225" s="92"/>
      <c r="K225" s="92"/>
      <c r="L225" s="92"/>
      <c r="M225" s="92"/>
      <c r="N225" s="92"/>
      <c r="O225" s="92"/>
      <c r="P225" s="92"/>
      <c r="Q225" s="92"/>
      <c r="R225" s="92"/>
      <c r="S225" s="92"/>
      <c r="T225" s="92"/>
      <c r="U225" s="92"/>
      <c r="V225" s="92"/>
      <c r="W225" s="92"/>
      <c r="X225" s="92"/>
      <c r="Y225" s="92"/>
      <c r="Z225" s="92"/>
      <c r="AA225" s="92"/>
      <c r="AB225" s="92"/>
    </row>
    <row r="226" spans="1:28" ht="15.75" customHeight="1">
      <c r="A226" s="146"/>
      <c r="B226" s="146"/>
      <c r="C226" s="146"/>
      <c r="D226" s="146"/>
      <c r="E226" s="146"/>
      <c r="F226" s="146"/>
      <c r="G226" s="146"/>
      <c r="H226" s="146"/>
      <c r="I226" s="146"/>
      <c r="J226" s="92"/>
      <c r="K226" s="92"/>
      <c r="L226" s="92"/>
      <c r="M226" s="92"/>
      <c r="N226" s="92"/>
      <c r="O226" s="92"/>
      <c r="P226" s="92"/>
      <c r="Q226" s="92"/>
      <c r="R226" s="92"/>
      <c r="S226" s="92"/>
      <c r="T226" s="92"/>
      <c r="U226" s="92"/>
      <c r="V226" s="92"/>
      <c r="W226" s="92"/>
      <c r="X226" s="92"/>
      <c r="Y226" s="92"/>
      <c r="Z226" s="92"/>
      <c r="AA226" s="92"/>
      <c r="AB226" s="92"/>
    </row>
    <row r="227" spans="1:28" ht="15.75" customHeight="1">
      <c r="A227" s="146"/>
      <c r="B227" s="146"/>
      <c r="C227" s="146"/>
      <c r="D227" s="146"/>
      <c r="E227" s="146"/>
      <c r="F227" s="146"/>
      <c r="G227" s="146"/>
      <c r="H227" s="146"/>
      <c r="I227" s="146"/>
      <c r="J227" s="92"/>
      <c r="K227" s="92"/>
      <c r="L227" s="92"/>
      <c r="M227" s="92"/>
      <c r="N227" s="92"/>
      <c r="O227" s="92"/>
      <c r="P227" s="92"/>
      <c r="Q227" s="92"/>
      <c r="R227" s="92"/>
      <c r="S227" s="92"/>
      <c r="T227" s="92"/>
      <c r="U227" s="92"/>
      <c r="V227" s="92"/>
      <c r="W227" s="92"/>
      <c r="X227" s="92"/>
      <c r="Y227" s="92"/>
      <c r="Z227" s="92"/>
      <c r="AA227" s="92"/>
      <c r="AB227" s="92"/>
    </row>
    <row r="228" spans="1:28" ht="15.75" customHeight="1">
      <c r="A228" s="146"/>
      <c r="B228" s="146"/>
      <c r="C228" s="146"/>
      <c r="D228" s="146"/>
      <c r="E228" s="146"/>
      <c r="F228" s="146"/>
      <c r="G228" s="146"/>
      <c r="H228" s="146"/>
      <c r="I228" s="146"/>
      <c r="J228" s="92"/>
      <c r="K228" s="92"/>
      <c r="L228" s="92"/>
      <c r="M228" s="92"/>
      <c r="N228" s="92"/>
      <c r="O228" s="92"/>
      <c r="P228" s="92"/>
      <c r="Q228" s="92"/>
      <c r="R228" s="92"/>
      <c r="S228" s="92"/>
      <c r="T228" s="92"/>
      <c r="U228" s="92"/>
      <c r="V228" s="92"/>
      <c r="W228" s="92"/>
      <c r="X228" s="92"/>
      <c r="Y228" s="92"/>
      <c r="Z228" s="92"/>
      <c r="AA228" s="92"/>
      <c r="AB228" s="92"/>
    </row>
    <row r="229" spans="1:28" ht="15.75" customHeight="1">
      <c r="A229" s="146"/>
      <c r="B229" s="146"/>
      <c r="C229" s="146"/>
      <c r="D229" s="146"/>
      <c r="E229" s="146"/>
      <c r="F229" s="146"/>
      <c r="G229" s="146"/>
      <c r="H229" s="146"/>
      <c r="I229" s="146"/>
      <c r="J229" s="92"/>
      <c r="K229" s="92"/>
      <c r="L229" s="92"/>
      <c r="M229" s="92"/>
      <c r="N229" s="92"/>
      <c r="O229" s="92"/>
      <c r="P229" s="92"/>
      <c r="Q229" s="92"/>
      <c r="R229" s="92"/>
      <c r="S229" s="92"/>
      <c r="T229" s="92"/>
      <c r="U229" s="92"/>
      <c r="V229" s="92"/>
      <c r="W229" s="92"/>
      <c r="X229" s="92"/>
      <c r="Y229" s="92"/>
      <c r="Z229" s="92"/>
      <c r="AA229" s="92"/>
      <c r="AB229" s="92"/>
    </row>
    <row r="230" spans="1:28" ht="15.75" customHeight="1">
      <c r="A230" s="146"/>
      <c r="B230" s="146"/>
      <c r="C230" s="146"/>
      <c r="D230" s="146"/>
      <c r="E230" s="146"/>
      <c r="F230" s="146"/>
      <c r="G230" s="146"/>
      <c r="H230" s="146"/>
      <c r="I230" s="146"/>
      <c r="J230" s="92"/>
      <c r="K230" s="92"/>
      <c r="L230" s="92"/>
      <c r="M230" s="92"/>
      <c r="N230" s="92"/>
      <c r="O230" s="92"/>
      <c r="P230" s="92"/>
      <c r="Q230" s="92"/>
      <c r="R230" s="92"/>
      <c r="S230" s="92"/>
      <c r="T230" s="92"/>
      <c r="U230" s="92"/>
      <c r="V230" s="92"/>
      <c r="W230" s="92"/>
      <c r="X230" s="92"/>
      <c r="Y230" s="92"/>
      <c r="Z230" s="92"/>
      <c r="AA230" s="92"/>
      <c r="AB230" s="92"/>
    </row>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6:I16"/>
    <mergeCell ref="A1:I1"/>
    <mergeCell ref="A3:I3"/>
    <mergeCell ref="A6:I6"/>
    <mergeCell ref="A12:I12"/>
    <mergeCell ref="A14:I14"/>
  </mergeCells>
  <conditionalFormatting sqref="A1:I1">
    <cfRule type="colorScale" priority="1">
      <colorScale>
        <cfvo type="min"/>
        <cfvo type="max"/>
        <color rgb="FF57BB8A"/>
        <color rgb="FFFFFFFF"/>
      </colorScale>
    </cfRule>
  </conditionalFormatting>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CD2B1-6D92-44FB-9E03-AA85417BABB0}">
  <dimension ref="A1:E211"/>
  <sheetViews>
    <sheetView topLeftCell="B15" zoomScaleNormal="100" workbookViewId="0">
      <selection activeCell="B45" sqref="B45"/>
    </sheetView>
  </sheetViews>
  <sheetFormatPr defaultRowHeight="14.25"/>
  <cols>
    <col min="1" max="1" width="4.625" style="88" customWidth="1"/>
    <col min="2" max="2" width="27.375" customWidth="1"/>
    <col min="3" max="3" width="31" customWidth="1"/>
    <col min="4" max="4" width="51" customWidth="1"/>
    <col min="5" max="5" width="51.125" customWidth="1"/>
  </cols>
  <sheetData>
    <row r="1" spans="1:5" ht="23.45" customHeight="1">
      <c r="A1" s="2051" t="s">
        <v>6055</v>
      </c>
      <c r="B1" s="2052"/>
      <c r="C1" s="2052"/>
      <c r="D1" s="2052"/>
      <c r="E1" s="2053"/>
    </row>
    <row r="2" spans="1:5" s="1038" customFormat="1" ht="27" customHeight="1">
      <c r="A2" s="115" t="s">
        <v>1</v>
      </c>
      <c r="B2" s="115" t="s">
        <v>2</v>
      </c>
      <c r="C2" s="115" t="s">
        <v>3</v>
      </c>
      <c r="D2" s="115" t="s">
        <v>4</v>
      </c>
      <c r="E2" s="115" t="s">
        <v>5</v>
      </c>
    </row>
    <row r="3" spans="1:5" ht="15">
      <c r="A3" s="2048" t="s">
        <v>6</v>
      </c>
      <c r="B3" s="2049"/>
      <c r="C3" s="2049"/>
      <c r="D3" s="2049"/>
      <c r="E3" s="2050"/>
    </row>
    <row r="4" spans="1:5" ht="15">
      <c r="A4" s="116">
        <v>1</v>
      </c>
      <c r="B4" s="9" t="s">
        <v>160</v>
      </c>
      <c r="C4" s="11"/>
      <c r="D4" s="10"/>
      <c r="E4" s="10"/>
    </row>
    <row r="5" spans="1:5" ht="15">
      <c r="A5" s="116">
        <v>2</v>
      </c>
      <c r="B5" s="9" t="s">
        <v>161</v>
      </c>
      <c r="C5" s="11"/>
      <c r="D5" s="10"/>
      <c r="E5" s="10"/>
    </row>
    <row r="6" spans="1:5" ht="15">
      <c r="A6" s="116">
        <v>3</v>
      </c>
      <c r="B6" s="9" t="s">
        <v>7</v>
      </c>
      <c r="C6" s="11"/>
      <c r="D6" s="10"/>
      <c r="E6" s="10"/>
    </row>
    <row r="7" spans="1:5" ht="15">
      <c r="A7" s="116">
        <v>4</v>
      </c>
      <c r="B7" s="9" t="s">
        <v>162</v>
      </c>
      <c r="C7" s="11"/>
      <c r="D7" s="10"/>
      <c r="E7" s="10"/>
    </row>
    <row r="8" spans="1:5" ht="15">
      <c r="A8" s="116">
        <v>5</v>
      </c>
      <c r="B8" s="9" t="s">
        <v>11</v>
      </c>
      <c r="C8" s="11"/>
      <c r="D8" s="10"/>
      <c r="E8" s="10"/>
    </row>
    <row r="9" spans="1:5" ht="15">
      <c r="A9" s="116">
        <v>6</v>
      </c>
      <c r="B9" s="9" t="s">
        <v>14</v>
      </c>
      <c r="C9" s="11"/>
      <c r="D9" s="10"/>
      <c r="E9" s="10"/>
    </row>
    <row r="10" spans="1:5" ht="15">
      <c r="A10" s="116">
        <v>7</v>
      </c>
      <c r="B10" s="9" t="s">
        <v>17</v>
      </c>
      <c r="C10" s="11"/>
      <c r="D10" s="10"/>
      <c r="E10" s="10"/>
    </row>
    <row r="11" spans="1:5" ht="15">
      <c r="A11" s="116">
        <v>8</v>
      </c>
      <c r="B11" s="9" t="s">
        <v>169</v>
      </c>
      <c r="C11" s="11"/>
      <c r="D11" s="10"/>
      <c r="E11" s="10"/>
    </row>
    <row r="12" spans="1:5" ht="15">
      <c r="A12" s="116">
        <v>9</v>
      </c>
      <c r="B12" s="9" t="s">
        <v>19</v>
      </c>
      <c r="C12" s="11"/>
      <c r="D12" s="10"/>
      <c r="E12" s="10"/>
    </row>
    <row r="13" spans="1:5" ht="15">
      <c r="A13" s="116">
        <v>10</v>
      </c>
      <c r="B13" s="9" t="s">
        <v>170</v>
      </c>
      <c r="C13" s="11"/>
      <c r="D13" s="10"/>
      <c r="E13" s="10"/>
    </row>
    <row r="14" spans="1:5" ht="15">
      <c r="A14" s="116">
        <v>11</v>
      </c>
      <c r="B14" s="9" t="s">
        <v>171</v>
      </c>
      <c r="C14" s="11"/>
      <c r="D14" s="10"/>
      <c r="E14" s="10"/>
    </row>
    <row r="15" spans="1:5" ht="15">
      <c r="A15" s="116">
        <v>12</v>
      </c>
      <c r="B15" s="9" t="s">
        <v>20</v>
      </c>
      <c r="C15" s="11"/>
      <c r="D15" s="10"/>
      <c r="E15" s="10"/>
    </row>
    <row r="16" spans="1:5" ht="15">
      <c r="A16" s="934">
        <v>13</v>
      </c>
      <c r="B16" s="1179" t="s">
        <v>172</v>
      </c>
      <c r="C16" s="939" t="s">
        <v>6056</v>
      </c>
      <c r="D16" s="962" t="s">
        <v>6057</v>
      </c>
      <c r="E16" s="962" t="s">
        <v>6058</v>
      </c>
    </row>
    <row r="17" spans="1:5" ht="15">
      <c r="A17" s="116">
        <v>14</v>
      </c>
      <c r="B17" s="9" t="s">
        <v>175</v>
      </c>
      <c r="C17" s="11"/>
      <c r="D17" s="10"/>
      <c r="E17" s="10"/>
    </row>
    <row r="18" spans="1:5" ht="15">
      <c r="A18" s="116">
        <v>15</v>
      </c>
      <c r="B18" s="9" t="s">
        <v>176</v>
      </c>
      <c r="C18" s="11"/>
      <c r="D18" s="10"/>
      <c r="E18" s="10"/>
    </row>
    <row r="19" spans="1:5" ht="15">
      <c r="A19" s="116">
        <v>16</v>
      </c>
      <c r="B19" s="9" t="s">
        <v>180</v>
      </c>
      <c r="C19" s="11"/>
      <c r="D19" s="10"/>
      <c r="E19" s="10"/>
    </row>
    <row r="20" spans="1:5" ht="15">
      <c r="A20" s="116">
        <v>17</v>
      </c>
      <c r="B20" s="9" t="s">
        <v>184</v>
      </c>
      <c r="C20" s="11"/>
      <c r="D20" s="10"/>
      <c r="E20" s="10"/>
    </row>
    <row r="21" spans="1:5" ht="15">
      <c r="A21" s="116">
        <v>18</v>
      </c>
      <c r="B21" s="9" t="s">
        <v>185</v>
      </c>
      <c r="C21" s="11"/>
      <c r="D21" s="10"/>
      <c r="E21" s="10"/>
    </row>
    <row r="22" spans="1:5" ht="15">
      <c r="A22" s="116">
        <v>19</v>
      </c>
      <c r="B22" s="9" t="s">
        <v>186</v>
      </c>
      <c r="C22" s="11"/>
      <c r="D22" s="10"/>
      <c r="E22" s="10"/>
    </row>
    <row r="23" spans="1:5" ht="15">
      <c r="A23" s="116">
        <v>20</v>
      </c>
      <c r="B23" s="9" t="s">
        <v>26</v>
      </c>
      <c r="C23" s="11"/>
      <c r="D23" s="10"/>
      <c r="E23" s="10"/>
    </row>
    <row r="24" spans="1:5" ht="15">
      <c r="A24" s="116">
        <v>21</v>
      </c>
      <c r="B24" s="9" t="s">
        <v>190</v>
      </c>
      <c r="C24" s="1157"/>
      <c r="D24" s="10"/>
      <c r="E24" s="10"/>
    </row>
    <row r="25" spans="1:5" ht="15">
      <c r="A25" s="954">
        <v>22</v>
      </c>
      <c r="B25" s="955" t="s">
        <v>27</v>
      </c>
      <c r="C25" s="954" t="s">
        <v>6059</v>
      </c>
      <c r="D25" s="955" t="s">
        <v>6060</v>
      </c>
      <c r="E25" s="955" t="s">
        <v>6061</v>
      </c>
    </row>
    <row r="26" spans="1:5" ht="15">
      <c r="A26" s="116">
        <v>23</v>
      </c>
      <c r="B26" s="9" t="s">
        <v>194</v>
      </c>
      <c r="C26" s="11"/>
      <c r="D26" s="10"/>
      <c r="E26" s="10"/>
    </row>
    <row r="27" spans="1:5" ht="15">
      <c r="A27" s="116">
        <v>24</v>
      </c>
      <c r="B27" s="9" t="s">
        <v>195</v>
      </c>
      <c r="C27" s="11"/>
      <c r="D27" s="10"/>
      <c r="E27" s="10"/>
    </row>
    <row r="28" spans="1:5" ht="15">
      <c r="A28" s="116">
        <v>25</v>
      </c>
      <c r="B28" s="504" t="s">
        <v>196</v>
      </c>
      <c r="C28" s="1157" t="s">
        <v>191</v>
      </c>
      <c r="D28" s="10"/>
      <c r="E28" s="10"/>
    </row>
    <row r="29" spans="1:5" ht="15">
      <c r="A29" s="116">
        <v>26</v>
      </c>
      <c r="B29" s="9" t="s">
        <v>200</v>
      </c>
      <c r="C29" s="11"/>
      <c r="D29" s="10"/>
      <c r="E29" s="10"/>
    </row>
    <row r="30" spans="1:5" ht="15">
      <c r="A30" s="116">
        <v>27</v>
      </c>
      <c r="B30" s="504" t="s">
        <v>28</v>
      </c>
      <c r="C30" s="1157"/>
      <c r="D30" s="10"/>
      <c r="E30" s="10"/>
    </row>
    <row r="31" spans="1:5" ht="15">
      <c r="A31" s="116">
        <v>28</v>
      </c>
      <c r="B31" s="9" t="s">
        <v>203</v>
      </c>
      <c r="C31" s="11"/>
      <c r="D31" s="908"/>
      <c r="E31" s="2"/>
    </row>
    <row r="32" spans="1:5" ht="15">
      <c r="A32" s="116">
        <v>29</v>
      </c>
      <c r="B32" s="9" t="s">
        <v>29</v>
      </c>
      <c r="C32" s="11"/>
      <c r="D32" s="908"/>
      <c r="E32" s="2"/>
    </row>
    <row r="33" spans="1:5" ht="15">
      <c r="A33" s="116">
        <v>30</v>
      </c>
      <c r="B33" s="9" t="s">
        <v>207</v>
      </c>
      <c r="C33" s="11"/>
      <c r="D33" s="908"/>
      <c r="E33" s="2"/>
    </row>
    <row r="34" spans="1:5" ht="15.75">
      <c r="A34" s="116">
        <v>31</v>
      </c>
      <c r="B34" s="9" t="s">
        <v>30</v>
      </c>
      <c r="C34" s="12"/>
      <c r="D34" s="13"/>
      <c r="E34" s="14"/>
    </row>
    <row r="35" spans="1:5" ht="15">
      <c r="A35" s="116">
        <v>32</v>
      </c>
      <c r="B35" s="9" t="s">
        <v>31</v>
      </c>
      <c r="C35" s="11"/>
      <c r="D35" s="10"/>
      <c r="E35" s="10"/>
    </row>
    <row r="36" spans="1:5" ht="15">
      <c r="A36" s="116">
        <v>33</v>
      </c>
      <c r="B36" s="9" t="s">
        <v>34</v>
      </c>
      <c r="C36" s="11"/>
      <c r="D36" s="10"/>
      <c r="E36" s="10"/>
    </row>
    <row r="37" spans="1:5" ht="15.75">
      <c r="A37" s="1194">
        <v>34</v>
      </c>
      <c r="B37" s="1193" t="s">
        <v>35</v>
      </c>
      <c r="C37" s="1024" t="s">
        <v>6059</v>
      </c>
      <c r="D37" s="1024" t="s">
        <v>6062</v>
      </c>
      <c r="E37" s="1024" t="s">
        <v>1339</v>
      </c>
    </row>
    <row r="38" spans="1:5" ht="15">
      <c r="A38" s="116">
        <v>35</v>
      </c>
      <c r="B38" s="9" t="s">
        <v>38</v>
      </c>
      <c r="C38" s="11"/>
      <c r="D38" s="10"/>
      <c r="E38" s="10"/>
    </row>
    <row r="39" spans="1:5" ht="15">
      <c r="A39" s="116">
        <v>36</v>
      </c>
      <c r="B39" s="9" t="s">
        <v>218</v>
      </c>
      <c r="C39" s="89"/>
      <c r="D39" s="10"/>
      <c r="E39" s="10"/>
    </row>
    <row r="40" spans="1:5" ht="15">
      <c r="A40" s="116">
        <v>37</v>
      </c>
      <c r="B40" s="9" t="s">
        <v>42</v>
      </c>
      <c r="C40" s="11"/>
      <c r="D40" s="908"/>
      <c r="E40" s="2"/>
    </row>
    <row r="41" spans="1:5" ht="15">
      <c r="A41" s="116">
        <v>38</v>
      </c>
      <c r="B41" s="9" t="s">
        <v>43</v>
      </c>
      <c r="C41" s="11"/>
      <c r="D41" s="10"/>
      <c r="E41" s="10"/>
    </row>
    <row r="42" spans="1:5" ht="15">
      <c r="A42" s="116">
        <v>39</v>
      </c>
      <c r="B42" s="9" t="s">
        <v>46</v>
      </c>
      <c r="C42" s="11"/>
      <c r="D42" s="10"/>
      <c r="E42" s="10"/>
    </row>
    <row r="43" spans="1:5" ht="15">
      <c r="A43" s="116">
        <v>40</v>
      </c>
      <c r="B43" s="9" t="s">
        <v>219</v>
      </c>
      <c r="C43" s="11"/>
      <c r="D43" s="10"/>
      <c r="E43" s="10"/>
    </row>
    <row r="44" spans="1:5" ht="15">
      <c r="A44" s="116">
        <v>41</v>
      </c>
      <c r="B44" s="9" t="s">
        <v>47</v>
      </c>
      <c r="C44" s="11"/>
      <c r="D44" s="908"/>
      <c r="E44" s="2"/>
    </row>
    <row r="45" spans="1:5" ht="15">
      <c r="A45" s="116">
        <v>42</v>
      </c>
      <c r="B45" s="9" t="s">
        <v>222</v>
      </c>
      <c r="C45" s="11"/>
      <c r="D45" s="908"/>
      <c r="E45" s="2"/>
    </row>
    <row r="46" spans="1:5" ht="15">
      <c r="A46" s="116">
        <v>43</v>
      </c>
      <c r="B46" s="9" t="s">
        <v>226</v>
      </c>
      <c r="C46" s="11"/>
      <c r="D46" s="908"/>
      <c r="E46" s="2"/>
    </row>
    <row r="47" spans="1:5" ht="15">
      <c r="A47" s="116">
        <v>44</v>
      </c>
      <c r="B47" s="9" t="s">
        <v>230</v>
      </c>
      <c r="C47" s="11"/>
      <c r="D47" s="908"/>
      <c r="E47" s="2"/>
    </row>
    <row r="48" spans="1:5" ht="15">
      <c r="A48" s="952">
        <v>45</v>
      </c>
      <c r="B48" s="953" t="s">
        <v>48</v>
      </c>
      <c r="C48" s="954" t="s">
        <v>213</v>
      </c>
      <c r="D48" s="1181" t="s">
        <v>6063</v>
      </c>
      <c r="E48" s="955" t="s">
        <v>6064</v>
      </c>
    </row>
    <row r="49" spans="1:5" ht="15">
      <c r="A49" s="116">
        <v>46</v>
      </c>
      <c r="B49" s="9" t="s">
        <v>51</v>
      </c>
      <c r="C49" s="11"/>
      <c r="D49" s="908"/>
      <c r="E49" s="2"/>
    </row>
    <row r="50" spans="1:5" ht="15">
      <c r="A50" s="116">
        <v>47</v>
      </c>
      <c r="B50" s="9" t="s">
        <v>233</v>
      </c>
      <c r="C50" s="11"/>
      <c r="D50" s="10"/>
      <c r="E50" s="10"/>
    </row>
    <row r="51" spans="1:5" ht="15">
      <c r="A51" s="116">
        <v>48</v>
      </c>
      <c r="B51" s="9" t="s">
        <v>234</v>
      </c>
      <c r="C51" s="11"/>
      <c r="D51" s="10"/>
      <c r="E51" s="10"/>
    </row>
    <row r="52" spans="1:5" ht="15">
      <c r="A52" s="116">
        <v>49</v>
      </c>
      <c r="B52" s="9" t="s">
        <v>52</v>
      </c>
      <c r="C52" s="11"/>
      <c r="D52" s="10"/>
      <c r="E52" s="10"/>
    </row>
    <row r="53" spans="1:5" ht="15">
      <c r="A53" s="116">
        <v>50</v>
      </c>
      <c r="B53" s="9" t="s">
        <v>235</v>
      </c>
      <c r="C53" s="11"/>
      <c r="D53" s="10"/>
      <c r="E53" s="10"/>
    </row>
    <row r="54" spans="1:5" ht="15">
      <c r="A54" s="116">
        <v>51</v>
      </c>
      <c r="B54" s="9" t="s">
        <v>236</v>
      </c>
      <c r="C54" s="11"/>
      <c r="D54" s="10"/>
      <c r="E54" s="10"/>
    </row>
    <row r="55" spans="1:5" ht="15">
      <c r="A55" s="116">
        <v>52</v>
      </c>
      <c r="B55" s="9" t="s">
        <v>237</v>
      </c>
      <c r="C55" s="11"/>
      <c r="D55" s="10"/>
      <c r="E55" s="10"/>
    </row>
    <row r="56" spans="1:5" ht="15">
      <c r="A56" s="116">
        <v>53</v>
      </c>
      <c r="B56" s="9" t="s">
        <v>238</v>
      </c>
      <c r="C56" s="11"/>
      <c r="D56" s="10"/>
      <c r="E56" s="10"/>
    </row>
    <row r="57" spans="1:5" ht="15">
      <c r="A57" s="116">
        <v>54</v>
      </c>
      <c r="B57" s="9" t="s">
        <v>239</v>
      </c>
      <c r="C57" s="11"/>
      <c r="D57" s="10"/>
      <c r="E57" s="10"/>
    </row>
    <row r="58" spans="1:5" ht="15">
      <c r="A58" s="2048" t="s">
        <v>240</v>
      </c>
      <c r="B58" s="2049"/>
      <c r="C58" s="2049"/>
      <c r="D58" s="2049"/>
      <c r="E58" s="2050"/>
    </row>
    <row r="59" spans="1:5" ht="15">
      <c r="A59" s="116">
        <v>55</v>
      </c>
      <c r="B59" s="9" t="s">
        <v>55</v>
      </c>
      <c r="C59" s="11"/>
      <c r="D59" s="10"/>
      <c r="E59" s="10"/>
    </row>
    <row r="60" spans="1:5" ht="15">
      <c r="A60" s="116">
        <v>56</v>
      </c>
      <c r="B60" s="9" t="s">
        <v>241</v>
      </c>
      <c r="C60" s="11"/>
      <c r="D60" s="10"/>
      <c r="E60" s="10"/>
    </row>
    <row r="61" spans="1:5" ht="30">
      <c r="A61" s="952">
        <v>57</v>
      </c>
      <c r="B61" s="953" t="s">
        <v>244</v>
      </c>
      <c r="C61" s="954" t="s">
        <v>213</v>
      </c>
      <c r="D61" s="955" t="s">
        <v>6065</v>
      </c>
      <c r="E61" s="955" t="s">
        <v>6066</v>
      </c>
    </row>
    <row r="62" spans="1:5" ht="15">
      <c r="A62" s="116">
        <v>58</v>
      </c>
      <c r="B62" s="9" t="s">
        <v>248</v>
      </c>
      <c r="C62" s="11"/>
      <c r="D62" s="10"/>
      <c r="E62" s="10"/>
    </row>
    <row r="63" spans="1:5" ht="15">
      <c r="A63" s="116">
        <v>59</v>
      </c>
      <c r="B63" s="9" t="s">
        <v>251</v>
      </c>
      <c r="C63" s="11"/>
      <c r="D63" s="10"/>
      <c r="E63" s="10"/>
    </row>
    <row r="64" spans="1:5" ht="15">
      <c r="A64" s="116">
        <v>60</v>
      </c>
      <c r="B64" s="9" t="s">
        <v>56</v>
      </c>
      <c r="C64" s="11"/>
      <c r="D64" s="10"/>
      <c r="E64" s="10"/>
    </row>
    <row r="65" spans="1:5" ht="15">
      <c r="A65" s="952">
        <v>61</v>
      </c>
      <c r="B65" s="953" t="s">
        <v>255</v>
      </c>
      <c r="C65" s="954" t="s">
        <v>6067</v>
      </c>
      <c r="D65" s="955" t="s">
        <v>6068</v>
      </c>
      <c r="E65" s="955"/>
    </row>
    <row r="66" spans="1:5" ht="15">
      <c r="A66" s="116">
        <v>62</v>
      </c>
      <c r="B66" s="9" t="s">
        <v>57</v>
      </c>
      <c r="C66" s="11"/>
      <c r="D66" s="10"/>
      <c r="E66" s="10"/>
    </row>
    <row r="67" spans="1:5" ht="15">
      <c r="A67" s="116">
        <v>63</v>
      </c>
      <c r="B67" s="9" t="s">
        <v>262</v>
      </c>
      <c r="C67" s="11"/>
      <c r="D67" s="10"/>
      <c r="E67" s="10"/>
    </row>
    <row r="68" spans="1:5" ht="15">
      <c r="A68" s="116">
        <v>64</v>
      </c>
      <c r="B68" s="9" t="s">
        <v>263</v>
      </c>
      <c r="C68" s="11"/>
      <c r="D68" s="10"/>
      <c r="E68" s="10"/>
    </row>
    <row r="69" spans="1:5" ht="15">
      <c r="A69" s="116">
        <v>65</v>
      </c>
      <c r="B69" s="9" t="s">
        <v>264</v>
      </c>
      <c r="C69" s="11"/>
      <c r="D69" s="10"/>
      <c r="E69" s="10"/>
    </row>
    <row r="70" spans="1:5" ht="15">
      <c r="A70" s="116">
        <v>66</v>
      </c>
      <c r="B70" s="9" t="s">
        <v>265</v>
      </c>
      <c r="C70" s="11"/>
      <c r="D70" s="10"/>
      <c r="E70" s="10"/>
    </row>
    <row r="71" spans="1:5" ht="15">
      <c r="A71" s="116">
        <v>67</v>
      </c>
      <c r="B71" s="9" t="s">
        <v>268</v>
      </c>
      <c r="C71" s="11"/>
      <c r="D71" s="10"/>
      <c r="E71" s="10"/>
    </row>
    <row r="72" spans="1:5" ht="15">
      <c r="A72" s="116">
        <v>68</v>
      </c>
      <c r="B72" s="9" t="s">
        <v>271</v>
      </c>
      <c r="C72" s="11"/>
      <c r="D72" s="10"/>
      <c r="E72" s="10"/>
    </row>
    <row r="73" spans="1:5" ht="15">
      <c r="A73" s="952">
        <v>69</v>
      </c>
      <c r="B73" s="953" t="s">
        <v>274</v>
      </c>
      <c r="C73" s="954" t="s">
        <v>6069</v>
      </c>
      <c r="D73" s="955" t="s">
        <v>6070</v>
      </c>
      <c r="E73" s="955"/>
    </row>
    <row r="74" spans="1:5" ht="15">
      <c r="A74" s="116">
        <v>70</v>
      </c>
      <c r="B74" s="9" t="s">
        <v>278</v>
      </c>
      <c r="C74" s="11"/>
      <c r="D74" s="10"/>
      <c r="E74" s="10"/>
    </row>
    <row r="75" spans="1:5" ht="15">
      <c r="A75" s="116">
        <v>71</v>
      </c>
      <c r="B75" s="9" t="s">
        <v>60</v>
      </c>
      <c r="C75" s="11"/>
      <c r="D75" s="10"/>
      <c r="E75" s="10"/>
    </row>
    <row r="76" spans="1:5" ht="15">
      <c r="A76" s="116">
        <v>72</v>
      </c>
      <c r="B76" s="9" t="s">
        <v>284</v>
      </c>
      <c r="C76" s="11"/>
      <c r="D76" s="10"/>
      <c r="E76" s="10"/>
    </row>
    <row r="77" spans="1:5" ht="15">
      <c r="A77" s="116">
        <v>73</v>
      </c>
      <c r="B77" s="9" t="s">
        <v>285</v>
      </c>
      <c r="C77" s="11"/>
      <c r="D77" s="10"/>
      <c r="E77" s="10"/>
    </row>
    <row r="78" spans="1:5" ht="15">
      <c r="A78" s="116">
        <v>74</v>
      </c>
      <c r="B78" s="9" t="s">
        <v>61</v>
      </c>
      <c r="C78" s="11"/>
      <c r="D78" s="10"/>
      <c r="E78" s="10"/>
    </row>
    <row r="79" spans="1:5" ht="15">
      <c r="A79" s="116">
        <v>75</v>
      </c>
      <c r="B79" s="9" t="s">
        <v>288</v>
      </c>
      <c r="C79" s="11"/>
      <c r="D79" s="10"/>
      <c r="E79" s="10"/>
    </row>
    <row r="80" spans="1:5" ht="15">
      <c r="A80" s="116">
        <v>76</v>
      </c>
      <c r="B80" s="9" t="s">
        <v>62</v>
      </c>
      <c r="C80" s="11"/>
      <c r="D80" s="10"/>
      <c r="E80" s="10"/>
    </row>
    <row r="81" spans="1:5" ht="15">
      <c r="A81" s="116">
        <v>77</v>
      </c>
      <c r="B81" s="9" t="s">
        <v>290</v>
      </c>
      <c r="C81" s="11"/>
      <c r="D81" s="10"/>
      <c r="E81" s="10"/>
    </row>
    <row r="82" spans="1:5" ht="15">
      <c r="A82" s="934">
        <v>78</v>
      </c>
      <c r="B82" s="1179" t="s">
        <v>63</v>
      </c>
      <c r="C82" s="939" t="s">
        <v>213</v>
      </c>
      <c r="D82" s="962"/>
      <c r="E82" s="962"/>
    </row>
    <row r="83" spans="1:5" ht="15">
      <c r="A83" s="116">
        <v>79</v>
      </c>
      <c r="B83" s="9" t="s">
        <v>293</v>
      </c>
      <c r="C83" s="11"/>
      <c r="D83" s="10"/>
      <c r="E83" s="10"/>
    </row>
    <row r="84" spans="1:5" ht="15">
      <c r="A84" s="116">
        <v>80</v>
      </c>
      <c r="B84" s="9" t="s">
        <v>294</v>
      </c>
      <c r="C84" s="11"/>
      <c r="D84" s="10"/>
      <c r="E84" s="10"/>
    </row>
    <row r="85" spans="1:5" ht="15">
      <c r="A85" s="116">
        <v>81</v>
      </c>
      <c r="B85" s="9" t="s">
        <v>64</v>
      </c>
      <c r="C85" s="11"/>
      <c r="D85" s="10"/>
      <c r="E85" s="10"/>
    </row>
    <row r="86" spans="1:5" ht="15">
      <c r="A86" s="116">
        <v>82</v>
      </c>
      <c r="B86" s="9" t="s">
        <v>298</v>
      </c>
      <c r="C86" s="11"/>
      <c r="D86" s="10"/>
      <c r="E86" s="10"/>
    </row>
    <row r="87" spans="1:5" ht="15">
      <c r="A87" s="116">
        <v>83</v>
      </c>
      <c r="B87" s="9" t="s">
        <v>68</v>
      </c>
      <c r="C87" s="11"/>
      <c r="D87" s="10"/>
      <c r="E87" s="10"/>
    </row>
    <row r="88" spans="1:5" ht="30">
      <c r="A88" s="1179">
        <v>84</v>
      </c>
      <c r="B88" s="1179" t="s">
        <v>299</v>
      </c>
      <c r="C88" s="939" t="s">
        <v>300</v>
      </c>
      <c r="D88" s="962" t="s">
        <v>6071</v>
      </c>
      <c r="E88" s="962" t="s">
        <v>6072</v>
      </c>
    </row>
    <row r="89" spans="1:5" ht="15">
      <c r="A89" s="952">
        <v>85</v>
      </c>
      <c r="B89" s="953" t="s">
        <v>303</v>
      </c>
      <c r="C89" s="954" t="s">
        <v>300</v>
      </c>
      <c r="D89" s="955" t="s">
        <v>6073</v>
      </c>
      <c r="E89" s="955"/>
    </row>
    <row r="90" spans="1:5" ht="15">
      <c r="A90" s="116">
        <v>86</v>
      </c>
      <c r="B90" s="9" t="s">
        <v>306</v>
      </c>
      <c r="C90" s="11"/>
      <c r="D90" s="10"/>
      <c r="E90" s="10"/>
    </row>
    <row r="91" spans="1:5" ht="15">
      <c r="A91" s="116">
        <v>87</v>
      </c>
      <c r="B91" s="9" t="s">
        <v>310</v>
      </c>
      <c r="C91" s="11"/>
      <c r="D91" s="10"/>
      <c r="E91" s="10"/>
    </row>
    <row r="92" spans="1:5" ht="15">
      <c r="A92" s="116">
        <v>88</v>
      </c>
      <c r="B92" s="9" t="s">
        <v>311</v>
      </c>
      <c r="C92" s="11"/>
      <c r="D92" s="10"/>
      <c r="E92" s="10"/>
    </row>
    <row r="93" spans="1:5" ht="15">
      <c r="A93" s="116">
        <v>89</v>
      </c>
      <c r="B93" s="9" t="s">
        <v>69</v>
      </c>
      <c r="C93" s="11"/>
      <c r="D93" s="10"/>
      <c r="E93" s="10"/>
    </row>
    <row r="94" spans="1:5" ht="15">
      <c r="A94" s="934">
        <v>90</v>
      </c>
      <c r="B94" s="1179" t="s">
        <v>313</v>
      </c>
      <c r="C94" s="939" t="s">
        <v>5911</v>
      </c>
      <c r="D94" s="962" t="s">
        <v>6074</v>
      </c>
      <c r="E94" s="962" t="s">
        <v>6075</v>
      </c>
    </row>
    <row r="95" spans="1:5" ht="15">
      <c r="A95" s="116">
        <v>91</v>
      </c>
      <c r="B95" s="9" t="s">
        <v>316</v>
      </c>
      <c r="C95" s="11"/>
      <c r="D95" s="10"/>
      <c r="E95" s="10"/>
    </row>
    <row r="96" spans="1:5" ht="15">
      <c r="A96" s="934">
        <v>92</v>
      </c>
      <c r="B96" s="1179" t="s">
        <v>319</v>
      </c>
      <c r="C96" s="939" t="s">
        <v>204</v>
      </c>
      <c r="D96" s="962" t="s">
        <v>6076</v>
      </c>
      <c r="E96" s="962" t="s">
        <v>6077</v>
      </c>
    </row>
    <row r="97" spans="1:5" ht="15">
      <c r="A97" s="934">
        <v>93</v>
      </c>
      <c r="B97" s="1179" t="s">
        <v>323</v>
      </c>
      <c r="C97" s="939" t="s">
        <v>386</v>
      </c>
      <c r="D97" s="962" t="s">
        <v>6078</v>
      </c>
      <c r="E97" s="962" t="s">
        <v>6079</v>
      </c>
    </row>
    <row r="98" spans="1:5" ht="15">
      <c r="A98" s="116">
        <v>94</v>
      </c>
      <c r="B98" s="9" t="s">
        <v>326</v>
      </c>
      <c r="C98" s="11"/>
      <c r="D98" s="10"/>
      <c r="E98" s="10"/>
    </row>
    <row r="99" spans="1:5" ht="15">
      <c r="A99" s="116">
        <v>95</v>
      </c>
      <c r="B99" s="9" t="s">
        <v>327</v>
      </c>
      <c r="C99" s="11"/>
      <c r="D99" s="10"/>
      <c r="E99" s="10"/>
    </row>
    <row r="100" spans="1:5" ht="15">
      <c r="A100" s="116">
        <v>96</v>
      </c>
      <c r="B100" s="9" t="s">
        <v>70</v>
      </c>
      <c r="C100" s="11"/>
      <c r="D100" s="10"/>
      <c r="E100" s="10"/>
    </row>
    <row r="101" spans="1:5" ht="15">
      <c r="A101" s="116">
        <v>97</v>
      </c>
      <c r="B101" s="9" t="s">
        <v>330</v>
      </c>
      <c r="C101" s="11"/>
      <c r="D101" s="10"/>
      <c r="E101" s="10"/>
    </row>
    <row r="102" spans="1:5" ht="15">
      <c r="A102" s="116">
        <v>98</v>
      </c>
      <c r="B102" s="9" t="s">
        <v>331</v>
      </c>
      <c r="C102" s="11"/>
      <c r="D102" s="10"/>
      <c r="E102" s="10"/>
    </row>
    <row r="103" spans="1:5" ht="15">
      <c r="A103" s="116">
        <v>99</v>
      </c>
      <c r="B103" s="9" t="s">
        <v>332</v>
      </c>
      <c r="C103" s="11"/>
      <c r="D103" s="10"/>
      <c r="E103" s="10"/>
    </row>
    <row r="104" spans="1:5" ht="15">
      <c r="A104" s="116">
        <v>100</v>
      </c>
      <c r="B104" s="9" t="s">
        <v>335</v>
      </c>
      <c r="C104" s="11"/>
      <c r="D104" s="10"/>
      <c r="E104" s="10"/>
    </row>
    <row r="105" spans="1:5" ht="15">
      <c r="A105" s="116">
        <v>101</v>
      </c>
      <c r="B105" s="9" t="s">
        <v>336</v>
      </c>
      <c r="C105" s="11"/>
      <c r="D105" s="10"/>
      <c r="E105" s="10"/>
    </row>
    <row r="106" spans="1:5" ht="15">
      <c r="A106" s="116">
        <v>102</v>
      </c>
      <c r="B106" s="9" t="s">
        <v>337</v>
      </c>
      <c r="C106" s="11"/>
      <c r="D106" s="913"/>
      <c r="E106" s="2"/>
    </row>
    <row r="107" spans="1:5" ht="15">
      <c r="A107" s="116">
        <v>103</v>
      </c>
      <c r="B107" s="9" t="s">
        <v>338</v>
      </c>
      <c r="C107" s="11"/>
      <c r="D107" s="10"/>
      <c r="E107" s="10"/>
    </row>
    <row r="108" spans="1:5" ht="15">
      <c r="A108" s="116">
        <v>104</v>
      </c>
      <c r="B108" s="9" t="s">
        <v>339</v>
      </c>
      <c r="C108" s="11"/>
      <c r="D108" s="10"/>
      <c r="E108" s="10"/>
    </row>
    <row r="109" spans="1:5" ht="15">
      <c r="A109" s="116">
        <v>105</v>
      </c>
      <c r="B109" s="9" t="s">
        <v>343</v>
      </c>
      <c r="C109" s="11"/>
      <c r="D109" s="10"/>
      <c r="E109" s="10"/>
    </row>
    <row r="110" spans="1:5" ht="15">
      <c r="A110" s="116">
        <v>106</v>
      </c>
      <c r="B110" s="9" t="s">
        <v>346</v>
      </c>
      <c r="C110" s="11"/>
      <c r="D110" s="10"/>
      <c r="E110" s="10"/>
    </row>
    <row r="111" spans="1:5" ht="15">
      <c r="A111" s="116">
        <v>107</v>
      </c>
      <c r="B111" s="9" t="s">
        <v>347</v>
      </c>
      <c r="C111" s="11"/>
      <c r="D111" s="10"/>
      <c r="E111" s="10"/>
    </row>
    <row r="112" spans="1:5" ht="15">
      <c r="A112" s="116">
        <v>108</v>
      </c>
      <c r="B112" s="9" t="s">
        <v>348</v>
      </c>
      <c r="C112" s="10"/>
      <c r="D112" s="914"/>
      <c r="E112" s="10"/>
    </row>
    <row r="113" spans="1:5" ht="15">
      <c r="A113" s="2048" t="s">
        <v>349</v>
      </c>
      <c r="B113" s="2049"/>
      <c r="C113" s="2049"/>
      <c r="D113" s="2049"/>
      <c r="E113" s="2050"/>
    </row>
    <row r="114" spans="1:5" ht="15">
      <c r="A114" s="116">
        <v>109</v>
      </c>
      <c r="B114" s="9" t="s">
        <v>73</v>
      </c>
      <c r="C114" s="11"/>
      <c r="D114" s="37"/>
      <c r="E114" s="32"/>
    </row>
    <row r="115" spans="1:5" ht="15">
      <c r="A115" s="116">
        <v>110</v>
      </c>
      <c r="B115" s="9" t="s">
        <v>74</v>
      </c>
      <c r="C115" s="11"/>
      <c r="D115" s="37"/>
      <c r="E115" s="32"/>
    </row>
    <row r="116" spans="1:5" ht="15">
      <c r="A116" s="933">
        <v>111</v>
      </c>
      <c r="B116" s="918" t="s">
        <v>75</v>
      </c>
      <c r="C116" s="911"/>
      <c r="D116" s="919"/>
      <c r="E116" s="919"/>
    </row>
    <row r="117" spans="1:5" ht="15">
      <c r="A117" s="116">
        <v>112</v>
      </c>
      <c r="B117" s="9" t="s">
        <v>354</v>
      </c>
      <c r="C117" s="11"/>
      <c r="D117" s="10"/>
      <c r="E117" s="10"/>
    </row>
    <row r="118" spans="1:5" ht="15">
      <c r="A118" s="116">
        <v>113</v>
      </c>
      <c r="B118" s="9" t="s">
        <v>78</v>
      </c>
      <c r="C118" s="11"/>
      <c r="D118" s="10"/>
      <c r="E118" s="10"/>
    </row>
    <row r="119" spans="1:5" ht="15">
      <c r="A119" s="116">
        <v>114</v>
      </c>
      <c r="B119" s="9" t="s">
        <v>79</v>
      </c>
      <c r="C119" s="11"/>
      <c r="D119" s="10"/>
      <c r="E119" s="10"/>
    </row>
    <row r="120" spans="1:5" ht="15">
      <c r="A120" s="116">
        <v>115</v>
      </c>
      <c r="B120" s="9" t="s">
        <v>83</v>
      </c>
      <c r="C120" s="11"/>
      <c r="D120" s="10"/>
      <c r="E120" s="10"/>
    </row>
    <row r="121" spans="1:5" ht="15">
      <c r="A121" s="116">
        <v>116</v>
      </c>
      <c r="B121" s="9" t="s">
        <v>86</v>
      </c>
      <c r="C121" s="11"/>
      <c r="D121" s="10"/>
      <c r="E121" s="10"/>
    </row>
    <row r="122" spans="1:5" ht="15">
      <c r="A122" s="116">
        <v>117</v>
      </c>
      <c r="B122" s="9" t="s">
        <v>87</v>
      </c>
      <c r="C122" s="11"/>
      <c r="D122" s="10"/>
      <c r="E122" s="10"/>
    </row>
    <row r="123" spans="1:5" ht="15">
      <c r="A123" s="116">
        <v>118</v>
      </c>
      <c r="B123" s="9" t="s">
        <v>90</v>
      </c>
      <c r="C123" s="11"/>
      <c r="D123" s="10"/>
      <c r="E123" s="10"/>
    </row>
    <row r="124" spans="1:5" ht="15">
      <c r="A124" s="116">
        <v>119</v>
      </c>
      <c r="B124" s="9" t="s">
        <v>93</v>
      </c>
      <c r="C124" s="11"/>
      <c r="D124" s="10"/>
      <c r="E124" s="10"/>
    </row>
    <row r="125" spans="1:5" ht="15">
      <c r="A125" s="116">
        <v>120</v>
      </c>
      <c r="B125" s="9" t="s">
        <v>94</v>
      </c>
      <c r="C125" s="11"/>
      <c r="D125" s="10"/>
      <c r="E125" s="10"/>
    </row>
    <row r="126" spans="1:5" ht="15">
      <c r="A126" s="116">
        <v>121</v>
      </c>
      <c r="B126" s="9" t="s">
        <v>95</v>
      </c>
      <c r="C126" s="11"/>
      <c r="D126" s="10"/>
      <c r="E126" s="10"/>
    </row>
    <row r="127" spans="1:5" ht="15">
      <c r="A127" s="116">
        <v>122</v>
      </c>
      <c r="B127" s="9" t="s">
        <v>98</v>
      </c>
      <c r="C127" s="11"/>
      <c r="D127" s="10"/>
      <c r="E127" s="10"/>
    </row>
    <row r="128" spans="1:5" ht="15">
      <c r="A128" s="116">
        <v>123</v>
      </c>
      <c r="B128" s="9" t="s">
        <v>101</v>
      </c>
      <c r="C128" s="11"/>
      <c r="D128" s="10"/>
      <c r="E128" s="10"/>
    </row>
    <row r="129" spans="1:5" ht="30">
      <c r="A129" s="934">
        <v>124</v>
      </c>
      <c r="B129" s="1179" t="s">
        <v>102</v>
      </c>
      <c r="C129" s="939" t="s">
        <v>386</v>
      </c>
      <c r="D129" s="962" t="s">
        <v>6080</v>
      </c>
      <c r="E129" s="962" t="s">
        <v>6081</v>
      </c>
    </row>
    <row r="130" spans="1:5" ht="15">
      <c r="A130" s="116">
        <v>125</v>
      </c>
      <c r="B130" s="9" t="s">
        <v>105</v>
      </c>
      <c r="C130" s="11"/>
      <c r="D130" s="10"/>
      <c r="E130" s="10"/>
    </row>
    <row r="131" spans="1:5" ht="15">
      <c r="A131" s="1179">
        <v>126</v>
      </c>
      <c r="B131" s="1179" t="s">
        <v>369</v>
      </c>
      <c r="C131" s="939" t="s">
        <v>166</v>
      </c>
      <c r="D131" s="962" t="s">
        <v>6082</v>
      </c>
      <c r="E131" s="962" t="s">
        <v>6083</v>
      </c>
    </row>
    <row r="132" spans="1:5" ht="15">
      <c r="A132" s="116">
        <v>127</v>
      </c>
      <c r="B132" s="9" t="s">
        <v>106</v>
      </c>
      <c r="C132" s="11"/>
      <c r="D132" s="10"/>
      <c r="E132" s="10"/>
    </row>
    <row r="133" spans="1:5" ht="15">
      <c r="A133" s="116">
        <v>128</v>
      </c>
      <c r="B133" s="9" t="s">
        <v>107</v>
      </c>
      <c r="C133" s="11"/>
      <c r="D133" s="10"/>
      <c r="E133" s="10"/>
    </row>
    <row r="134" spans="1:5" ht="15">
      <c r="A134" s="116">
        <v>129</v>
      </c>
      <c r="B134" s="9" t="s">
        <v>108</v>
      </c>
      <c r="C134" s="11"/>
      <c r="D134" s="10"/>
      <c r="E134" s="10"/>
    </row>
    <row r="135" spans="1:5" ht="15">
      <c r="A135" s="116">
        <v>130</v>
      </c>
      <c r="B135" s="9" t="s">
        <v>99</v>
      </c>
      <c r="C135" s="11"/>
      <c r="D135" s="10"/>
      <c r="E135" s="10"/>
    </row>
    <row r="136" spans="1:5" ht="15.75">
      <c r="A136" s="116">
        <v>131</v>
      </c>
      <c r="B136" s="9" t="s">
        <v>109</v>
      </c>
      <c r="C136" s="12"/>
      <c r="D136" s="13"/>
      <c r="E136" s="14"/>
    </row>
    <row r="137" spans="1:5" ht="15">
      <c r="A137" s="2048" t="s">
        <v>373</v>
      </c>
      <c r="B137" s="2049"/>
      <c r="C137" s="2049"/>
      <c r="D137" s="2049"/>
      <c r="E137" s="2050"/>
    </row>
    <row r="138" spans="1:5" ht="15">
      <c r="A138" s="116">
        <v>132</v>
      </c>
      <c r="B138" s="9" t="s">
        <v>374</v>
      </c>
      <c r="C138" s="11"/>
      <c r="D138" s="10"/>
      <c r="E138" s="10"/>
    </row>
    <row r="139" spans="1:5" ht="15">
      <c r="A139" s="116">
        <v>133</v>
      </c>
      <c r="B139" s="9" t="s">
        <v>111</v>
      </c>
      <c r="C139" s="11"/>
      <c r="D139" s="10"/>
      <c r="E139" s="10"/>
    </row>
    <row r="140" spans="1:5" ht="15">
      <c r="A140" s="116">
        <v>134</v>
      </c>
      <c r="B140" s="9" t="s">
        <v>375</v>
      </c>
      <c r="C140" s="11"/>
      <c r="D140" s="10"/>
      <c r="E140" s="11"/>
    </row>
    <row r="141" spans="1:5" ht="15">
      <c r="A141" s="952">
        <v>135</v>
      </c>
      <c r="B141" s="953" t="s">
        <v>379</v>
      </c>
      <c r="C141" s="954" t="s">
        <v>300</v>
      </c>
      <c r="D141" s="1182" t="s">
        <v>6084</v>
      </c>
      <c r="E141" s="1083"/>
    </row>
    <row r="142" spans="1:5" ht="15">
      <c r="A142" s="116">
        <v>136</v>
      </c>
      <c r="B142" s="9" t="s">
        <v>112</v>
      </c>
      <c r="C142" s="11"/>
      <c r="D142" s="10"/>
      <c r="E142" s="10"/>
    </row>
    <row r="143" spans="1:5" ht="15">
      <c r="A143" s="116">
        <v>137</v>
      </c>
      <c r="B143" s="9" t="s">
        <v>113</v>
      </c>
      <c r="C143" s="11"/>
      <c r="D143" s="10"/>
      <c r="E143" s="10"/>
    </row>
    <row r="144" spans="1:5" ht="15">
      <c r="A144" s="116">
        <v>138</v>
      </c>
      <c r="B144" s="9" t="s">
        <v>114</v>
      </c>
      <c r="C144" s="11"/>
      <c r="D144" s="10"/>
      <c r="E144" s="10"/>
    </row>
    <row r="145" spans="1:5" ht="15">
      <c r="A145" s="116">
        <v>139</v>
      </c>
      <c r="B145" s="9" t="s">
        <v>117</v>
      </c>
      <c r="C145" s="11"/>
      <c r="D145" s="10"/>
      <c r="E145" s="10"/>
    </row>
    <row r="146" spans="1:5" ht="15">
      <c r="A146" s="116">
        <v>140</v>
      </c>
      <c r="B146" s="9" t="s">
        <v>389</v>
      </c>
      <c r="C146" s="11"/>
      <c r="D146" s="10"/>
      <c r="E146" s="10"/>
    </row>
    <row r="147" spans="1:5" ht="15">
      <c r="A147" s="116">
        <v>141</v>
      </c>
      <c r="B147" s="9" t="s">
        <v>119</v>
      </c>
      <c r="C147" s="11"/>
      <c r="D147" s="10"/>
      <c r="E147" s="10"/>
    </row>
    <row r="148" spans="1:5" ht="15">
      <c r="A148" s="116">
        <v>142</v>
      </c>
      <c r="B148" s="9" t="s">
        <v>390</v>
      </c>
      <c r="C148" s="11"/>
      <c r="D148" s="10"/>
      <c r="E148" s="10"/>
    </row>
    <row r="149" spans="1:5" ht="15">
      <c r="A149" s="116">
        <v>143</v>
      </c>
      <c r="B149" s="9" t="s">
        <v>394</v>
      </c>
      <c r="C149" s="11"/>
      <c r="D149" s="10"/>
      <c r="E149" s="10"/>
    </row>
    <row r="150" spans="1:5" ht="15">
      <c r="A150" s="116">
        <v>144</v>
      </c>
      <c r="B150" s="9" t="s">
        <v>395</v>
      </c>
      <c r="C150" s="11"/>
      <c r="D150" s="10"/>
      <c r="E150" s="10"/>
    </row>
    <row r="151" spans="1:5" ht="15">
      <c r="A151" s="116">
        <v>145</v>
      </c>
      <c r="B151" s="9" t="s">
        <v>120</v>
      </c>
      <c r="C151" s="11"/>
      <c r="D151" s="10"/>
      <c r="E151" s="10"/>
    </row>
    <row r="152" spans="1:5" ht="15">
      <c r="A152" s="116">
        <v>146</v>
      </c>
      <c r="B152" s="9" t="s">
        <v>399</v>
      </c>
      <c r="C152" s="11"/>
      <c r="D152" s="10"/>
      <c r="E152" s="10"/>
    </row>
    <row r="153" spans="1:5" ht="15">
      <c r="A153" s="116">
        <v>147</v>
      </c>
      <c r="B153" s="9" t="s">
        <v>400</v>
      </c>
      <c r="C153" s="11"/>
      <c r="D153" s="10"/>
      <c r="E153" s="10"/>
    </row>
    <row r="154" spans="1:5" ht="15">
      <c r="A154" s="1179">
        <v>148</v>
      </c>
      <c r="B154" s="1179" t="s">
        <v>121</v>
      </c>
      <c r="C154" s="939" t="s">
        <v>6085</v>
      </c>
      <c r="D154" s="962" t="s">
        <v>6086</v>
      </c>
      <c r="E154" s="962" t="s">
        <v>795</v>
      </c>
    </row>
    <row r="155" spans="1:5" ht="15">
      <c r="A155" s="116">
        <v>149</v>
      </c>
      <c r="B155" s="9" t="s">
        <v>404</v>
      </c>
      <c r="C155" s="11"/>
      <c r="D155" s="10"/>
      <c r="E155" s="10"/>
    </row>
    <row r="156" spans="1:5" ht="15">
      <c r="A156" s="116">
        <v>150</v>
      </c>
      <c r="B156" s="9" t="s">
        <v>405</v>
      </c>
      <c r="C156" s="11"/>
      <c r="D156" s="10"/>
      <c r="E156" s="10"/>
    </row>
    <row r="157" spans="1:5" ht="15">
      <c r="A157" s="116">
        <v>151</v>
      </c>
      <c r="B157" s="9" t="s">
        <v>122</v>
      </c>
      <c r="C157" s="11"/>
      <c r="D157" s="10"/>
      <c r="E157" s="10"/>
    </row>
    <row r="158" spans="1:5" ht="15">
      <c r="A158" s="116">
        <v>152</v>
      </c>
      <c r="B158" s="9" t="s">
        <v>406</v>
      </c>
      <c r="C158" s="11"/>
      <c r="D158" s="10"/>
      <c r="E158" s="10"/>
    </row>
    <row r="159" spans="1:5" ht="15">
      <c r="A159" s="116">
        <v>153</v>
      </c>
      <c r="B159" s="9" t="s">
        <v>123</v>
      </c>
      <c r="C159" s="11"/>
      <c r="D159" s="10"/>
      <c r="E159" s="10"/>
    </row>
    <row r="160" spans="1:5" ht="15">
      <c r="A160" s="934">
        <v>154</v>
      </c>
      <c r="B160" s="935" t="s">
        <v>124</v>
      </c>
      <c r="C160" s="936" t="s">
        <v>1157</v>
      </c>
      <c r="D160" s="937"/>
      <c r="E160" s="937" t="s">
        <v>6087</v>
      </c>
    </row>
    <row r="161" spans="1:5" ht="15">
      <c r="A161" s="116">
        <v>155</v>
      </c>
      <c r="B161" s="9" t="s">
        <v>125</v>
      </c>
      <c r="C161" s="11"/>
      <c r="D161" s="10"/>
      <c r="E161" s="10"/>
    </row>
    <row r="162" spans="1:5" ht="15">
      <c r="A162" s="116">
        <v>156</v>
      </c>
      <c r="B162" s="9" t="s">
        <v>126</v>
      </c>
      <c r="C162" s="11"/>
      <c r="D162" s="10"/>
      <c r="E162" s="10"/>
    </row>
    <row r="163" spans="1:5" ht="15">
      <c r="A163" s="116">
        <v>157</v>
      </c>
      <c r="B163" s="9" t="s">
        <v>127</v>
      </c>
      <c r="C163" s="11"/>
      <c r="D163" s="10"/>
      <c r="E163" s="10"/>
    </row>
    <row r="164" spans="1:5" ht="15">
      <c r="A164" s="116">
        <v>158</v>
      </c>
      <c r="B164" s="9" t="s">
        <v>417</v>
      </c>
      <c r="C164" s="11"/>
      <c r="D164" s="10"/>
      <c r="E164" s="10"/>
    </row>
    <row r="165" spans="1:5" ht="15">
      <c r="A165" s="116">
        <v>159</v>
      </c>
      <c r="B165" s="9" t="s">
        <v>418</v>
      </c>
      <c r="C165" s="11"/>
      <c r="D165" s="10"/>
      <c r="E165" s="10"/>
    </row>
    <row r="166" spans="1:5" ht="15">
      <c r="A166" s="116">
        <v>160</v>
      </c>
      <c r="B166" s="9" t="s">
        <v>419</v>
      </c>
      <c r="C166" s="11"/>
      <c r="D166" s="10"/>
      <c r="E166" s="10"/>
    </row>
    <row r="167" spans="1:5" ht="15">
      <c r="A167" s="116">
        <v>161</v>
      </c>
      <c r="B167" s="9" t="s">
        <v>420</v>
      </c>
      <c r="C167" s="11"/>
      <c r="D167" s="10"/>
      <c r="E167" s="10"/>
    </row>
    <row r="168" spans="1:5" ht="15">
      <c r="A168" s="759">
        <v>162</v>
      </c>
      <c r="B168" s="924" t="s">
        <v>421</v>
      </c>
      <c r="C168" s="910"/>
      <c r="D168" s="925"/>
      <c r="E168" s="14"/>
    </row>
    <row r="169" spans="1:5" ht="15">
      <c r="A169" s="116">
        <v>163</v>
      </c>
      <c r="B169" s="9" t="s">
        <v>128</v>
      </c>
      <c r="C169" s="11"/>
      <c r="D169" s="10"/>
      <c r="E169" s="11"/>
    </row>
    <row r="170" spans="1:5" ht="15">
      <c r="A170" s="116">
        <v>164</v>
      </c>
      <c r="B170" s="9" t="s">
        <v>424</v>
      </c>
      <c r="C170" s="11"/>
      <c r="D170" s="10"/>
      <c r="E170" s="10"/>
    </row>
    <row r="171" spans="1:5" ht="15">
      <c r="A171" s="2048" t="s">
        <v>425</v>
      </c>
      <c r="B171" s="2049"/>
      <c r="C171" s="2049"/>
      <c r="D171" s="2049"/>
      <c r="E171" s="2050"/>
    </row>
    <row r="172" spans="1:5" ht="15">
      <c r="A172" s="116">
        <v>165</v>
      </c>
      <c r="B172" s="9" t="s">
        <v>426</v>
      </c>
      <c r="C172" s="11"/>
      <c r="D172" s="10"/>
      <c r="E172" s="10"/>
    </row>
    <row r="173" spans="1:5" ht="15">
      <c r="A173" s="934">
        <v>166</v>
      </c>
      <c r="B173" s="935" t="s">
        <v>132</v>
      </c>
      <c r="C173" s="936" t="s">
        <v>429</v>
      </c>
      <c r="D173" s="937" t="s">
        <v>430</v>
      </c>
      <c r="E173" s="937" t="s">
        <v>431</v>
      </c>
    </row>
    <row r="174" spans="1:5" ht="15">
      <c r="A174" s="116">
        <v>167</v>
      </c>
      <c r="B174" s="9" t="s">
        <v>133</v>
      </c>
      <c r="C174" s="11"/>
      <c r="D174" s="10"/>
      <c r="E174" s="66"/>
    </row>
    <row r="175" spans="1:5" ht="15">
      <c r="A175" s="116">
        <v>168</v>
      </c>
      <c r="B175" s="9" t="s">
        <v>432</v>
      </c>
      <c r="C175" s="11"/>
      <c r="D175" s="37"/>
      <c r="E175" s="926"/>
    </row>
    <row r="176" spans="1:5" ht="15">
      <c r="A176" s="116">
        <v>169</v>
      </c>
      <c r="B176" s="9" t="s">
        <v>435</v>
      </c>
      <c r="C176" s="11"/>
      <c r="D176" s="10"/>
      <c r="E176" s="66"/>
    </row>
    <row r="177" spans="1:5" ht="15">
      <c r="A177" s="116">
        <v>170</v>
      </c>
      <c r="B177" s="9" t="s">
        <v>134</v>
      </c>
      <c r="C177" s="11"/>
      <c r="D177" s="10"/>
      <c r="E177" s="66"/>
    </row>
    <row r="178" spans="1:5" ht="15">
      <c r="A178" s="116">
        <v>171</v>
      </c>
      <c r="B178" s="9" t="s">
        <v>135</v>
      </c>
      <c r="C178" s="11"/>
      <c r="D178" s="10"/>
      <c r="E178" s="66"/>
    </row>
    <row r="179" spans="1:5" ht="15">
      <c r="A179" s="116">
        <v>172</v>
      </c>
      <c r="B179" s="9" t="s">
        <v>136</v>
      </c>
      <c r="C179" s="11"/>
      <c r="D179" s="10"/>
      <c r="E179" s="66"/>
    </row>
    <row r="180" spans="1:5" ht="15">
      <c r="A180" s="116">
        <v>173</v>
      </c>
      <c r="B180" s="9" t="s">
        <v>137</v>
      </c>
      <c r="C180" s="11"/>
      <c r="D180" s="10"/>
      <c r="E180" s="66"/>
    </row>
    <row r="181" spans="1:5" ht="15">
      <c r="A181" s="116">
        <v>174</v>
      </c>
      <c r="B181" s="9" t="s">
        <v>138</v>
      </c>
      <c r="C181" s="11"/>
      <c r="D181" s="10"/>
      <c r="E181" s="66"/>
    </row>
    <row r="182" spans="1:5" ht="15">
      <c r="A182" s="116">
        <v>175</v>
      </c>
      <c r="B182" s="9" t="s">
        <v>139</v>
      </c>
      <c r="C182" s="11"/>
      <c r="D182" s="10"/>
      <c r="E182" s="66"/>
    </row>
    <row r="183" spans="1:5" ht="15">
      <c r="A183" s="116">
        <v>176</v>
      </c>
      <c r="B183" s="9" t="s">
        <v>442</v>
      </c>
      <c r="C183" s="11"/>
      <c r="D183" s="10"/>
      <c r="E183" s="66"/>
    </row>
    <row r="184" spans="1:5" ht="15">
      <c r="A184" s="116">
        <v>177</v>
      </c>
      <c r="B184" s="9" t="s">
        <v>443</v>
      </c>
      <c r="C184" s="11"/>
      <c r="D184" s="10"/>
      <c r="E184" s="66"/>
    </row>
    <row r="185" spans="1:5" ht="15">
      <c r="A185" s="116">
        <v>178</v>
      </c>
      <c r="B185" s="9" t="s">
        <v>140</v>
      </c>
      <c r="C185" s="11"/>
      <c r="D185" s="10"/>
      <c r="E185" s="66"/>
    </row>
    <row r="186" spans="1:5" ht="15">
      <c r="A186" s="116">
        <v>179</v>
      </c>
      <c r="B186" s="9" t="s">
        <v>447</v>
      </c>
      <c r="C186" s="11"/>
      <c r="D186" s="10"/>
      <c r="E186" s="66"/>
    </row>
    <row r="187" spans="1:5" ht="15">
      <c r="A187" s="116">
        <v>180</v>
      </c>
      <c r="B187" s="9" t="s">
        <v>142</v>
      </c>
      <c r="C187" s="11"/>
      <c r="D187" s="10"/>
      <c r="E187" s="66"/>
    </row>
    <row r="188" spans="1:5" ht="15">
      <c r="A188" s="116">
        <v>181</v>
      </c>
      <c r="B188" s="9" t="s">
        <v>143</v>
      </c>
      <c r="C188" s="11"/>
      <c r="D188" s="10"/>
      <c r="E188" s="66"/>
    </row>
    <row r="189" spans="1:5" ht="15">
      <c r="A189" s="116">
        <v>182</v>
      </c>
      <c r="B189" s="9" t="s">
        <v>450</v>
      </c>
      <c r="C189" s="11"/>
      <c r="D189" s="10"/>
      <c r="E189" s="66"/>
    </row>
    <row r="190" spans="1:5" ht="15">
      <c r="A190" s="116">
        <v>183</v>
      </c>
      <c r="B190" s="9" t="s">
        <v>146</v>
      </c>
      <c r="C190" s="11"/>
      <c r="D190" s="10"/>
      <c r="E190" s="66"/>
    </row>
    <row r="191" spans="1:5" ht="15">
      <c r="A191" s="116">
        <v>184</v>
      </c>
      <c r="B191" s="9" t="s">
        <v>147</v>
      </c>
      <c r="C191" s="11"/>
      <c r="D191" s="10"/>
      <c r="E191" s="66"/>
    </row>
    <row r="192" spans="1:5" ht="15">
      <c r="A192" s="116">
        <v>185</v>
      </c>
      <c r="B192" s="9" t="s">
        <v>148</v>
      </c>
      <c r="C192" s="11"/>
      <c r="D192" s="10"/>
      <c r="E192" s="66"/>
    </row>
    <row r="193" spans="1:5" ht="15">
      <c r="A193" s="116">
        <v>186</v>
      </c>
      <c r="B193" s="9" t="s">
        <v>149</v>
      </c>
      <c r="C193" s="11"/>
      <c r="D193" s="10"/>
      <c r="E193" s="66"/>
    </row>
    <row r="194" spans="1:5" ht="15">
      <c r="A194" s="116">
        <v>187</v>
      </c>
      <c r="B194" s="9" t="s">
        <v>456</v>
      </c>
      <c r="C194" s="11"/>
      <c r="D194" s="10"/>
      <c r="E194" s="66"/>
    </row>
    <row r="195" spans="1:5" ht="15">
      <c r="A195" s="116">
        <v>188</v>
      </c>
      <c r="B195" s="9" t="s">
        <v>150</v>
      </c>
      <c r="C195" s="11"/>
      <c r="D195" s="10"/>
      <c r="E195" s="66"/>
    </row>
    <row r="196" spans="1:5" ht="15">
      <c r="A196" s="116">
        <v>189</v>
      </c>
      <c r="B196" s="9" t="s">
        <v>153</v>
      </c>
      <c r="C196" s="11"/>
      <c r="D196" s="10"/>
      <c r="E196" s="66"/>
    </row>
    <row r="197" spans="1:5" ht="15">
      <c r="A197" s="116">
        <v>190</v>
      </c>
      <c r="B197" s="9" t="s">
        <v>154</v>
      </c>
      <c r="C197" s="11"/>
      <c r="D197" s="10"/>
      <c r="E197" s="66"/>
    </row>
    <row r="198" spans="1:5" ht="30">
      <c r="A198" s="934">
        <v>191</v>
      </c>
      <c r="B198" s="935" t="s">
        <v>155</v>
      </c>
      <c r="C198" s="936" t="s">
        <v>386</v>
      </c>
      <c r="D198" s="937" t="s">
        <v>6088</v>
      </c>
      <c r="E198" s="937" t="s">
        <v>6089</v>
      </c>
    </row>
    <row r="199" spans="1:5" ht="15">
      <c r="A199" s="116">
        <v>192</v>
      </c>
      <c r="B199" s="9" t="s">
        <v>156</v>
      </c>
      <c r="C199" s="11"/>
      <c r="D199" s="10"/>
      <c r="E199" s="66"/>
    </row>
    <row r="200" spans="1:5" ht="15">
      <c r="A200" s="69"/>
      <c r="B200" s="44"/>
      <c r="C200" s="83"/>
      <c r="D200" s="46"/>
      <c r="E200" s="46"/>
    </row>
    <row r="201" spans="1:5" ht="15" thickBot="1">
      <c r="C201" s="89"/>
    </row>
    <row r="202" spans="1:5" ht="16.5" thickBot="1">
      <c r="A202" s="2063" t="s">
        <v>6090</v>
      </c>
      <c r="B202" s="2064"/>
      <c r="C202" s="2065"/>
    </row>
    <row r="203" spans="1:5" ht="15.75">
      <c r="A203" s="2365" t="s">
        <v>463</v>
      </c>
      <c r="B203" s="2067"/>
      <c r="C203" s="948"/>
    </row>
    <row r="204" spans="1:5" ht="15.75">
      <c r="A204" s="2366" t="s">
        <v>464</v>
      </c>
      <c r="B204" s="2069"/>
      <c r="C204" s="945"/>
    </row>
    <row r="205" spans="1:5" ht="15.75">
      <c r="A205" s="2364" t="s">
        <v>465</v>
      </c>
      <c r="B205" s="2071"/>
      <c r="C205" s="946"/>
    </row>
    <row r="206" spans="1:5" ht="16.5" thickBot="1">
      <c r="A206" s="2362" t="s">
        <v>466</v>
      </c>
      <c r="B206" s="2363"/>
      <c r="C206" s="947"/>
      <c r="E206" s="59"/>
    </row>
    <row r="207" spans="1:5" ht="16.5" thickBot="1">
      <c r="A207" s="60"/>
      <c r="B207" s="61"/>
      <c r="C207" s="69"/>
      <c r="E207" s="59"/>
    </row>
    <row r="208" spans="1:5" ht="16.5" thickBot="1">
      <c r="A208" s="2045" t="s">
        <v>467</v>
      </c>
      <c r="B208" s="2046"/>
      <c r="C208" s="2047"/>
      <c r="D208" s="68"/>
      <c r="E208" s="69"/>
    </row>
    <row r="209" spans="1:5" ht="15.75" thickBot="1">
      <c r="A209" s="2054" t="s">
        <v>468</v>
      </c>
      <c r="B209" s="2055"/>
      <c r="C209" s="2056"/>
      <c r="D209" s="45"/>
      <c r="E209" s="45"/>
    </row>
    <row r="210" spans="1:5" ht="15.75" thickBot="1">
      <c r="A210" s="2057" t="s">
        <v>469</v>
      </c>
      <c r="B210" s="2058"/>
      <c r="C210" s="2059"/>
      <c r="E210" s="49"/>
    </row>
    <row r="211" spans="1:5" ht="15.75" thickBot="1">
      <c r="A211" s="2060" t="s">
        <v>470</v>
      </c>
      <c r="B211" s="2061"/>
      <c r="C211" s="2062"/>
      <c r="E211" s="49"/>
    </row>
  </sheetData>
  <mergeCells count="15">
    <mergeCell ref="A210:C210"/>
    <mergeCell ref="A211:C211"/>
    <mergeCell ref="A58:E58"/>
    <mergeCell ref="A113:E113"/>
    <mergeCell ref="A137:E137"/>
    <mergeCell ref="A171:E171"/>
    <mergeCell ref="A205:B205"/>
    <mergeCell ref="A202:C202"/>
    <mergeCell ref="A203:B203"/>
    <mergeCell ref="A204:B204"/>
    <mergeCell ref="A1:E1"/>
    <mergeCell ref="A3:E3"/>
    <mergeCell ref="A206:B206"/>
    <mergeCell ref="A208:C208"/>
    <mergeCell ref="A209:C20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D78DB-B6FC-4F68-AFEC-73F403FA5A7C}">
  <dimension ref="A1:E212"/>
  <sheetViews>
    <sheetView workbookViewId="0">
      <selection activeCell="B35" sqref="A1:E200"/>
    </sheetView>
  </sheetViews>
  <sheetFormatPr defaultRowHeight="14.25"/>
  <cols>
    <col min="1" max="1" width="4.625" style="88" customWidth="1"/>
    <col min="2" max="2" width="27.375" customWidth="1"/>
    <col min="3" max="3" width="31" customWidth="1"/>
    <col min="4" max="4" width="51" customWidth="1"/>
    <col min="5" max="5" width="51.125" customWidth="1"/>
  </cols>
  <sheetData>
    <row r="1" spans="1:5" ht="23.45" customHeight="1">
      <c r="A1" s="2051" t="s">
        <v>471</v>
      </c>
      <c r="B1" s="2052"/>
      <c r="C1" s="2052"/>
      <c r="D1" s="2052"/>
      <c r="E1" s="2053"/>
    </row>
    <row r="2" spans="1:5" s="1038" customFormat="1" ht="27" customHeight="1">
      <c r="A2" s="115" t="s">
        <v>1</v>
      </c>
      <c r="B2" s="115" t="s">
        <v>2</v>
      </c>
      <c r="C2" s="115" t="s">
        <v>3</v>
      </c>
      <c r="D2" s="115" t="s">
        <v>4</v>
      </c>
      <c r="E2" s="115" t="s">
        <v>5</v>
      </c>
    </row>
    <row r="3" spans="1:5" ht="15">
      <c r="A3" s="2048" t="s">
        <v>6</v>
      </c>
      <c r="B3" s="2049"/>
      <c r="C3" s="2049"/>
      <c r="D3" s="2049"/>
      <c r="E3" s="2050"/>
    </row>
    <row r="4" spans="1:5" ht="15">
      <c r="A4" s="116">
        <v>1</v>
      </c>
      <c r="B4" s="9" t="s">
        <v>160</v>
      </c>
      <c r="C4" s="11"/>
      <c r="D4" s="10"/>
      <c r="E4" s="10"/>
    </row>
    <row r="5" spans="1:5" ht="15">
      <c r="A5" s="116">
        <v>2</v>
      </c>
      <c r="B5" s="9" t="s">
        <v>161</v>
      </c>
      <c r="C5" s="11"/>
      <c r="D5" s="10"/>
      <c r="E5" s="10"/>
    </row>
    <row r="6" spans="1:5" ht="15">
      <c r="A6" s="116">
        <v>3</v>
      </c>
      <c r="B6" s="9" t="s">
        <v>7</v>
      </c>
      <c r="C6" s="11"/>
      <c r="D6" s="10"/>
      <c r="E6" s="10"/>
    </row>
    <row r="7" spans="1:5" ht="15">
      <c r="A7" s="116">
        <v>4</v>
      </c>
      <c r="B7" s="9" t="s">
        <v>162</v>
      </c>
      <c r="C7" s="11"/>
      <c r="D7" s="10"/>
      <c r="E7" s="10"/>
    </row>
    <row r="8" spans="1:5" ht="30">
      <c r="A8" s="934">
        <v>5</v>
      </c>
      <c r="B8" s="1179" t="s">
        <v>11</v>
      </c>
      <c r="C8" s="939" t="s">
        <v>227</v>
      </c>
      <c r="D8" s="962" t="s">
        <v>472</v>
      </c>
      <c r="E8" s="962" t="s">
        <v>473</v>
      </c>
    </row>
    <row r="9" spans="1:5" ht="15">
      <c r="A9" s="116">
        <v>6</v>
      </c>
      <c r="B9" s="9" t="s">
        <v>14</v>
      </c>
      <c r="C9" s="11"/>
      <c r="D9" s="10"/>
      <c r="E9" s="10"/>
    </row>
    <row r="10" spans="1:5" ht="15">
      <c r="A10" s="116">
        <v>7</v>
      </c>
      <c r="B10" s="9" t="s">
        <v>17</v>
      </c>
      <c r="C10" s="11"/>
      <c r="D10" s="10"/>
      <c r="E10" s="10"/>
    </row>
    <row r="11" spans="1:5" ht="15">
      <c r="A11" s="116">
        <v>8</v>
      </c>
      <c r="B11" s="9" t="s">
        <v>169</v>
      </c>
      <c r="C11" s="11"/>
      <c r="D11" s="10"/>
      <c r="E11" s="10"/>
    </row>
    <row r="12" spans="1:5" ht="15">
      <c r="A12" s="116">
        <v>9</v>
      </c>
      <c r="B12" s="9" t="s">
        <v>19</v>
      </c>
      <c r="C12" s="11"/>
      <c r="D12" s="10"/>
      <c r="E12" s="10"/>
    </row>
    <row r="13" spans="1:5" ht="15">
      <c r="A13" s="116">
        <v>10</v>
      </c>
      <c r="B13" s="9" t="s">
        <v>170</v>
      </c>
      <c r="C13" s="11"/>
      <c r="D13" s="10"/>
      <c r="E13" s="10"/>
    </row>
    <row r="14" spans="1:5" ht="15">
      <c r="A14" s="116">
        <v>11</v>
      </c>
      <c r="B14" s="9" t="s">
        <v>171</v>
      </c>
      <c r="C14" s="11"/>
      <c r="D14" s="10"/>
      <c r="E14" s="10"/>
    </row>
    <row r="15" spans="1:5" ht="15">
      <c r="A15" s="116">
        <v>12</v>
      </c>
      <c r="B15" s="9" t="s">
        <v>20</v>
      </c>
      <c r="C15" s="11"/>
      <c r="D15" s="10"/>
      <c r="E15" s="10"/>
    </row>
    <row r="16" spans="1:5" ht="15">
      <c r="A16" s="116">
        <v>13</v>
      </c>
      <c r="B16" s="9" t="s">
        <v>172</v>
      </c>
      <c r="C16" s="11"/>
      <c r="D16" s="10"/>
      <c r="E16" s="10"/>
    </row>
    <row r="17" spans="1:5" ht="15">
      <c r="A17" s="116">
        <v>14</v>
      </c>
      <c r="B17" s="9" t="s">
        <v>175</v>
      </c>
      <c r="C17" s="11"/>
      <c r="D17" s="10"/>
      <c r="E17" s="10"/>
    </row>
    <row r="18" spans="1:5" ht="15">
      <c r="A18" s="116">
        <v>15</v>
      </c>
      <c r="B18" s="9" t="s">
        <v>176</v>
      </c>
      <c r="C18" s="11"/>
      <c r="D18" s="10"/>
      <c r="E18" s="10"/>
    </row>
    <row r="19" spans="1:5" ht="15.75">
      <c r="A19" s="952">
        <v>16</v>
      </c>
      <c r="B19" s="953" t="s">
        <v>180</v>
      </c>
      <c r="C19" s="954" t="s">
        <v>474</v>
      </c>
      <c r="D19" s="1106" t="s">
        <v>475</v>
      </c>
      <c r="E19" s="1083" t="s">
        <v>476</v>
      </c>
    </row>
    <row r="20" spans="1:5" ht="15">
      <c r="A20" s="116">
        <v>17</v>
      </c>
      <c r="B20" s="9" t="s">
        <v>184</v>
      </c>
      <c r="C20" s="11"/>
      <c r="D20" s="10"/>
      <c r="E20" s="10"/>
    </row>
    <row r="21" spans="1:5" ht="15.75">
      <c r="A21" s="952">
        <v>18</v>
      </c>
      <c r="B21" s="953" t="s">
        <v>185</v>
      </c>
      <c r="C21" s="954" t="s">
        <v>477</v>
      </c>
      <c r="D21" s="1106" t="s">
        <v>478</v>
      </c>
      <c r="E21" s="1083"/>
    </row>
    <row r="22" spans="1:5" ht="15">
      <c r="A22" s="116">
        <v>19</v>
      </c>
      <c r="B22" s="9" t="s">
        <v>186</v>
      </c>
      <c r="C22" s="11"/>
      <c r="D22" s="10"/>
      <c r="E22" s="10"/>
    </row>
    <row r="23" spans="1:5" ht="15">
      <c r="A23" s="116">
        <v>20</v>
      </c>
      <c r="B23" s="9" t="s">
        <v>26</v>
      </c>
      <c r="C23" s="11"/>
      <c r="D23" s="10"/>
      <c r="E23" s="10"/>
    </row>
    <row r="24" spans="1:5" ht="15">
      <c r="A24" s="116">
        <v>21</v>
      </c>
      <c r="B24" s="9" t="s">
        <v>190</v>
      </c>
      <c r="C24" s="1157" t="s">
        <v>191</v>
      </c>
      <c r="D24" s="10"/>
      <c r="E24" s="10"/>
    </row>
    <row r="25" spans="1:5" ht="15">
      <c r="A25" s="116">
        <v>22</v>
      </c>
      <c r="B25" s="9" t="s">
        <v>27</v>
      </c>
      <c r="C25" s="1157" t="s">
        <v>191</v>
      </c>
      <c r="D25" s="10"/>
      <c r="E25" s="1192"/>
    </row>
    <row r="26" spans="1:5" ht="15">
      <c r="A26" s="116">
        <v>23</v>
      </c>
      <c r="B26" s="9" t="s">
        <v>194</v>
      </c>
      <c r="C26" s="1157"/>
      <c r="D26" s="10"/>
      <c r="E26" s="10"/>
    </row>
    <row r="27" spans="1:5" ht="15">
      <c r="A27" s="116">
        <v>24</v>
      </c>
      <c r="B27" s="9" t="s">
        <v>195</v>
      </c>
      <c r="C27" s="11"/>
      <c r="D27" s="10"/>
      <c r="E27" s="10"/>
    </row>
    <row r="28" spans="1:5" ht="30">
      <c r="A28" s="116">
        <v>25</v>
      </c>
      <c r="B28" s="504" t="s">
        <v>196</v>
      </c>
      <c r="C28" s="1157" t="s">
        <v>191</v>
      </c>
      <c r="D28" s="10" t="s">
        <v>479</v>
      </c>
      <c r="E28" s="10"/>
    </row>
    <row r="29" spans="1:5" ht="15">
      <c r="A29" s="116">
        <v>26</v>
      </c>
      <c r="B29" s="9" t="s">
        <v>200</v>
      </c>
      <c r="C29" s="11"/>
      <c r="D29" s="10"/>
      <c r="E29" s="10"/>
    </row>
    <row r="30" spans="1:5" ht="15">
      <c r="A30" s="116">
        <v>27</v>
      </c>
      <c r="B30" s="9" t="s">
        <v>28</v>
      </c>
      <c r="C30" s="11"/>
      <c r="D30" s="10"/>
      <c r="E30" s="10"/>
    </row>
    <row r="31" spans="1:5" ht="15">
      <c r="A31" s="116">
        <v>28</v>
      </c>
      <c r="B31" s="9" t="s">
        <v>203</v>
      </c>
      <c r="C31" s="11"/>
      <c r="D31" s="908"/>
      <c r="E31" s="2"/>
    </row>
    <row r="32" spans="1:5" ht="15">
      <c r="A32" s="116">
        <v>29</v>
      </c>
      <c r="B32" s="9" t="s">
        <v>29</v>
      </c>
      <c r="C32" s="11"/>
      <c r="D32" s="908"/>
      <c r="E32" s="2"/>
    </row>
    <row r="33" spans="1:5" ht="15.75">
      <c r="A33" s="116">
        <v>30</v>
      </c>
      <c r="B33" s="9" t="s">
        <v>207</v>
      </c>
      <c r="C33" s="12"/>
      <c r="D33" s="10"/>
      <c r="E33" s="2"/>
    </row>
    <row r="34" spans="1:5" ht="15.75">
      <c r="A34" s="116">
        <v>31</v>
      </c>
      <c r="B34" s="9" t="s">
        <v>30</v>
      </c>
      <c r="C34" s="12"/>
      <c r="D34" s="13"/>
      <c r="E34" s="14"/>
    </row>
    <row r="35" spans="1:5" ht="15">
      <c r="A35" s="116">
        <v>32</v>
      </c>
      <c r="B35" s="9" t="s">
        <v>31</v>
      </c>
      <c r="C35" s="11"/>
      <c r="D35" s="10"/>
      <c r="E35" s="10"/>
    </row>
    <row r="36" spans="1:5" ht="15">
      <c r="A36" s="116">
        <v>33</v>
      </c>
      <c r="B36" s="9" t="s">
        <v>34</v>
      </c>
      <c r="C36" s="11"/>
      <c r="D36" s="10"/>
      <c r="E36" s="10"/>
    </row>
    <row r="37" spans="1:5" ht="15">
      <c r="A37" s="934">
        <v>34</v>
      </c>
      <c r="B37" s="935" t="s">
        <v>35</v>
      </c>
      <c r="C37" s="936" t="s">
        <v>480</v>
      </c>
      <c r="D37" s="937" t="s">
        <v>481</v>
      </c>
      <c r="E37" s="937" t="s">
        <v>482</v>
      </c>
    </row>
    <row r="38" spans="1:5" ht="15">
      <c r="A38" s="116">
        <v>35</v>
      </c>
      <c r="B38" s="9" t="s">
        <v>38</v>
      </c>
      <c r="C38" s="11"/>
      <c r="D38" s="10"/>
      <c r="E38" s="10"/>
    </row>
    <row r="39" spans="1:5" ht="15">
      <c r="A39" s="116">
        <v>36</v>
      </c>
      <c r="B39" s="9" t="s">
        <v>218</v>
      </c>
      <c r="C39" s="89"/>
      <c r="D39" s="10"/>
      <c r="E39" s="10"/>
    </row>
    <row r="40" spans="1:5" ht="15">
      <c r="A40" s="116">
        <v>37</v>
      </c>
      <c r="B40" s="9" t="s">
        <v>42</v>
      </c>
      <c r="C40" s="11"/>
      <c r="D40" s="908"/>
      <c r="E40" s="2"/>
    </row>
    <row r="41" spans="1:5" ht="15">
      <c r="A41" s="116">
        <v>38</v>
      </c>
      <c r="B41" s="9" t="s">
        <v>43</v>
      </c>
      <c r="C41" s="11"/>
      <c r="D41" s="10"/>
      <c r="E41" s="10"/>
    </row>
    <row r="42" spans="1:5" ht="15">
      <c r="A42" s="116">
        <v>39</v>
      </c>
      <c r="B42" s="9" t="s">
        <v>46</v>
      </c>
      <c r="C42" s="11"/>
      <c r="D42" s="10"/>
      <c r="E42" s="10"/>
    </row>
    <row r="43" spans="1:5" ht="15">
      <c r="A43" s="116">
        <v>40</v>
      </c>
      <c r="B43" s="9" t="s">
        <v>219</v>
      </c>
      <c r="C43" s="11"/>
      <c r="D43" s="10"/>
      <c r="E43" s="10"/>
    </row>
    <row r="44" spans="1:5" ht="15">
      <c r="A44" s="116">
        <v>41</v>
      </c>
      <c r="B44" s="9" t="s">
        <v>47</v>
      </c>
      <c r="C44" s="11"/>
      <c r="D44" s="10"/>
      <c r="E44" s="10"/>
    </row>
    <row r="45" spans="1:5" ht="15">
      <c r="A45" s="934">
        <v>42</v>
      </c>
      <c r="B45" s="935" t="s">
        <v>222</v>
      </c>
      <c r="C45" s="936" t="s">
        <v>223</v>
      </c>
      <c r="D45" s="937" t="s">
        <v>224</v>
      </c>
      <c r="E45" s="937" t="s">
        <v>483</v>
      </c>
    </row>
    <row r="46" spans="1:5" ht="30">
      <c r="A46" s="934">
        <v>43</v>
      </c>
      <c r="B46" s="935" t="s">
        <v>226</v>
      </c>
      <c r="C46" s="936" t="s">
        <v>484</v>
      </c>
      <c r="D46" s="937" t="s">
        <v>485</v>
      </c>
      <c r="E46" s="937" t="s">
        <v>486</v>
      </c>
    </row>
    <row r="47" spans="1:5" ht="15">
      <c r="A47" s="116">
        <v>44</v>
      </c>
      <c r="B47" s="9" t="s">
        <v>230</v>
      </c>
      <c r="C47" s="11"/>
      <c r="D47" s="10"/>
      <c r="E47" s="10"/>
    </row>
    <row r="48" spans="1:5" ht="15">
      <c r="A48" s="116">
        <v>45</v>
      </c>
      <c r="B48" s="9" t="s">
        <v>48</v>
      </c>
      <c r="C48" s="10"/>
      <c r="D48" s="10"/>
      <c r="E48" s="10"/>
    </row>
    <row r="49" spans="1:5" ht="15">
      <c r="A49" s="116">
        <v>46</v>
      </c>
      <c r="B49" s="9" t="s">
        <v>51</v>
      </c>
      <c r="C49" s="11"/>
      <c r="D49" s="10"/>
      <c r="E49" s="10"/>
    </row>
    <row r="50" spans="1:5" ht="15">
      <c r="A50" s="116">
        <v>47</v>
      </c>
      <c r="B50" s="9" t="s">
        <v>233</v>
      </c>
      <c r="C50" s="11"/>
      <c r="D50" s="10"/>
      <c r="E50" s="10"/>
    </row>
    <row r="51" spans="1:5" ht="15">
      <c r="A51" s="116">
        <v>48</v>
      </c>
      <c r="B51" s="9" t="s">
        <v>234</v>
      </c>
      <c r="C51" s="11"/>
      <c r="D51" s="10"/>
      <c r="E51" s="10"/>
    </row>
    <row r="52" spans="1:5" ht="15">
      <c r="A52" s="116">
        <v>49</v>
      </c>
      <c r="B52" s="9" t="s">
        <v>52</v>
      </c>
      <c r="C52" s="11"/>
      <c r="D52" s="10"/>
      <c r="E52" s="10"/>
    </row>
    <row r="53" spans="1:5" ht="15">
      <c r="A53" s="116">
        <v>50</v>
      </c>
      <c r="B53" s="9" t="s">
        <v>235</v>
      </c>
      <c r="C53" s="11"/>
      <c r="D53" s="10"/>
      <c r="E53" s="10"/>
    </row>
    <row r="54" spans="1:5" ht="15">
      <c r="A54" s="116">
        <v>51</v>
      </c>
      <c r="B54" s="9" t="s">
        <v>236</v>
      </c>
      <c r="C54" s="11"/>
      <c r="D54" s="10"/>
      <c r="E54" s="10"/>
    </row>
    <row r="55" spans="1:5" ht="15">
      <c r="A55" s="116">
        <v>52</v>
      </c>
      <c r="B55" s="9" t="s">
        <v>237</v>
      </c>
      <c r="C55" s="11"/>
      <c r="D55" s="10"/>
      <c r="E55" s="10"/>
    </row>
    <row r="56" spans="1:5" ht="15">
      <c r="A56" s="116">
        <v>53</v>
      </c>
      <c r="B56" s="9" t="s">
        <v>238</v>
      </c>
      <c r="C56" s="11"/>
      <c r="D56" s="10"/>
      <c r="E56" s="10"/>
    </row>
    <row r="57" spans="1:5" ht="15.75">
      <c r="A57" s="952">
        <v>54</v>
      </c>
      <c r="B57" s="953" t="s">
        <v>239</v>
      </c>
      <c r="C57" s="954" t="s">
        <v>5568</v>
      </c>
      <c r="D57" s="1106" t="s">
        <v>6125</v>
      </c>
      <c r="E57" s="950"/>
    </row>
    <row r="58" spans="1:5" ht="15">
      <c r="A58" s="2048" t="s">
        <v>240</v>
      </c>
      <c r="B58" s="2049"/>
      <c r="C58" s="2049"/>
      <c r="D58" s="2049"/>
      <c r="E58" s="2050"/>
    </row>
    <row r="59" spans="1:5" ht="15">
      <c r="A59" s="116">
        <v>55</v>
      </c>
      <c r="B59" s="9" t="s">
        <v>55</v>
      </c>
      <c r="C59" s="11"/>
      <c r="D59" s="10"/>
      <c r="E59" s="10"/>
    </row>
    <row r="60" spans="1:5" ht="15">
      <c r="A60" s="934">
        <v>56</v>
      </c>
      <c r="B60" s="935" t="s">
        <v>241</v>
      </c>
      <c r="C60" s="936" t="s">
        <v>487</v>
      </c>
      <c r="D60" s="937" t="s">
        <v>488</v>
      </c>
      <c r="E60" s="937" t="s">
        <v>489</v>
      </c>
    </row>
    <row r="61" spans="1:5" ht="15">
      <c r="A61" s="116">
        <v>57</v>
      </c>
      <c r="B61" s="9" t="s">
        <v>244</v>
      </c>
      <c r="C61" s="11"/>
      <c r="D61" s="10"/>
      <c r="E61" s="10"/>
    </row>
    <row r="62" spans="1:5" ht="15">
      <c r="A62" s="116">
        <v>58</v>
      </c>
      <c r="B62" s="9" t="s">
        <v>248</v>
      </c>
      <c r="C62" s="11"/>
      <c r="D62" s="10"/>
      <c r="E62" s="10"/>
    </row>
    <row r="63" spans="1:5" ht="15">
      <c r="A63" s="116">
        <v>59</v>
      </c>
      <c r="B63" s="9" t="s">
        <v>251</v>
      </c>
      <c r="C63" s="11"/>
      <c r="D63" s="10"/>
      <c r="E63" s="10"/>
    </row>
    <row r="64" spans="1:5" ht="15">
      <c r="A64" s="116">
        <v>60</v>
      </c>
      <c r="B64" s="9" t="s">
        <v>56</v>
      </c>
      <c r="C64" s="11"/>
      <c r="D64" s="10"/>
      <c r="E64" s="10"/>
    </row>
    <row r="65" spans="1:5" ht="15">
      <c r="A65" s="116">
        <v>61</v>
      </c>
      <c r="B65" s="9" t="s">
        <v>255</v>
      </c>
      <c r="C65" s="11"/>
      <c r="D65" s="10"/>
      <c r="E65" s="10"/>
    </row>
    <row r="66" spans="1:5" ht="15">
      <c r="A66" s="116">
        <v>62</v>
      </c>
      <c r="B66" s="9" t="s">
        <v>57</v>
      </c>
      <c r="C66" s="11"/>
      <c r="D66" s="10"/>
      <c r="E66" s="10"/>
    </row>
    <row r="67" spans="1:5" ht="15">
      <c r="A67" s="116">
        <v>63</v>
      </c>
      <c r="B67" s="9" t="s">
        <v>262</v>
      </c>
      <c r="C67" s="11"/>
      <c r="D67" s="10"/>
      <c r="E67" s="10"/>
    </row>
    <row r="68" spans="1:5" ht="15">
      <c r="A68" s="116">
        <v>64</v>
      </c>
      <c r="B68" s="9" t="s">
        <v>263</v>
      </c>
      <c r="C68" s="11"/>
      <c r="D68" s="10"/>
      <c r="E68" s="10"/>
    </row>
    <row r="69" spans="1:5" ht="15">
      <c r="A69" s="116">
        <v>65</v>
      </c>
      <c r="B69" s="9" t="s">
        <v>264</v>
      </c>
      <c r="C69" s="1157" t="s">
        <v>191</v>
      </c>
      <c r="D69" s="10"/>
      <c r="E69" s="10"/>
    </row>
    <row r="70" spans="1:5" ht="15">
      <c r="A70" s="116">
        <v>66</v>
      </c>
      <c r="B70" s="9" t="s">
        <v>265</v>
      </c>
      <c r="C70" s="11"/>
      <c r="D70" s="10"/>
      <c r="E70" s="10"/>
    </row>
    <row r="71" spans="1:5" ht="15.75">
      <c r="A71" s="116">
        <v>67</v>
      </c>
      <c r="B71" s="9" t="s">
        <v>268</v>
      </c>
      <c r="C71" s="12"/>
      <c r="D71" s="13"/>
      <c r="E71" s="14"/>
    </row>
    <row r="72" spans="1:5" ht="15">
      <c r="A72" s="116">
        <v>68</v>
      </c>
      <c r="B72" s="9" t="s">
        <v>271</v>
      </c>
      <c r="C72" s="10"/>
      <c r="D72" s="908"/>
      <c r="E72" s="2"/>
    </row>
    <row r="73" spans="1:5" ht="15">
      <c r="A73" s="932">
        <v>69</v>
      </c>
      <c r="B73" s="915" t="s">
        <v>274</v>
      </c>
      <c r="C73" s="909"/>
      <c r="D73" s="916"/>
      <c r="E73" s="917"/>
    </row>
    <row r="74" spans="1:5" ht="15">
      <c r="A74" s="116">
        <v>70</v>
      </c>
      <c r="B74" s="9" t="s">
        <v>278</v>
      </c>
      <c r="C74" s="11"/>
      <c r="D74" s="10"/>
      <c r="E74" s="10"/>
    </row>
    <row r="75" spans="1:5" ht="15">
      <c r="A75" s="116">
        <v>71</v>
      </c>
      <c r="B75" s="9" t="s">
        <v>60</v>
      </c>
      <c r="C75" s="11"/>
      <c r="D75" s="10"/>
      <c r="E75" s="10"/>
    </row>
    <row r="76" spans="1:5" ht="15">
      <c r="A76" s="116">
        <v>72</v>
      </c>
      <c r="B76" s="9" t="s">
        <v>284</v>
      </c>
      <c r="C76" s="11"/>
      <c r="D76" s="10"/>
      <c r="E76" s="10"/>
    </row>
    <row r="77" spans="1:5" ht="15">
      <c r="A77" s="116">
        <v>73</v>
      </c>
      <c r="B77" s="9" t="s">
        <v>285</v>
      </c>
      <c r="C77" s="11"/>
      <c r="D77" s="10"/>
      <c r="E77" s="10"/>
    </row>
    <row r="78" spans="1:5" ht="15.75">
      <c r="A78" s="116">
        <v>74</v>
      </c>
      <c r="B78" s="9" t="s">
        <v>61</v>
      </c>
      <c r="C78" s="12"/>
      <c r="D78" s="13"/>
      <c r="E78" s="14"/>
    </row>
    <row r="79" spans="1:5" ht="15">
      <c r="A79" s="116">
        <v>75</v>
      </c>
      <c r="B79" s="9" t="s">
        <v>288</v>
      </c>
      <c r="C79" s="11"/>
      <c r="D79" s="10"/>
      <c r="E79" s="10"/>
    </row>
    <row r="80" spans="1:5" ht="15">
      <c r="A80" s="116">
        <v>76</v>
      </c>
      <c r="B80" s="9" t="s">
        <v>62</v>
      </c>
      <c r="C80" s="911"/>
      <c r="D80" s="10"/>
      <c r="E80" s="10"/>
    </row>
    <row r="81" spans="1:5" ht="15.75">
      <c r="A81" s="116">
        <v>77</v>
      </c>
      <c r="B81" s="9" t="s">
        <v>290</v>
      </c>
      <c r="C81" s="912"/>
      <c r="D81" s="13"/>
      <c r="E81" s="14"/>
    </row>
    <row r="82" spans="1:5" ht="15">
      <c r="A82" s="934">
        <v>78</v>
      </c>
      <c r="B82" s="935" t="s">
        <v>63</v>
      </c>
      <c r="C82" s="936"/>
      <c r="D82" s="937"/>
      <c r="E82" s="937"/>
    </row>
    <row r="83" spans="1:5" ht="15">
      <c r="A83" s="116">
        <v>79</v>
      </c>
      <c r="B83" s="9" t="s">
        <v>293</v>
      </c>
      <c r="C83" s="10"/>
      <c r="D83" s="908"/>
      <c r="E83" s="2"/>
    </row>
    <row r="84" spans="1:5" ht="15">
      <c r="A84" s="116">
        <v>80</v>
      </c>
      <c r="B84" s="9" t="s">
        <v>294</v>
      </c>
      <c r="C84" s="11"/>
      <c r="D84" s="10"/>
      <c r="E84" s="10"/>
    </row>
    <row r="85" spans="1:5" ht="15">
      <c r="A85" s="116">
        <v>81</v>
      </c>
      <c r="B85" s="9" t="s">
        <v>64</v>
      </c>
      <c r="C85" s="11"/>
      <c r="D85" s="10"/>
      <c r="E85" s="10"/>
    </row>
    <row r="86" spans="1:5" ht="15">
      <c r="A86" s="116">
        <v>82</v>
      </c>
      <c r="B86" s="9" t="s">
        <v>298</v>
      </c>
      <c r="C86" s="11"/>
      <c r="D86" s="10"/>
      <c r="E86" s="10"/>
    </row>
    <row r="87" spans="1:5" ht="15">
      <c r="A87" s="116">
        <v>83</v>
      </c>
      <c r="B87" s="9" t="s">
        <v>68</v>
      </c>
      <c r="C87" s="11"/>
      <c r="D87" s="10"/>
      <c r="E87" s="10"/>
    </row>
    <row r="88" spans="1:5" ht="15">
      <c r="A88" s="116">
        <v>84</v>
      </c>
      <c r="B88" s="9" t="s">
        <v>299</v>
      </c>
      <c r="C88" s="11"/>
      <c r="D88" s="10"/>
      <c r="E88" s="10"/>
    </row>
    <row r="89" spans="1:5" ht="15">
      <c r="A89" s="116">
        <v>85</v>
      </c>
      <c r="B89" s="9" t="s">
        <v>303</v>
      </c>
      <c r="C89" s="11"/>
      <c r="D89" s="10"/>
      <c r="E89" s="37"/>
    </row>
    <row r="90" spans="1:5" ht="15">
      <c r="A90" s="116">
        <v>86</v>
      </c>
      <c r="B90" s="9" t="s">
        <v>306</v>
      </c>
      <c r="C90" s="11"/>
      <c r="D90" s="10"/>
      <c r="E90" s="10"/>
    </row>
    <row r="91" spans="1:5" ht="15">
      <c r="A91" s="116">
        <v>87</v>
      </c>
      <c r="B91" s="9" t="s">
        <v>310</v>
      </c>
      <c r="C91" s="11"/>
      <c r="D91" s="10"/>
      <c r="E91" s="10"/>
    </row>
    <row r="92" spans="1:5" ht="15">
      <c r="A92" s="116">
        <v>88</v>
      </c>
      <c r="B92" s="9" t="s">
        <v>311</v>
      </c>
      <c r="C92" s="11"/>
      <c r="D92" s="10"/>
      <c r="E92" s="10"/>
    </row>
    <row r="93" spans="1:5" ht="30">
      <c r="A93" s="934">
        <v>89</v>
      </c>
      <c r="B93" s="935" t="s">
        <v>69</v>
      </c>
      <c r="C93" s="936" t="s">
        <v>490</v>
      </c>
      <c r="D93" s="937" t="s">
        <v>491</v>
      </c>
      <c r="E93" s="937" t="s">
        <v>492</v>
      </c>
    </row>
    <row r="94" spans="1:5" ht="15">
      <c r="A94" s="116">
        <v>90</v>
      </c>
      <c r="B94" s="9" t="s">
        <v>313</v>
      </c>
      <c r="C94" s="11"/>
      <c r="D94" s="10"/>
      <c r="E94" s="10"/>
    </row>
    <row r="95" spans="1:5" ht="15.75">
      <c r="A95" s="116">
        <v>91</v>
      </c>
      <c r="B95" s="9" t="s">
        <v>316</v>
      </c>
      <c r="C95" s="912"/>
      <c r="D95" s="13"/>
      <c r="E95" s="14"/>
    </row>
    <row r="96" spans="1:5" ht="15">
      <c r="A96" s="116">
        <v>92</v>
      </c>
      <c r="B96" s="9" t="s">
        <v>319</v>
      </c>
      <c r="C96" s="11"/>
      <c r="D96" s="10"/>
      <c r="E96" s="10"/>
    </row>
    <row r="97" spans="1:5" ht="15">
      <c r="A97" s="116">
        <v>93</v>
      </c>
      <c r="B97" s="9" t="s">
        <v>323</v>
      </c>
      <c r="C97" s="11"/>
      <c r="D97" s="10"/>
      <c r="E97" s="10"/>
    </row>
    <row r="98" spans="1:5" ht="15">
      <c r="A98" s="116">
        <v>94</v>
      </c>
      <c r="B98" s="9" t="s">
        <v>326</v>
      </c>
      <c r="C98" s="11"/>
      <c r="D98" s="10"/>
      <c r="E98" s="10"/>
    </row>
    <row r="99" spans="1:5" ht="15">
      <c r="A99" s="116">
        <v>95</v>
      </c>
      <c r="B99" s="9" t="s">
        <v>327</v>
      </c>
      <c r="C99" s="11"/>
      <c r="D99" s="10"/>
      <c r="E99" s="10"/>
    </row>
    <row r="100" spans="1:5" ht="15">
      <c r="A100" s="116">
        <v>96</v>
      </c>
      <c r="B100" s="9" t="s">
        <v>70</v>
      </c>
      <c r="C100" s="11"/>
      <c r="D100" s="10"/>
      <c r="E100" s="10"/>
    </row>
    <row r="101" spans="1:5" ht="15">
      <c r="A101" s="116">
        <v>97</v>
      </c>
      <c r="B101" s="9" t="s">
        <v>330</v>
      </c>
      <c r="C101" s="11"/>
      <c r="D101" s="10"/>
      <c r="E101" s="10"/>
    </row>
    <row r="102" spans="1:5" ht="15">
      <c r="A102" s="116">
        <v>98</v>
      </c>
      <c r="B102" s="9" t="s">
        <v>331</v>
      </c>
      <c r="C102" s="11"/>
      <c r="D102" s="10"/>
      <c r="E102" s="10"/>
    </row>
    <row r="103" spans="1:5" ht="15">
      <c r="A103" s="116">
        <v>99</v>
      </c>
      <c r="B103" s="9" t="s">
        <v>332</v>
      </c>
      <c r="C103" s="11"/>
      <c r="D103" s="10"/>
      <c r="E103" s="10"/>
    </row>
    <row r="104" spans="1:5" ht="15">
      <c r="A104" s="116">
        <v>100</v>
      </c>
      <c r="B104" s="9" t="s">
        <v>335</v>
      </c>
      <c r="C104" s="11"/>
      <c r="D104" s="10"/>
      <c r="E104" s="10"/>
    </row>
    <row r="105" spans="1:5" ht="15">
      <c r="A105" s="116">
        <v>101</v>
      </c>
      <c r="B105" s="9" t="s">
        <v>336</v>
      </c>
      <c r="C105" s="11"/>
      <c r="D105" s="10"/>
      <c r="E105" s="10"/>
    </row>
    <row r="106" spans="1:5" ht="15">
      <c r="A106" s="116">
        <v>102</v>
      </c>
      <c r="B106" s="9" t="s">
        <v>337</v>
      </c>
      <c r="C106" s="11"/>
      <c r="D106" s="913"/>
      <c r="E106" s="2"/>
    </row>
    <row r="107" spans="1:5" ht="15">
      <c r="A107" s="116">
        <v>103</v>
      </c>
      <c r="B107" s="9" t="s">
        <v>338</v>
      </c>
      <c r="C107" s="11"/>
      <c r="D107" s="10"/>
      <c r="E107" s="10"/>
    </row>
    <row r="108" spans="1:5" ht="15">
      <c r="A108" s="116">
        <v>104</v>
      </c>
      <c r="B108" s="9" t="s">
        <v>339</v>
      </c>
      <c r="C108" s="10"/>
      <c r="D108" s="914"/>
      <c r="E108" s="10"/>
    </row>
    <row r="109" spans="1:5" ht="15">
      <c r="A109" s="116">
        <v>105</v>
      </c>
      <c r="B109" s="9" t="s">
        <v>343</v>
      </c>
      <c r="C109" s="11"/>
      <c r="D109" s="10"/>
      <c r="E109" s="10"/>
    </row>
    <row r="110" spans="1:5" ht="15">
      <c r="A110" s="116">
        <v>106</v>
      </c>
      <c r="B110" s="9" t="s">
        <v>346</v>
      </c>
      <c r="C110" s="10"/>
      <c r="D110" s="10"/>
      <c r="E110" s="10"/>
    </row>
    <row r="111" spans="1:5" ht="15">
      <c r="A111" s="116">
        <v>107</v>
      </c>
      <c r="B111" s="9" t="s">
        <v>347</v>
      </c>
      <c r="C111" s="11"/>
      <c r="D111" s="10"/>
      <c r="E111" s="10"/>
    </row>
    <row r="112" spans="1:5" ht="15">
      <c r="A112" s="116">
        <v>108</v>
      </c>
      <c r="B112" s="9" t="s">
        <v>348</v>
      </c>
      <c r="C112" s="10"/>
      <c r="D112" s="914"/>
      <c r="E112" s="10"/>
    </row>
    <row r="113" spans="1:5" ht="15">
      <c r="A113" s="2048" t="s">
        <v>349</v>
      </c>
      <c r="B113" s="2049"/>
      <c r="C113" s="2049"/>
      <c r="D113" s="2049"/>
      <c r="E113" s="2050"/>
    </row>
    <row r="114" spans="1:5" ht="15">
      <c r="A114" s="116">
        <v>109</v>
      </c>
      <c r="B114" s="9" t="s">
        <v>73</v>
      </c>
      <c r="C114" s="11"/>
      <c r="D114" s="37"/>
      <c r="E114" s="32"/>
    </row>
    <row r="115" spans="1:5" ht="15">
      <c r="A115" s="116">
        <v>110</v>
      </c>
      <c r="B115" s="9" t="s">
        <v>74</v>
      </c>
      <c r="C115" s="11"/>
      <c r="D115" s="37"/>
      <c r="E115" s="32"/>
    </row>
    <row r="116" spans="1:5" ht="15">
      <c r="A116" s="933">
        <v>111</v>
      </c>
      <c r="B116" s="918" t="s">
        <v>75</v>
      </c>
      <c r="C116" s="911"/>
      <c r="D116" s="919"/>
      <c r="E116" s="919"/>
    </row>
    <row r="117" spans="1:5" ht="15">
      <c r="A117" s="116">
        <v>112</v>
      </c>
      <c r="B117" s="9" t="s">
        <v>354</v>
      </c>
      <c r="C117" s="11"/>
      <c r="D117" s="10"/>
      <c r="E117" s="10"/>
    </row>
    <row r="118" spans="1:5" ht="15">
      <c r="A118" s="116">
        <v>113</v>
      </c>
      <c r="B118" s="9" t="s">
        <v>78</v>
      </c>
      <c r="C118" s="11"/>
      <c r="D118" s="10"/>
      <c r="E118" s="10"/>
    </row>
    <row r="119" spans="1:5" ht="15">
      <c r="A119" s="116">
        <v>114</v>
      </c>
      <c r="B119" s="9" t="s">
        <v>79</v>
      </c>
      <c r="C119" s="11"/>
      <c r="D119" s="37"/>
      <c r="E119" s="32"/>
    </row>
    <row r="120" spans="1:5" ht="15">
      <c r="A120" s="116">
        <v>115</v>
      </c>
      <c r="B120" s="9" t="s">
        <v>83</v>
      </c>
      <c r="C120" s="11"/>
      <c r="D120" s="37"/>
      <c r="E120" s="32"/>
    </row>
    <row r="121" spans="1:5" ht="30">
      <c r="A121" s="116">
        <v>116</v>
      </c>
      <c r="B121" s="9" t="s">
        <v>86</v>
      </c>
      <c r="C121" s="14" t="s">
        <v>493</v>
      </c>
      <c r="D121" s="908" t="s">
        <v>494</v>
      </c>
      <c r="E121" s="2" t="s">
        <v>495</v>
      </c>
    </row>
    <row r="122" spans="1:5" ht="15">
      <c r="A122" s="934">
        <v>117</v>
      </c>
      <c r="B122" s="935" t="s">
        <v>87</v>
      </c>
      <c r="C122" s="936" t="s">
        <v>204</v>
      </c>
      <c r="D122" s="937" t="s">
        <v>496</v>
      </c>
      <c r="E122" s="1135" t="s">
        <v>497</v>
      </c>
    </row>
    <row r="123" spans="1:5" ht="15">
      <c r="A123" s="116">
        <v>118</v>
      </c>
      <c r="B123" s="9" t="s">
        <v>90</v>
      </c>
      <c r="C123" s="11"/>
      <c r="D123" s="37"/>
      <c r="E123" s="32"/>
    </row>
    <row r="124" spans="1:5" ht="15">
      <c r="A124" s="934">
        <v>119</v>
      </c>
      <c r="B124" s="935" t="s">
        <v>93</v>
      </c>
      <c r="C124" s="936" t="s">
        <v>223</v>
      </c>
      <c r="D124" s="937"/>
      <c r="E124" s="937" t="s">
        <v>498</v>
      </c>
    </row>
    <row r="125" spans="1:5" ht="15">
      <c r="A125" s="116">
        <v>120</v>
      </c>
      <c r="B125" s="9" t="s">
        <v>94</v>
      </c>
      <c r="C125" s="10"/>
      <c r="D125" s="908"/>
      <c r="E125" s="2"/>
    </row>
    <row r="126" spans="1:5" ht="15">
      <c r="A126" s="116">
        <v>121</v>
      </c>
      <c r="B126" s="9" t="s">
        <v>95</v>
      </c>
      <c r="C126" s="11"/>
      <c r="D126" s="37"/>
      <c r="E126" s="32"/>
    </row>
    <row r="127" spans="1:5" ht="15">
      <c r="A127" s="116">
        <v>122</v>
      </c>
      <c r="B127" s="9" t="s">
        <v>98</v>
      </c>
      <c r="C127" s="11"/>
      <c r="D127" s="10"/>
      <c r="E127" s="10"/>
    </row>
    <row r="128" spans="1:5" ht="15">
      <c r="A128" s="116">
        <v>123</v>
      </c>
      <c r="B128" s="9" t="s">
        <v>101</v>
      </c>
      <c r="C128" s="11"/>
      <c r="D128" s="37"/>
      <c r="E128" s="32"/>
    </row>
    <row r="129" spans="1:5" ht="15">
      <c r="A129" s="933">
        <v>124</v>
      </c>
      <c r="B129" s="918" t="s">
        <v>102</v>
      </c>
      <c r="C129" s="11"/>
      <c r="D129" s="920"/>
      <c r="E129" s="921"/>
    </row>
    <row r="130" spans="1:5" ht="15.75">
      <c r="A130" s="116">
        <v>125</v>
      </c>
      <c r="B130" s="9" t="s">
        <v>105</v>
      </c>
      <c r="C130" s="12"/>
      <c r="D130" s="13"/>
      <c r="E130" s="14"/>
    </row>
    <row r="131" spans="1:5" ht="15.75">
      <c r="A131" s="116">
        <v>126</v>
      </c>
      <c r="B131" s="9" t="s">
        <v>369</v>
      </c>
      <c r="C131" s="12"/>
      <c r="D131" s="13"/>
      <c r="E131" s="14"/>
    </row>
    <row r="132" spans="1:5" ht="15.75">
      <c r="A132" s="116">
        <v>127</v>
      </c>
      <c r="B132" s="9" t="s">
        <v>106</v>
      </c>
      <c r="C132" s="12"/>
      <c r="D132" s="13"/>
      <c r="E132" s="14"/>
    </row>
    <row r="133" spans="1:5" ht="15">
      <c r="A133" s="116">
        <v>128</v>
      </c>
      <c r="B133" s="9" t="s">
        <v>107</v>
      </c>
      <c r="C133" s="11"/>
      <c r="D133" s="10"/>
      <c r="E133" s="10"/>
    </row>
    <row r="134" spans="1:5" ht="15">
      <c r="A134" s="934">
        <v>129</v>
      </c>
      <c r="B134" s="935" t="s">
        <v>108</v>
      </c>
      <c r="C134" s="936" t="s">
        <v>204</v>
      </c>
      <c r="D134" s="937" t="s">
        <v>499</v>
      </c>
      <c r="E134" s="936" t="s">
        <v>500</v>
      </c>
    </row>
    <row r="135" spans="1:5" ht="15.75">
      <c r="A135" s="116">
        <v>130</v>
      </c>
      <c r="B135" s="9" t="s">
        <v>99</v>
      </c>
      <c r="C135" s="12"/>
      <c r="D135" s="13"/>
      <c r="E135" s="14"/>
    </row>
    <row r="136" spans="1:5" ht="15.75">
      <c r="A136" s="116">
        <v>131</v>
      </c>
      <c r="B136" s="9" t="s">
        <v>109</v>
      </c>
      <c r="C136" s="12"/>
      <c r="D136" s="13"/>
      <c r="E136" s="14"/>
    </row>
    <row r="137" spans="1:5" ht="15">
      <c r="A137" s="2048" t="s">
        <v>373</v>
      </c>
      <c r="B137" s="2049"/>
      <c r="C137" s="2049"/>
      <c r="D137" s="2049"/>
      <c r="E137" s="2050"/>
    </row>
    <row r="138" spans="1:5" ht="15">
      <c r="A138" s="116">
        <v>132</v>
      </c>
      <c r="B138" s="9" t="s">
        <v>374</v>
      </c>
      <c r="C138" s="11"/>
      <c r="D138" s="10"/>
      <c r="E138" s="10"/>
    </row>
    <row r="139" spans="1:5" ht="15">
      <c r="A139" s="116">
        <v>133</v>
      </c>
      <c r="B139" s="9" t="s">
        <v>111</v>
      </c>
      <c r="C139" s="11"/>
      <c r="D139" s="10"/>
      <c r="E139" s="10"/>
    </row>
    <row r="140" spans="1:5" ht="15">
      <c r="A140" s="116">
        <v>134</v>
      </c>
      <c r="B140" s="9" t="s">
        <v>375</v>
      </c>
      <c r="C140" s="11"/>
      <c r="D140" s="10"/>
      <c r="E140" s="11"/>
    </row>
    <row r="141" spans="1:5" ht="15">
      <c r="A141" s="116">
        <v>135</v>
      </c>
      <c r="B141" s="9" t="s">
        <v>379</v>
      </c>
      <c r="C141" s="11"/>
      <c r="D141" s="913"/>
      <c r="E141" s="2"/>
    </row>
    <row r="142" spans="1:5" ht="15">
      <c r="A142" s="116">
        <v>136</v>
      </c>
      <c r="B142" s="9" t="s">
        <v>112</v>
      </c>
      <c r="C142" s="11"/>
      <c r="D142" s="10"/>
      <c r="E142" s="10"/>
    </row>
    <row r="143" spans="1:5" ht="15">
      <c r="A143" s="116">
        <v>137</v>
      </c>
      <c r="B143" s="9" t="s">
        <v>113</v>
      </c>
      <c r="C143" s="11"/>
      <c r="D143" s="10"/>
      <c r="E143" s="10"/>
    </row>
    <row r="144" spans="1:5" ht="15.75">
      <c r="A144" s="116">
        <v>138</v>
      </c>
      <c r="B144" s="9" t="s">
        <v>114</v>
      </c>
      <c r="C144" s="12"/>
      <c r="D144" s="13"/>
      <c r="E144" s="14"/>
    </row>
    <row r="145" spans="1:5" ht="15">
      <c r="A145" s="116">
        <v>139</v>
      </c>
      <c r="B145" s="9" t="s">
        <v>117</v>
      </c>
      <c r="C145" s="11"/>
      <c r="D145" s="10"/>
      <c r="E145" s="10"/>
    </row>
    <row r="146" spans="1:5" ht="15">
      <c r="A146" s="116">
        <v>140</v>
      </c>
      <c r="B146" s="9" t="s">
        <v>389</v>
      </c>
      <c r="C146" s="11"/>
      <c r="D146" s="10"/>
      <c r="E146" s="11"/>
    </row>
    <row r="147" spans="1:5" ht="15">
      <c r="A147" s="116">
        <v>141</v>
      </c>
      <c r="B147" s="9" t="s">
        <v>119</v>
      </c>
      <c r="C147" s="11"/>
      <c r="D147" s="10"/>
      <c r="E147" s="11"/>
    </row>
    <row r="148" spans="1:5" ht="15">
      <c r="A148" s="116">
        <v>142</v>
      </c>
      <c r="B148" s="9" t="s">
        <v>390</v>
      </c>
      <c r="C148" s="11"/>
      <c r="D148" s="10"/>
      <c r="E148" s="11"/>
    </row>
    <row r="149" spans="1:5" ht="15">
      <c r="A149" s="116">
        <v>143</v>
      </c>
      <c r="B149" s="9" t="s">
        <v>394</v>
      </c>
      <c r="C149" s="11"/>
      <c r="D149" s="37"/>
      <c r="E149" s="37"/>
    </row>
    <row r="150" spans="1:5" ht="15">
      <c r="A150" s="116">
        <v>144</v>
      </c>
      <c r="B150" s="9" t="s">
        <v>395</v>
      </c>
      <c r="C150" s="11"/>
      <c r="D150" s="10"/>
      <c r="E150" s="11"/>
    </row>
    <row r="151" spans="1:5" ht="15.75">
      <c r="A151" s="116">
        <v>145</v>
      </c>
      <c r="B151" s="9" t="s">
        <v>120</v>
      </c>
      <c r="C151" s="12"/>
      <c r="D151" s="13"/>
      <c r="E151" s="14"/>
    </row>
    <row r="152" spans="1:5" ht="15">
      <c r="A152" s="116">
        <v>146</v>
      </c>
      <c r="B152" s="9" t="s">
        <v>399</v>
      </c>
      <c r="C152" s="11"/>
      <c r="D152" s="10"/>
      <c r="E152" s="10"/>
    </row>
    <row r="153" spans="1:5" ht="15">
      <c r="A153" s="116">
        <v>147</v>
      </c>
      <c r="B153" s="9" t="s">
        <v>400</v>
      </c>
      <c r="C153" s="11"/>
      <c r="D153" s="10"/>
      <c r="E153" s="10"/>
    </row>
    <row r="154" spans="1:5" ht="15">
      <c r="A154" s="934">
        <v>148</v>
      </c>
      <c r="B154" s="935" t="s">
        <v>121</v>
      </c>
      <c r="C154" s="936" t="s">
        <v>501</v>
      </c>
      <c r="D154" s="1129" t="s">
        <v>502</v>
      </c>
      <c r="E154" s="937" t="s">
        <v>503</v>
      </c>
    </row>
    <row r="155" spans="1:5" ht="15.75">
      <c r="A155" s="116">
        <v>149</v>
      </c>
      <c r="B155" s="9" t="s">
        <v>404</v>
      </c>
      <c r="C155" s="12"/>
      <c r="D155" s="13"/>
      <c r="E155" s="14"/>
    </row>
    <row r="156" spans="1:5" ht="15">
      <c r="A156" s="116">
        <v>150</v>
      </c>
      <c r="B156" s="9" t="s">
        <v>405</v>
      </c>
      <c r="C156" s="11"/>
      <c r="D156" s="37"/>
      <c r="E156" s="37"/>
    </row>
    <row r="157" spans="1:5" ht="15">
      <c r="A157" s="116">
        <v>151</v>
      </c>
      <c r="B157" s="9" t="s">
        <v>122</v>
      </c>
      <c r="C157" s="10"/>
      <c r="D157" s="908"/>
      <c r="E157" s="2"/>
    </row>
    <row r="158" spans="1:5" ht="15">
      <c r="A158" s="116">
        <v>152</v>
      </c>
      <c r="B158" s="9" t="s">
        <v>406</v>
      </c>
      <c r="C158" s="11"/>
      <c r="D158" s="913"/>
      <c r="E158" s="2"/>
    </row>
    <row r="159" spans="1:5" ht="15">
      <c r="A159" s="934">
        <v>153</v>
      </c>
      <c r="B159" s="935" t="s">
        <v>123</v>
      </c>
      <c r="C159" s="936" t="s">
        <v>504</v>
      </c>
      <c r="D159" s="1129" t="s">
        <v>505</v>
      </c>
      <c r="E159" s="937" t="s">
        <v>506</v>
      </c>
    </row>
    <row r="160" spans="1:5" ht="15">
      <c r="A160" s="116">
        <v>154</v>
      </c>
      <c r="B160" s="9" t="s">
        <v>124</v>
      </c>
      <c r="C160" s="11"/>
      <c r="D160" s="37"/>
      <c r="E160" s="37"/>
    </row>
    <row r="161" spans="1:5" ht="15">
      <c r="A161" s="116">
        <v>155</v>
      </c>
      <c r="B161" s="9" t="s">
        <v>125</v>
      </c>
      <c r="C161" s="11"/>
      <c r="D161" s="10"/>
      <c r="E161" s="11"/>
    </row>
    <row r="162" spans="1:5" ht="15">
      <c r="A162" s="116">
        <v>156</v>
      </c>
      <c r="B162" s="9" t="s">
        <v>126</v>
      </c>
      <c r="C162" s="11"/>
      <c r="D162" s="10"/>
      <c r="E162" s="10"/>
    </row>
    <row r="163" spans="1:5" ht="15">
      <c r="A163" s="116">
        <v>157</v>
      </c>
      <c r="B163" s="9" t="s">
        <v>127</v>
      </c>
      <c r="C163" s="911"/>
      <c r="D163" s="923"/>
      <c r="E163" s="923"/>
    </row>
    <row r="164" spans="1:5" ht="15">
      <c r="A164" s="116">
        <v>158</v>
      </c>
      <c r="B164" s="9" t="s">
        <v>417</v>
      </c>
      <c r="C164" s="11"/>
      <c r="D164" s="10"/>
      <c r="E164" s="10"/>
    </row>
    <row r="165" spans="1:5" ht="15">
      <c r="A165" s="116">
        <v>159</v>
      </c>
      <c r="B165" s="9" t="s">
        <v>418</v>
      </c>
      <c r="C165" s="11"/>
      <c r="D165" s="10"/>
      <c r="E165" s="10"/>
    </row>
    <row r="166" spans="1:5" ht="15.75">
      <c r="A166" s="116">
        <v>160</v>
      </c>
      <c r="B166" s="9" t="s">
        <v>419</v>
      </c>
      <c r="C166" s="12"/>
      <c r="D166" s="13"/>
      <c r="E166" s="14"/>
    </row>
    <row r="167" spans="1:5" ht="15">
      <c r="A167" s="116">
        <v>161</v>
      </c>
      <c r="B167" s="9" t="s">
        <v>420</v>
      </c>
      <c r="C167" s="11"/>
      <c r="D167" s="10"/>
      <c r="E167" s="10"/>
    </row>
    <row r="168" spans="1:5" ht="15">
      <c r="A168" s="934">
        <v>162</v>
      </c>
      <c r="B168" s="935" t="s">
        <v>421</v>
      </c>
      <c r="C168" s="936" t="s">
        <v>507</v>
      </c>
      <c r="D168" s="1129" t="s">
        <v>508</v>
      </c>
      <c r="E168" s="937" t="s">
        <v>509</v>
      </c>
    </row>
    <row r="169" spans="1:5" ht="15">
      <c r="A169" s="116">
        <v>163</v>
      </c>
      <c r="B169" s="9" t="s">
        <v>128</v>
      </c>
      <c r="C169" s="11"/>
      <c r="D169" s="10"/>
      <c r="E169" s="11"/>
    </row>
    <row r="170" spans="1:5" ht="15">
      <c r="A170" s="116">
        <v>164</v>
      </c>
      <c r="B170" s="9" t="s">
        <v>424</v>
      </c>
      <c r="C170" s="11"/>
      <c r="D170" s="10"/>
      <c r="E170" s="10"/>
    </row>
    <row r="171" spans="1:5" ht="15">
      <c r="A171" s="2048" t="s">
        <v>425</v>
      </c>
      <c r="B171" s="2049"/>
      <c r="C171" s="2049"/>
      <c r="D171" s="2049"/>
      <c r="E171" s="2050"/>
    </row>
    <row r="172" spans="1:5" ht="15">
      <c r="A172" s="116">
        <v>165</v>
      </c>
      <c r="B172" s="9" t="s">
        <v>426</v>
      </c>
      <c r="C172" s="11"/>
      <c r="D172" s="10"/>
      <c r="E172" s="10"/>
    </row>
    <row r="173" spans="1:5" ht="15">
      <c r="A173" s="116">
        <v>166</v>
      </c>
      <c r="B173" s="9" t="s">
        <v>132</v>
      </c>
      <c r="C173" s="11"/>
      <c r="D173" s="37"/>
      <c r="E173" s="926"/>
    </row>
    <row r="174" spans="1:5" ht="15">
      <c r="A174" s="116">
        <v>167</v>
      </c>
      <c r="B174" s="9" t="s">
        <v>133</v>
      </c>
      <c r="C174" s="11"/>
      <c r="D174" s="10"/>
      <c r="E174" s="66"/>
    </row>
    <row r="175" spans="1:5" ht="15">
      <c r="A175" s="116">
        <v>168</v>
      </c>
      <c r="B175" s="9" t="s">
        <v>432</v>
      </c>
      <c r="C175" s="11"/>
      <c r="D175" s="37"/>
      <c r="E175" s="926"/>
    </row>
    <row r="176" spans="1:5" ht="15.75">
      <c r="A176" s="116">
        <v>169</v>
      </c>
      <c r="B176" s="9" t="s">
        <v>435</v>
      </c>
      <c r="C176" s="12"/>
      <c r="D176" s="13"/>
      <c r="E176" s="14"/>
    </row>
    <row r="177" spans="1:5" ht="15.75">
      <c r="A177" s="116">
        <v>170</v>
      </c>
      <c r="B177" s="9" t="s">
        <v>134</v>
      </c>
      <c r="C177" s="12"/>
      <c r="D177" s="13"/>
      <c r="E177" s="14"/>
    </row>
    <row r="178" spans="1:5" ht="15.75">
      <c r="A178" s="952">
        <v>171</v>
      </c>
      <c r="B178" s="953" t="s">
        <v>135</v>
      </c>
      <c r="C178" s="954" t="s">
        <v>510</v>
      </c>
      <c r="D178" s="1106" t="s">
        <v>511</v>
      </c>
      <c r="E178" s="950"/>
    </row>
    <row r="179" spans="1:5" ht="15.75">
      <c r="A179" s="116">
        <v>172</v>
      </c>
      <c r="B179" s="9" t="s">
        <v>136</v>
      </c>
      <c r="C179" s="12"/>
      <c r="D179" s="13"/>
      <c r="E179" s="14"/>
    </row>
    <row r="180" spans="1:5" ht="15">
      <c r="A180" s="116">
        <v>173</v>
      </c>
      <c r="B180" s="9" t="s">
        <v>137</v>
      </c>
      <c r="C180" s="911"/>
      <c r="D180" s="923"/>
      <c r="E180" s="923"/>
    </row>
    <row r="181" spans="1:5" ht="15">
      <c r="A181" s="116">
        <v>174</v>
      </c>
      <c r="B181" s="9" t="s">
        <v>138</v>
      </c>
      <c r="C181" s="11"/>
      <c r="D181" s="10"/>
      <c r="E181" s="926"/>
    </row>
    <row r="182" spans="1:5" ht="15">
      <c r="A182" s="116">
        <v>175</v>
      </c>
      <c r="B182" s="9" t="s">
        <v>139</v>
      </c>
      <c r="C182" s="11"/>
      <c r="D182" s="10"/>
      <c r="E182" s="10"/>
    </row>
    <row r="183" spans="1:5" ht="15">
      <c r="A183" s="116">
        <v>176</v>
      </c>
      <c r="B183" s="9" t="s">
        <v>442</v>
      </c>
      <c r="C183" s="11"/>
      <c r="D183" s="10"/>
      <c r="E183" s="10"/>
    </row>
    <row r="184" spans="1:5" ht="15">
      <c r="A184" s="116">
        <v>177</v>
      </c>
      <c r="B184" s="9" t="s">
        <v>443</v>
      </c>
      <c r="C184" s="11"/>
      <c r="D184" s="37"/>
      <c r="E184" s="37"/>
    </row>
    <row r="185" spans="1:5" ht="15">
      <c r="A185" s="116">
        <v>178</v>
      </c>
      <c r="B185" s="9" t="s">
        <v>140</v>
      </c>
      <c r="C185" s="11"/>
      <c r="D185" s="10"/>
      <c r="E185" s="11"/>
    </row>
    <row r="186" spans="1:5" ht="15.75">
      <c r="A186" s="116">
        <v>179</v>
      </c>
      <c r="B186" s="9" t="s">
        <v>447</v>
      </c>
      <c r="C186" s="12"/>
      <c r="D186" s="13"/>
      <c r="E186" s="14"/>
    </row>
    <row r="187" spans="1:5" ht="15">
      <c r="A187" s="116">
        <v>180</v>
      </c>
      <c r="B187" s="9" t="s">
        <v>142</v>
      </c>
      <c r="C187" s="11"/>
      <c r="D187" s="37"/>
      <c r="E187" s="926"/>
    </row>
    <row r="188" spans="1:5" ht="15">
      <c r="A188" s="116">
        <v>181</v>
      </c>
      <c r="B188" s="9" t="s">
        <v>143</v>
      </c>
      <c r="C188" s="11"/>
      <c r="D188" s="10"/>
      <c r="E188" s="2"/>
    </row>
    <row r="189" spans="1:5" ht="15">
      <c r="A189" s="116">
        <v>182</v>
      </c>
      <c r="B189" s="9" t="s">
        <v>450</v>
      </c>
      <c r="C189" s="11"/>
      <c r="D189" s="10"/>
      <c r="E189" s="10"/>
    </row>
    <row r="190" spans="1:5" ht="15">
      <c r="A190" s="116">
        <v>183</v>
      </c>
      <c r="B190" s="9" t="s">
        <v>146</v>
      </c>
      <c r="C190" s="11"/>
      <c r="D190" s="10"/>
      <c r="E190" s="10"/>
    </row>
    <row r="191" spans="1:5" ht="15">
      <c r="A191" s="116">
        <v>184</v>
      </c>
      <c r="B191" s="9" t="s">
        <v>147</v>
      </c>
      <c r="C191" s="11"/>
      <c r="D191" s="10"/>
      <c r="E191" s="11"/>
    </row>
    <row r="192" spans="1:5" ht="15">
      <c r="A192" s="116">
        <v>185</v>
      </c>
      <c r="B192" s="9" t="s">
        <v>148</v>
      </c>
      <c r="C192" s="11"/>
      <c r="D192" s="10"/>
      <c r="E192" s="11"/>
    </row>
    <row r="193" spans="1:5" ht="15">
      <c r="A193" s="116">
        <v>186</v>
      </c>
      <c r="B193" s="9" t="s">
        <v>149</v>
      </c>
      <c r="C193" s="11"/>
      <c r="D193" s="10"/>
      <c r="E193" s="11"/>
    </row>
    <row r="194" spans="1:5" ht="15">
      <c r="A194" s="116">
        <v>187</v>
      </c>
      <c r="B194" s="9" t="s">
        <v>456</v>
      </c>
      <c r="C194" s="11"/>
      <c r="D194" s="10"/>
      <c r="E194" s="2"/>
    </row>
    <row r="195" spans="1:5" ht="15">
      <c r="A195" s="116">
        <v>188</v>
      </c>
      <c r="B195" s="9" t="s">
        <v>150</v>
      </c>
      <c r="C195" s="11"/>
      <c r="D195" s="37"/>
      <c r="E195" s="926"/>
    </row>
    <row r="196" spans="1:5" ht="15">
      <c r="A196" s="116">
        <v>189</v>
      </c>
      <c r="B196" s="9" t="s">
        <v>153</v>
      </c>
      <c r="C196" s="11"/>
      <c r="D196" s="37"/>
      <c r="E196" s="926"/>
    </row>
    <row r="197" spans="1:5" ht="15">
      <c r="A197" s="116">
        <v>190</v>
      </c>
      <c r="B197" s="9" t="s">
        <v>154</v>
      </c>
      <c r="C197" s="11"/>
      <c r="D197" s="37"/>
      <c r="E197" s="926"/>
    </row>
    <row r="198" spans="1:5" ht="15">
      <c r="A198" s="116">
        <v>191</v>
      </c>
      <c r="B198" s="9" t="s">
        <v>155</v>
      </c>
      <c r="C198" s="11"/>
      <c r="D198" s="37"/>
      <c r="E198" s="37"/>
    </row>
    <row r="199" spans="1:5" ht="15">
      <c r="A199" s="116">
        <v>192</v>
      </c>
      <c r="B199" s="9" t="s">
        <v>156</v>
      </c>
      <c r="C199" s="11"/>
      <c r="D199" s="913"/>
      <c r="E199" s="2"/>
    </row>
    <row r="200" spans="1:5" ht="15">
      <c r="A200" s="116">
        <v>193</v>
      </c>
      <c r="B200" s="9" t="s">
        <v>461</v>
      </c>
      <c r="C200" s="11"/>
      <c r="D200" s="10"/>
      <c r="E200" s="10"/>
    </row>
    <row r="201" spans="1:5" ht="15">
      <c r="A201" s="69"/>
      <c r="B201" s="44"/>
      <c r="C201" s="83"/>
      <c r="D201" s="46"/>
      <c r="E201" s="46"/>
    </row>
    <row r="202" spans="1:5" ht="15" thickBot="1">
      <c r="C202" s="89"/>
    </row>
    <row r="203" spans="1:5" ht="16.5" thickBot="1">
      <c r="A203" s="2063" t="s">
        <v>512</v>
      </c>
      <c r="B203" s="2064"/>
      <c r="C203" s="2065"/>
    </row>
    <row r="204" spans="1:5" ht="15.75">
      <c r="A204" s="2066" t="s">
        <v>463</v>
      </c>
      <c r="B204" s="2067"/>
      <c r="C204" s="944"/>
    </row>
    <row r="205" spans="1:5" ht="15.75">
      <c r="A205" s="2068" t="s">
        <v>464</v>
      </c>
      <c r="B205" s="2069"/>
      <c r="C205" s="928"/>
    </row>
    <row r="206" spans="1:5" ht="15.75">
      <c r="A206" s="2070" t="s">
        <v>465</v>
      </c>
      <c r="B206" s="2071"/>
      <c r="C206" s="930"/>
    </row>
    <row r="207" spans="1:5" ht="15.75">
      <c r="A207" s="2072" t="s">
        <v>466</v>
      </c>
      <c r="B207" s="2073"/>
      <c r="C207" s="931"/>
      <c r="E207" s="59"/>
    </row>
    <row r="208" spans="1:5" ht="16.5" thickBot="1">
      <c r="A208" s="60"/>
      <c r="B208" s="61"/>
      <c r="C208" s="69"/>
      <c r="E208" s="59"/>
    </row>
    <row r="209" spans="1:5" ht="16.5" thickBot="1">
      <c r="A209" s="2045" t="s">
        <v>467</v>
      </c>
      <c r="B209" s="2046"/>
      <c r="C209" s="2047"/>
      <c r="D209" s="68"/>
      <c r="E209" s="69"/>
    </row>
    <row r="210" spans="1:5" ht="15.75" thickBot="1">
      <c r="A210" s="2054" t="s">
        <v>468</v>
      </c>
      <c r="B210" s="2055"/>
      <c r="C210" s="2056"/>
      <c r="D210" s="45"/>
      <c r="E210" s="45"/>
    </row>
    <row r="211" spans="1:5" ht="15.75" thickBot="1">
      <c r="A211" s="2057" t="s">
        <v>469</v>
      </c>
      <c r="B211" s="2058"/>
      <c r="C211" s="2059"/>
      <c r="E211" s="49"/>
    </row>
    <row r="212" spans="1:5" ht="15.75" thickBot="1">
      <c r="A212" s="2060" t="s">
        <v>470</v>
      </c>
      <c r="B212" s="2061"/>
      <c r="C212" s="2062"/>
      <c r="E212" s="49"/>
    </row>
  </sheetData>
  <mergeCells count="15">
    <mergeCell ref="A210:C210"/>
    <mergeCell ref="A211:C211"/>
    <mergeCell ref="A212:C212"/>
    <mergeCell ref="A203:C203"/>
    <mergeCell ref="A204:B204"/>
    <mergeCell ref="A205:B205"/>
    <mergeCell ref="A206:B206"/>
    <mergeCell ref="A207:B207"/>
    <mergeCell ref="A209:C209"/>
    <mergeCell ref="A171:E171"/>
    <mergeCell ref="A1:E1"/>
    <mergeCell ref="A3:E3"/>
    <mergeCell ref="A58:E58"/>
    <mergeCell ref="A113:E113"/>
    <mergeCell ref="A137:E1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85426-F545-4C79-91C8-8B5D224B7716}">
  <dimension ref="A1:E212"/>
  <sheetViews>
    <sheetView workbookViewId="0">
      <selection activeCell="A148" sqref="A148"/>
    </sheetView>
  </sheetViews>
  <sheetFormatPr defaultRowHeight="14.25"/>
  <cols>
    <col min="1" max="1" width="4.625" style="88" customWidth="1"/>
    <col min="2" max="2" width="27.375" customWidth="1"/>
    <col min="3" max="3" width="31" customWidth="1"/>
    <col min="4" max="4" width="51" customWidth="1"/>
    <col min="5" max="5" width="51.125" customWidth="1"/>
  </cols>
  <sheetData>
    <row r="1" spans="1:5" ht="23.45" customHeight="1">
      <c r="A1" s="2051" t="s">
        <v>471</v>
      </c>
      <c r="B1" s="2052"/>
      <c r="C1" s="2052"/>
      <c r="D1" s="2052"/>
      <c r="E1" s="2053"/>
    </row>
    <row r="2" spans="1:5" s="1038" customFormat="1" ht="27" customHeight="1">
      <c r="A2" s="115" t="s">
        <v>1</v>
      </c>
      <c r="B2" s="115" t="s">
        <v>2</v>
      </c>
      <c r="C2" s="115" t="s">
        <v>3</v>
      </c>
      <c r="D2" s="115" t="s">
        <v>4</v>
      </c>
      <c r="E2" s="115" t="s">
        <v>5</v>
      </c>
    </row>
    <row r="3" spans="1:5" ht="15">
      <c r="A3" s="2048" t="s">
        <v>6</v>
      </c>
      <c r="B3" s="2049"/>
      <c r="C3" s="2049"/>
      <c r="D3" s="2049"/>
      <c r="E3" s="2050"/>
    </row>
    <row r="4" spans="1:5" ht="15">
      <c r="A4" s="116">
        <v>1</v>
      </c>
      <c r="B4" s="9" t="s">
        <v>160</v>
      </c>
      <c r="C4" s="11"/>
      <c r="D4" s="10"/>
      <c r="E4" s="10"/>
    </row>
    <row r="5" spans="1:5" ht="15">
      <c r="A5" s="116">
        <v>2</v>
      </c>
      <c r="B5" s="9" t="s">
        <v>161</v>
      </c>
      <c r="C5" s="11"/>
      <c r="D5" s="10"/>
      <c r="E5" s="10"/>
    </row>
    <row r="6" spans="1:5" ht="15">
      <c r="A6" s="116">
        <v>3</v>
      </c>
      <c r="B6" s="9" t="s">
        <v>7</v>
      </c>
      <c r="C6" s="11"/>
      <c r="D6" s="10"/>
      <c r="E6" s="10"/>
    </row>
    <row r="7" spans="1:5" ht="15">
      <c r="A7" s="116">
        <v>4</v>
      </c>
      <c r="B7" s="9" t="s">
        <v>162</v>
      </c>
      <c r="C7" s="11"/>
      <c r="D7" s="10"/>
      <c r="E7" s="10"/>
    </row>
    <row r="8" spans="1:5" ht="15">
      <c r="A8" s="116">
        <v>5</v>
      </c>
      <c r="B8" s="9" t="s">
        <v>11</v>
      </c>
      <c r="C8" s="11"/>
      <c r="D8" s="10"/>
      <c r="E8" s="10"/>
    </row>
    <row r="9" spans="1:5" ht="15">
      <c r="A9" s="116">
        <v>6</v>
      </c>
      <c r="B9" s="9" t="s">
        <v>14</v>
      </c>
      <c r="C9" s="11"/>
      <c r="D9" s="10"/>
      <c r="E9" s="10"/>
    </row>
    <row r="10" spans="1:5" ht="15">
      <c r="A10" s="116">
        <v>7</v>
      </c>
      <c r="B10" s="9" t="s">
        <v>17</v>
      </c>
      <c r="C10" s="11"/>
      <c r="D10" s="10"/>
      <c r="E10" s="10"/>
    </row>
    <row r="11" spans="1:5" ht="15">
      <c r="A11" s="116">
        <v>8</v>
      </c>
      <c r="B11" s="9" t="s">
        <v>169</v>
      </c>
      <c r="C11" s="11"/>
      <c r="D11" s="10"/>
      <c r="E11" s="10"/>
    </row>
    <row r="12" spans="1:5" ht="15">
      <c r="A12" s="116">
        <v>9</v>
      </c>
      <c r="B12" s="9" t="s">
        <v>19</v>
      </c>
      <c r="C12" s="11"/>
      <c r="D12" s="10"/>
      <c r="E12" s="10"/>
    </row>
    <row r="13" spans="1:5" ht="15">
      <c r="A13" s="116">
        <v>10</v>
      </c>
      <c r="B13" s="9" t="s">
        <v>170</v>
      </c>
      <c r="C13" s="11"/>
      <c r="D13" s="10"/>
      <c r="E13" s="10"/>
    </row>
    <row r="14" spans="1:5" ht="15">
      <c r="A14" s="116">
        <v>11</v>
      </c>
      <c r="B14" s="9" t="s">
        <v>171</v>
      </c>
      <c r="C14" s="11"/>
      <c r="D14" s="10"/>
      <c r="E14" s="10"/>
    </row>
    <row r="15" spans="1:5" ht="15">
      <c r="A15" s="116">
        <v>12</v>
      </c>
      <c r="B15" s="9" t="s">
        <v>20</v>
      </c>
      <c r="C15" s="11"/>
      <c r="D15" s="10"/>
      <c r="E15" s="10"/>
    </row>
    <row r="16" spans="1:5" ht="15">
      <c r="A16" s="116">
        <v>13</v>
      </c>
      <c r="B16" s="9" t="s">
        <v>172</v>
      </c>
      <c r="C16" s="11"/>
      <c r="D16" s="10"/>
      <c r="E16" s="10"/>
    </row>
    <row r="17" spans="1:5" ht="15">
      <c r="A17" s="116">
        <v>14</v>
      </c>
      <c r="B17" s="9" t="s">
        <v>175</v>
      </c>
      <c r="C17" s="11"/>
      <c r="D17" s="10"/>
      <c r="E17" s="10"/>
    </row>
    <row r="18" spans="1:5" ht="15">
      <c r="A18" s="116">
        <v>15</v>
      </c>
      <c r="B18" s="9" t="s">
        <v>176</v>
      </c>
      <c r="C18" s="11"/>
      <c r="D18" s="10"/>
      <c r="E18" s="10"/>
    </row>
    <row r="19" spans="1:5" ht="15">
      <c r="A19" s="116">
        <v>16</v>
      </c>
      <c r="B19" s="9" t="s">
        <v>180</v>
      </c>
      <c r="C19" s="11"/>
      <c r="D19" s="10"/>
      <c r="E19" s="10"/>
    </row>
    <row r="20" spans="1:5" ht="15">
      <c r="A20" s="116">
        <v>17</v>
      </c>
      <c r="B20" s="9" t="s">
        <v>184</v>
      </c>
      <c r="C20" s="11"/>
      <c r="D20" s="10"/>
      <c r="E20" s="10"/>
    </row>
    <row r="21" spans="1:5" ht="15">
      <c r="A21" s="116">
        <v>18</v>
      </c>
      <c r="B21" s="9" t="s">
        <v>185</v>
      </c>
      <c r="C21" s="11"/>
      <c r="D21" s="10"/>
      <c r="E21" s="10"/>
    </row>
    <row r="22" spans="1:5" ht="15">
      <c r="A22" s="116">
        <v>19</v>
      </c>
      <c r="B22" s="9" t="s">
        <v>186</v>
      </c>
      <c r="C22" s="11"/>
      <c r="D22" s="10"/>
      <c r="E22" s="10"/>
    </row>
    <row r="23" spans="1:5" ht="15">
      <c r="A23" s="116">
        <v>20</v>
      </c>
      <c r="B23" s="9" t="s">
        <v>26</v>
      </c>
      <c r="C23" s="11"/>
      <c r="D23" s="10"/>
      <c r="E23" s="10"/>
    </row>
    <row r="24" spans="1:5" ht="15">
      <c r="A24" s="116">
        <v>21</v>
      </c>
      <c r="B24" s="9" t="s">
        <v>190</v>
      </c>
      <c r="C24" s="11"/>
      <c r="D24" s="10"/>
      <c r="E24" s="10"/>
    </row>
    <row r="25" spans="1:5" ht="15">
      <c r="A25" s="116">
        <v>22</v>
      </c>
      <c r="B25" s="9" t="s">
        <v>27</v>
      </c>
      <c r="C25" s="11"/>
      <c r="D25" s="10"/>
      <c r="E25" s="10"/>
    </row>
    <row r="26" spans="1:5" ht="15">
      <c r="A26" s="116">
        <v>23</v>
      </c>
      <c r="B26" s="9" t="s">
        <v>194</v>
      </c>
      <c r="C26" s="11"/>
      <c r="D26" s="10"/>
      <c r="E26" s="10"/>
    </row>
    <row r="27" spans="1:5" ht="15">
      <c r="A27" s="116">
        <v>24</v>
      </c>
      <c r="B27" s="9" t="s">
        <v>195</v>
      </c>
      <c r="C27" s="11"/>
      <c r="D27" s="10"/>
      <c r="E27" s="10"/>
    </row>
    <row r="28" spans="1:5" ht="15">
      <c r="A28" s="116">
        <v>25</v>
      </c>
      <c r="B28" s="9" t="s">
        <v>196</v>
      </c>
      <c r="C28" s="11"/>
      <c r="D28" s="10"/>
      <c r="E28" s="10"/>
    </row>
    <row r="29" spans="1:5" ht="15">
      <c r="A29" s="116">
        <v>26</v>
      </c>
      <c r="B29" s="9" t="s">
        <v>200</v>
      </c>
      <c r="C29" s="11"/>
      <c r="D29" s="10"/>
      <c r="E29" s="10"/>
    </row>
    <row r="30" spans="1:5" ht="15">
      <c r="A30" s="116">
        <v>27</v>
      </c>
      <c r="B30" s="9" t="s">
        <v>28</v>
      </c>
      <c r="C30" s="11"/>
      <c r="D30" s="10"/>
      <c r="E30" s="10"/>
    </row>
    <row r="31" spans="1:5" ht="15">
      <c r="A31" s="116">
        <v>28</v>
      </c>
      <c r="B31" s="9" t="s">
        <v>203</v>
      </c>
      <c r="C31" s="11"/>
      <c r="D31" s="10"/>
      <c r="E31" s="10"/>
    </row>
    <row r="32" spans="1:5" ht="15">
      <c r="A32" s="116">
        <v>29</v>
      </c>
      <c r="B32" s="9" t="s">
        <v>29</v>
      </c>
      <c r="C32" s="11"/>
      <c r="D32" s="10"/>
      <c r="E32" s="10"/>
    </row>
    <row r="33" spans="1:5" ht="15">
      <c r="A33" s="116">
        <v>30</v>
      </c>
      <c r="B33" s="9" t="s">
        <v>207</v>
      </c>
      <c r="C33" s="11"/>
      <c r="D33" s="10"/>
      <c r="E33" s="10"/>
    </row>
    <row r="34" spans="1:5" ht="15">
      <c r="A34" s="116">
        <v>31</v>
      </c>
      <c r="B34" s="9" t="s">
        <v>30</v>
      </c>
      <c r="C34" s="11"/>
      <c r="D34" s="10"/>
      <c r="E34" s="10"/>
    </row>
    <row r="35" spans="1:5" ht="15">
      <c r="A35" s="116">
        <v>32</v>
      </c>
      <c r="B35" s="9" t="s">
        <v>31</v>
      </c>
      <c r="C35" s="11"/>
      <c r="D35" s="10"/>
      <c r="E35" s="10"/>
    </row>
    <row r="36" spans="1:5" ht="15">
      <c r="A36" s="116">
        <v>33</v>
      </c>
      <c r="B36" s="9" t="s">
        <v>34</v>
      </c>
      <c r="C36" s="11"/>
      <c r="D36" s="10"/>
      <c r="E36" s="10"/>
    </row>
    <row r="37" spans="1:5" ht="15">
      <c r="A37" s="116">
        <v>34</v>
      </c>
      <c r="B37" s="9" t="s">
        <v>35</v>
      </c>
      <c r="C37" s="11"/>
      <c r="D37" s="10"/>
      <c r="E37" s="10"/>
    </row>
    <row r="38" spans="1:5" ht="15">
      <c r="A38" s="116">
        <v>35</v>
      </c>
      <c r="B38" s="9" t="s">
        <v>38</v>
      </c>
      <c r="C38" s="11"/>
      <c r="D38" s="10"/>
      <c r="E38" s="10"/>
    </row>
    <row r="39" spans="1:5" ht="15">
      <c r="A39" s="116">
        <v>36</v>
      </c>
      <c r="B39" s="9" t="s">
        <v>218</v>
      </c>
      <c r="C39" s="11"/>
      <c r="D39" s="10"/>
      <c r="E39" s="10"/>
    </row>
    <row r="40" spans="1:5" ht="15">
      <c r="A40" s="116">
        <v>37</v>
      </c>
      <c r="B40" s="9" t="s">
        <v>42</v>
      </c>
      <c r="C40" s="11"/>
      <c r="D40" s="10"/>
      <c r="E40" s="10"/>
    </row>
    <row r="41" spans="1:5" ht="15">
      <c r="A41" s="116">
        <v>38</v>
      </c>
      <c r="B41" s="9" t="s">
        <v>43</v>
      </c>
      <c r="C41" s="11"/>
      <c r="D41" s="10"/>
      <c r="E41" s="10"/>
    </row>
    <row r="42" spans="1:5" ht="15">
      <c r="A42" s="116">
        <v>39</v>
      </c>
      <c r="B42" s="9" t="s">
        <v>46</v>
      </c>
      <c r="C42" s="11"/>
      <c r="D42" s="10"/>
      <c r="E42" s="10"/>
    </row>
    <row r="43" spans="1:5" ht="15">
      <c r="A43" s="116">
        <v>40</v>
      </c>
      <c r="B43" s="9" t="s">
        <v>219</v>
      </c>
      <c r="C43" s="11"/>
      <c r="D43" s="10"/>
      <c r="E43" s="10"/>
    </row>
    <row r="44" spans="1:5" ht="15">
      <c r="A44" s="116">
        <v>41</v>
      </c>
      <c r="B44" s="9" t="s">
        <v>47</v>
      </c>
      <c r="C44" s="11"/>
      <c r="D44" s="10"/>
      <c r="E44" s="10"/>
    </row>
    <row r="45" spans="1:5" ht="15">
      <c r="A45" s="116">
        <v>42</v>
      </c>
      <c r="B45" s="9" t="s">
        <v>222</v>
      </c>
      <c r="C45" s="11"/>
      <c r="D45" s="10"/>
      <c r="E45" s="10"/>
    </row>
    <row r="46" spans="1:5" ht="15">
      <c r="A46" s="116">
        <v>43</v>
      </c>
      <c r="B46" s="9" t="s">
        <v>226</v>
      </c>
      <c r="C46" s="11"/>
      <c r="D46" s="10"/>
      <c r="E46" s="10"/>
    </row>
    <row r="47" spans="1:5" ht="15">
      <c r="A47" s="116">
        <v>44</v>
      </c>
      <c r="B47" s="9" t="s">
        <v>230</v>
      </c>
      <c r="C47" s="11"/>
      <c r="D47" s="10"/>
      <c r="E47" s="10"/>
    </row>
    <row r="48" spans="1:5" ht="15">
      <c r="A48" s="116">
        <v>45</v>
      </c>
      <c r="B48" s="9" t="s">
        <v>48</v>
      </c>
      <c r="C48" s="11"/>
      <c r="D48" s="10"/>
      <c r="E48" s="10"/>
    </row>
    <row r="49" spans="1:5" ht="15">
      <c r="A49" s="116">
        <v>46</v>
      </c>
      <c r="B49" s="9" t="s">
        <v>51</v>
      </c>
      <c r="C49" s="11"/>
      <c r="D49" s="10"/>
      <c r="E49" s="10"/>
    </row>
    <row r="50" spans="1:5" ht="15">
      <c r="A50" s="116">
        <v>47</v>
      </c>
      <c r="B50" s="9" t="s">
        <v>233</v>
      </c>
      <c r="C50" s="11"/>
      <c r="D50" s="10"/>
      <c r="E50" s="10"/>
    </row>
    <row r="51" spans="1:5" ht="15">
      <c r="A51" s="116">
        <v>48</v>
      </c>
      <c r="B51" s="9" t="s">
        <v>234</v>
      </c>
      <c r="C51" s="11"/>
      <c r="D51" s="10"/>
      <c r="E51" s="10"/>
    </row>
    <row r="52" spans="1:5" ht="15">
      <c r="A52" s="116">
        <v>49</v>
      </c>
      <c r="B52" s="9" t="s">
        <v>52</v>
      </c>
      <c r="C52" s="11"/>
      <c r="D52" s="10"/>
      <c r="E52" s="10"/>
    </row>
    <row r="53" spans="1:5" ht="15">
      <c r="A53" s="116">
        <v>50</v>
      </c>
      <c r="B53" s="9" t="s">
        <v>235</v>
      </c>
      <c r="C53" s="11"/>
      <c r="D53" s="10"/>
      <c r="E53" s="10"/>
    </row>
    <row r="54" spans="1:5" ht="15">
      <c r="A54" s="116">
        <v>51</v>
      </c>
      <c r="B54" s="9" t="s">
        <v>236</v>
      </c>
      <c r="C54" s="11"/>
      <c r="D54" s="10"/>
      <c r="E54" s="10"/>
    </row>
    <row r="55" spans="1:5" ht="15">
      <c r="A55" s="116">
        <v>52</v>
      </c>
      <c r="B55" s="9" t="s">
        <v>237</v>
      </c>
      <c r="C55" s="11"/>
      <c r="D55" s="10"/>
      <c r="E55" s="10"/>
    </row>
    <row r="56" spans="1:5" ht="15">
      <c r="A56" s="116">
        <v>53</v>
      </c>
      <c r="B56" s="9" t="s">
        <v>238</v>
      </c>
      <c r="C56" s="11"/>
      <c r="D56" s="10"/>
      <c r="E56" s="10"/>
    </row>
    <row r="57" spans="1:5" ht="15">
      <c r="A57" s="116">
        <v>54</v>
      </c>
      <c r="B57" s="9" t="s">
        <v>239</v>
      </c>
      <c r="C57" s="11"/>
      <c r="D57" s="10"/>
      <c r="E57" s="10"/>
    </row>
    <row r="58" spans="1:5" ht="15">
      <c r="A58" s="2048" t="s">
        <v>240</v>
      </c>
      <c r="B58" s="2049"/>
      <c r="C58" s="2049"/>
      <c r="D58" s="2049"/>
      <c r="E58" s="2050"/>
    </row>
    <row r="59" spans="1:5" ht="15">
      <c r="A59" s="116">
        <v>55</v>
      </c>
      <c r="B59" s="9" t="s">
        <v>55</v>
      </c>
      <c r="C59" s="11"/>
      <c r="D59" s="10"/>
      <c r="E59" s="10"/>
    </row>
    <row r="60" spans="1:5" ht="15">
      <c r="A60" s="116">
        <v>56</v>
      </c>
      <c r="B60" s="9" t="s">
        <v>241</v>
      </c>
      <c r="C60" s="11"/>
      <c r="D60" s="10"/>
      <c r="E60" s="10"/>
    </row>
    <row r="61" spans="1:5" ht="15">
      <c r="A61" s="116">
        <v>57</v>
      </c>
      <c r="B61" s="9" t="s">
        <v>244</v>
      </c>
      <c r="C61" s="11"/>
      <c r="D61" s="10"/>
      <c r="E61" s="10"/>
    </row>
    <row r="62" spans="1:5" ht="15">
      <c r="A62" s="116">
        <v>58</v>
      </c>
      <c r="B62" s="9" t="s">
        <v>248</v>
      </c>
      <c r="C62" s="11"/>
      <c r="D62" s="10"/>
      <c r="E62" s="10"/>
    </row>
    <row r="63" spans="1:5" ht="15">
      <c r="A63" s="116">
        <v>59</v>
      </c>
      <c r="B63" s="9" t="s">
        <v>251</v>
      </c>
      <c r="C63" s="11"/>
      <c r="D63" s="10"/>
      <c r="E63" s="10"/>
    </row>
    <row r="64" spans="1:5" ht="15">
      <c r="A64" s="116">
        <v>60</v>
      </c>
      <c r="B64" s="9" t="s">
        <v>56</v>
      </c>
      <c r="C64" s="11"/>
      <c r="D64" s="10"/>
      <c r="E64" s="10"/>
    </row>
    <row r="65" spans="1:5" ht="15">
      <c r="A65" s="116">
        <v>61</v>
      </c>
      <c r="B65" s="9" t="s">
        <v>255</v>
      </c>
      <c r="C65" s="11"/>
      <c r="D65" s="10"/>
      <c r="E65" s="10"/>
    </row>
    <row r="66" spans="1:5" ht="15">
      <c r="A66" s="116">
        <v>62</v>
      </c>
      <c r="B66" s="9" t="s">
        <v>57</v>
      </c>
      <c r="C66" s="11"/>
      <c r="D66" s="10"/>
      <c r="E66" s="10"/>
    </row>
    <row r="67" spans="1:5" ht="15">
      <c r="A67" s="116">
        <v>63</v>
      </c>
      <c r="B67" s="9" t="s">
        <v>262</v>
      </c>
      <c r="C67" s="11"/>
      <c r="D67" s="10"/>
      <c r="E67" s="10"/>
    </row>
    <row r="68" spans="1:5" ht="15">
      <c r="A68" s="116">
        <v>64</v>
      </c>
      <c r="B68" s="9" t="s">
        <v>263</v>
      </c>
      <c r="C68" s="11"/>
      <c r="D68" s="10"/>
      <c r="E68" s="10"/>
    </row>
    <row r="69" spans="1:5" ht="15">
      <c r="A69" s="116">
        <v>65</v>
      </c>
      <c r="B69" s="9" t="s">
        <v>264</v>
      </c>
      <c r="C69" s="11"/>
      <c r="D69" s="10"/>
      <c r="E69" s="10"/>
    </row>
    <row r="70" spans="1:5" ht="15">
      <c r="A70" s="116">
        <v>66</v>
      </c>
      <c r="B70" s="9" t="s">
        <v>265</v>
      </c>
      <c r="C70" s="11"/>
      <c r="D70" s="10"/>
      <c r="E70" s="10"/>
    </row>
    <row r="71" spans="1:5" ht="15">
      <c r="A71" s="116">
        <v>67</v>
      </c>
      <c r="B71" s="9" t="s">
        <v>268</v>
      </c>
      <c r="C71" s="11"/>
      <c r="D71" s="10"/>
      <c r="E71" s="10"/>
    </row>
    <row r="72" spans="1:5" ht="15">
      <c r="A72" s="116">
        <v>68</v>
      </c>
      <c r="B72" s="9" t="s">
        <v>271</v>
      </c>
      <c r="C72" s="11"/>
      <c r="D72" s="10"/>
      <c r="E72" s="10"/>
    </row>
    <row r="73" spans="1:5" ht="15">
      <c r="A73" s="116">
        <v>69</v>
      </c>
      <c r="B73" s="9" t="s">
        <v>274</v>
      </c>
      <c r="C73" s="11"/>
      <c r="D73" s="10"/>
      <c r="E73" s="10"/>
    </row>
    <row r="74" spans="1:5" ht="15">
      <c r="A74" s="116">
        <v>70</v>
      </c>
      <c r="B74" s="9" t="s">
        <v>278</v>
      </c>
      <c r="C74" s="11"/>
      <c r="D74" s="10"/>
      <c r="E74" s="10"/>
    </row>
    <row r="75" spans="1:5" ht="15">
      <c r="A75" s="116">
        <v>71</v>
      </c>
      <c r="B75" s="9" t="s">
        <v>60</v>
      </c>
      <c r="C75" s="11"/>
      <c r="D75" s="10"/>
      <c r="E75" s="10"/>
    </row>
    <row r="76" spans="1:5" ht="15">
      <c r="A76" s="116">
        <v>72</v>
      </c>
      <c r="B76" s="9" t="s">
        <v>284</v>
      </c>
      <c r="C76" s="11"/>
      <c r="D76" s="10"/>
      <c r="E76" s="10"/>
    </row>
    <row r="77" spans="1:5" ht="15">
      <c r="A77" s="116">
        <v>73</v>
      </c>
      <c r="B77" s="9" t="s">
        <v>285</v>
      </c>
      <c r="C77" s="11"/>
      <c r="D77" s="10"/>
      <c r="E77" s="10"/>
    </row>
    <row r="78" spans="1:5" ht="15">
      <c r="A78" s="116">
        <v>74</v>
      </c>
      <c r="B78" s="9" t="s">
        <v>61</v>
      </c>
      <c r="C78" s="11"/>
      <c r="D78" s="10"/>
      <c r="E78" s="10"/>
    </row>
    <row r="79" spans="1:5" ht="15">
      <c r="A79" s="116">
        <v>75</v>
      </c>
      <c r="B79" s="9" t="s">
        <v>288</v>
      </c>
      <c r="C79" s="11"/>
      <c r="D79" s="10"/>
      <c r="E79" s="10"/>
    </row>
    <row r="80" spans="1:5" ht="15">
      <c r="A80" s="116">
        <v>76</v>
      </c>
      <c r="B80" s="9" t="s">
        <v>62</v>
      </c>
      <c r="C80" s="11"/>
      <c r="D80" s="10"/>
      <c r="E80" s="10"/>
    </row>
    <row r="81" spans="1:5" ht="15">
      <c r="A81" s="116">
        <v>77</v>
      </c>
      <c r="B81" s="9" t="s">
        <v>290</v>
      </c>
      <c r="C81" s="11"/>
      <c r="D81" s="10"/>
      <c r="E81" s="10"/>
    </row>
    <row r="82" spans="1:5" ht="15">
      <c r="A82" s="116">
        <v>78</v>
      </c>
      <c r="B82" s="9" t="s">
        <v>63</v>
      </c>
      <c r="C82" s="11"/>
      <c r="D82" s="10"/>
      <c r="E82" s="10"/>
    </row>
    <row r="83" spans="1:5" ht="15">
      <c r="A83" s="116">
        <v>79</v>
      </c>
      <c r="B83" s="9" t="s">
        <v>293</v>
      </c>
      <c r="C83" s="11"/>
      <c r="D83" s="10"/>
      <c r="E83" s="10"/>
    </row>
    <row r="84" spans="1:5" ht="15">
      <c r="A84" s="116">
        <v>80</v>
      </c>
      <c r="B84" s="9" t="s">
        <v>294</v>
      </c>
      <c r="C84" s="11"/>
      <c r="D84" s="10"/>
      <c r="E84" s="10"/>
    </row>
    <row r="85" spans="1:5" ht="15">
      <c r="A85" s="116">
        <v>81</v>
      </c>
      <c r="B85" s="9" t="s">
        <v>64</v>
      </c>
      <c r="C85" s="11"/>
      <c r="D85" s="10"/>
      <c r="E85" s="10"/>
    </row>
    <row r="86" spans="1:5" ht="15">
      <c r="A86" s="116">
        <v>82</v>
      </c>
      <c r="B86" s="9" t="s">
        <v>298</v>
      </c>
      <c r="C86" s="11"/>
      <c r="D86" s="10"/>
      <c r="E86" s="10"/>
    </row>
    <row r="87" spans="1:5" ht="15">
      <c r="A87" s="116">
        <v>83</v>
      </c>
      <c r="B87" s="9" t="s">
        <v>68</v>
      </c>
      <c r="C87" s="11"/>
      <c r="D87" s="10"/>
      <c r="E87" s="10"/>
    </row>
    <row r="88" spans="1:5" ht="15">
      <c r="A88" s="116">
        <v>84</v>
      </c>
      <c r="B88" s="9" t="s">
        <v>299</v>
      </c>
      <c r="C88" s="11"/>
      <c r="D88" s="10"/>
      <c r="E88" s="10"/>
    </row>
    <row r="89" spans="1:5" ht="15">
      <c r="A89" s="116">
        <v>85</v>
      </c>
      <c r="B89" s="9" t="s">
        <v>303</v>
      </c>
      <c r="C89" s="11"/>
      <c r="D89" s="10"/>
      <c r="E89" s="10"/>
    </row>
    <row r="90" spans="1:5" ht="15">
      <c r="A90" s="116">
        <v>86</v>
      </c>
      <c r="B90" s="9" t="s">
        <v>306</v>
      </c>
      <c r="C90" s="11"/>
      <c r="D90" s="10"/>
      <c r="E90" s="10"/>
    </row>
    <row r="91" spans="1:5" ht="15">
      <c r="A91" s="116">
        <v>87</v>
      </c>
      <c r="B91" s="9" t="s">
        <v>310</v>
      </c>
      <c r="C91" s="11"/>
      <c r="D91" s="10"/>
      <c r="E91" s="10"/>
    </row>
    <row r="92" spans="1:5" ht="15">
      <c r="A92" s="116">
        <v>88</v>
      </c>
      <c r="B92" s="9" t="s">
        <v>311</v>
      </c>
      <c r="C92" s="11"/>
      <c r="D92" s="10"/>
      <c r="E92" s="10"/>
    </row>
    <row r="93" spans="1:5" ht="15">
      <c r="A93" s="116">
        <v>89</v>
      </c>
      <c r="B93" s="9" t="s">
        <v>69</v>
      </c>
      <c r="C93" s="11"/>
      <c r="D93" s="10"/>
      <c r="E93" s="10"/>
    </row>
    <row r="94" spans="1:5" ht="15">
      <c r="A94" s="116">
        <v>90</v>
      </c>
      <c r="B94" s="9" t="s">
        <v>313</v>
      </c>
      <c r="C94" s="11"/>
      <c r="D94" s="10"/>
      <c r="E94" s="10"/>
    </row>
    <row r="95" spans="1:5" ht="15">
      <c r="A95" s="116">
        <v>91</v>
      </c>
      <c r="B95" s="9" t="s">
        <v>316</v>
      </c>
      <c r="C95" s="11"/>
      <c r="D95" s="10"/>
      <c r="E95" s="10"/>
    </row>
    <row r="96" spans="1:5" ht="15">
      <c r="A96" s="116">
        <v>92</v>
      </c>
      <c r="B96" s="9" t="s">
        <v>319</v>
      </c>
      <c r="C96" s="11"/>
      <c r="D96" s="10"/>
      <c r="E96" s="10"/>
    </row>
    <row r="97" spans="1:5" ht="15">
      <c r="A97" s="116">
        <v>93</v>
      </c>
      <c r="B97" s="9" t="s">
        <v>323</v>
      </c>
      <c r="C97" s="11"/>
      <c r="D97" s="10"/>
      <c r="E97" s="10"/>
    </row>
    <row r="98" spans="1:5" ht="15">
      <c r="A98" s="116">
        <v>94</v>
      </c>
      <c r="B98" s="9" t="s">
        <v>326</v>
      </c>
      <c r="C98" s="11"/>
      <c r="D98" s="10"/>
      <c r="E98" s="10"/>
    </row>
    <row r="99" spans="1:5" ht="15">
      <c r="A99" s="116">
        <v>95</v>
      </c>
      <c r="B99" s="9" t="s">
        <v>327</v>
      </c>
      <c r="C99" s="11"/>
      <c r="D99" s="10"/>
      <c r="E99" s="10"/>
    </row>
    <row r="100" spans="1:5" ht="15">
      <c r="A100" s="116">
        <v>96</v>
      </c>
      <c r="B100" s="9" t="s">
        <v>70</v>
      </c>
      <c r="C100" s="11"/>
      <c r="D100" s="10"/>
      <c r="E100" s="10"/>
    </row>
    <row r="101" spans="1:5" ht="15">
      <c r="A101" s="116">
        <v>97</v>
      </c>
      <c r="B101" s="9" t="s">
        <v>330</v>
      </c>
      <c r="C101" s="11"/>
      <c r="D101" s="10"/>
      <c r="E101" s="10"/>
    </row>
    <row r="102" spans="1:5" ht="15">
      <c r="A102" s="116">
        <v>98</v>
      </c>
      <c r="B102" s="9" t="s">
        <v>331</v>
      </c>
      <c r="C102" s="11"/>
      <c r="D102" s="10"/>
      <c r="E102" s="10"/>
    </row>
    <row r="103" spans="1:5" ht="15">
      <c r="A103" s="116">
        <v>99</v>
      </c>
      <c r="B103" s="9" t="s">
        <v>332</v>
      </c>
      <c r="C103" s="11"/>
      <c r="D103" s="10"/>
      <c r="E103" s="10"/>
    </row>
    <row r="104" spans="1:5" ht="15">
      <c r="A104" s="116">
        <v>100</v>
      </c>
      <c r="B104" s="9" t="s">
        <v>335</v>
      </c>
      <c r="C104" s="11"/>
      <c r="D104" s="10"/>
      <c r="E104" s="10"/>
    </row>
    <row r="105" spans="1:5" ht="15">
      <c r="A105" s="116">
        <v>101</v>
      </c>
      <c r="B105" s="9" t="s">
        <v>336</v>
      </c>
      <c r="C105" s="11"/>
      <c r="D105" s="10"/>
      <c r="E105" s="10"/>
    </row>
    <row r="106" spans="1:5" ht="15">
      <c r="A106" s="116">
        <v>102</v>
      </c>
      <c r="B106" s="9" t="s">
        <v>337</v>
      </c>
      <c r="C106" s="11"/>
      <c r="D106" s="10"/>
      <c r="E106" s="10"/>
    </row>
    <row r="107" spans="1:5" ht="15">
      <c r="A107" s="116">
        <v>103</v>
      </c>
      <c r="B107" s="9" t="s">
        <v>338</v>
      </c>
      <c r="C107" s="11"/>
      <c r="D107" s="10"/>
      <c r="E107" s="10"/>
    </row>
    <row r="108" spans="1:5" ht="15">
      <c r="A108" s="116">
        <v>104</v>
      </c>
      <c r="B108" s="9" t="s">
        <v>339</v>
      </c>
      <c r="C108" s="11"/>
      <c r="D108" s="10"/>
      <c r="E108" s="10"/>
    </row>
    <row r="109" spans="1:5" ht="15">
      <c r="A109" s="116">
        <v>105</v>
      </c>
      <c r="B109" s="9" t="s">
        <v>343</v>
      </c>
      <c r="C109" s="11"/>
      <c r="D109" s="10"/>
      <c r="E109" s="10"/>
    </row>
    <row r="110" spans="1:5" ht="15">
      <c r="A110" s="116">
        <v>106</v>
      </c>
      <c r="B110" s="9" t="s">
        <v>346</v>
      </c>
      <c r="C110" s="11"/>
      <c r="D110" s="10"/>
      <c r="E110" s="10"/>
    </row>
    <row r="111" spans="1:5" ht="15">
      <c r="A111" s="116">
        <v>107</v>
      </c>
      <c r="B111" s="9" t="s">
        <v>347</v>
      </c>
      <c r="C111" s="11"/>
      <c r="D111" s="10"/>
      <c r="E111" s="10"/>
    </row>
    <row r="112" spans="1:5" ht="15">
      <c r="A112" s="116">
        <v>108</v>
      </c>
      <c r="B112" s="9" t="s">
        <v>348</v>
      </c>
      <c r="C112" s="11"/>
      <c r="D112" s="10"/>
      <c r="E112" s="10"/>
    </row>
    <row r="113" spans="1:5" ht="15">
      <c r="A113" s="2048" t="s">
        <v>349</v>
      </c>
      <c r="B113" s="2049"/>
      <c r="C113" s="2049"/>
      <c r="D113" s="2049"/>
      <c r="E113" s="2050"/>
    </row>
    <row r="114" spans="1:5" ht="15">
      <c r="A114" s="116">
        <v>109</v>
      </c>
      <c r="B114" s="9" t="s">
        <v>73</v>
      </c>
      <c r="C114" s="11"/>
      <c r="D114" s="10"/>
      <c r="E114" s="10"/>
    </row>
    <row r="115" spans="1:5" ht="15">
      <c r="A115" s="116">
        <v>110</v>
      </c>
      <c r="B115" s="9" t="s">
        <v>74</v>
      </c>
      <c r="C115" s="11"/>
      <c r="D115" s="10"/>
      <c r="E115" s="10"/>
    </row>
    <row r="116" spans="1:5" ht="15">
      <c r="A116" s="116">
        <v>111</v>
      </c>
      <c r="B116" s="9" t="s">
        <v>75</v>
      </c>
      <c r="C116" s="11"/>
      <c r="D116" s="10"/>
      <c r="E116" s="10"/>
    </row>
    <row r="117" spans="1:5" ht="15">
      <c r="A117" s="116">
        <v>112</v>
      </c>
      <c r="B117" s="9" t="s">
        <v>354</v>
      </c>
      <c r="C117" s="11"/>
      <c r="D117" s="10"/>
      <c r="E117" s="10"/>
    </row>
    <row r="118" spans="1:5" ht="15">
      <c r="A118" s="116">
        <v>113</v>
      </c>
      <c r="B118" s="9" t="s">
        <v>78</v>
      </c>
      <c r="C118" s="11"/>
      <c r="D118" s="10"/>
      <c r="E118" s="10"/>
    </row>
    <row r="119" spans="1:5" ht="15">
      <c r="A119" s="116">
        <v>114</v>
      </c>
      <c r="B119" s="9" t="s">
        <v>79</v>
      </c>
      <c r="C119" s="11"/>
      <c r="D119" s="10"/>
      <c r="E119" s="10"/>
    </row>
    <row r="120" spans="1:5" ht="15">
      <c r="A120" s="116">
        <v>115</v>
      </c>
      <c r="B120" s="9" t="s">
        <v>83</v>
      </c>
      <c r="C120" s="11"/>
      <c r="D120" s="10"/>
      <c r="E120" s="10"/>
    </row>
    <row r="121" spans="1:5" ht="15">
      <c r="A121" s="116">
        <v>116</v>
      </c>
      <c r="B121" s="9" t="s">
        <v>86</v>
      </c>
      <c r="C121" s="11"/>
      <c r="D121" s="10"/>
      <c r="E121" s="10"/>
    </row>
    <row r="122" spans="1:5" ht="15">
      <c r="A122" s="116">
        <v>117</v>
      </c>
      <c r="B122" s="9" t="s">
        <v>87</v>
      </c>
      <c r="C122" s="11"/>
      <c r="D122" s="10"/>
      <c r="E122" s="10"/>
    </row>
    <row r="123" spans="1:5" ht="15">
      <c r="A123" s="116">
        <v>118</v>
      </c>
      <c r="B123" s="9" t="s">
        <v>90</v>
      </c>
      <c r="C123" s="11"/>
      <c r="D123" s="10"/>
      <c r="E123" s="10"/>
    </row>
    <row r="124" spans="1:5" ht="15">
      <c r="A124" s="116">
        <v>119</v>
      </c>
      <c r="B124" s="9" t="s">
        <v>93</v>
      </c>
      <c r="C124" s="11"/>
      <c r="D124" s="10"/>
      <c r="E124" s="10"/>
    </row>
    <row r="125" spans="1:5" ht="15">
      <c r="A125" s="116">
        <v>120</v>
      </c>
      <c r="B125" s="9" t="s">
        <v>94</v>
      </c>
      <c r="C125" s="11"/>
      <c r="D125" s="10"/>
      <c r="E125" s="10"/>
    </row>
    <row r="126" spans="1:5" ht="15">
      <c r="A126" s="116">
        <v>121</v>
      </c>
      <c r="B126" s="9" t="s">
        <v>95</v>
      </c>
      <c r="C126" s="11"/>
      <c r="D126" s="10"/>
      <c r="E126" s="10"/>
    </row>
    <row r="127" spans="1:5" ht="15">
      <c r="A127" s="116">
        <v>122</v>
      </c>
      <c r="B127" s="9" t="s">
        <v>98</v>
      </c>
      <c r="C127" s="11"/>
      <c r="D127" s="10"/>
      <c r="E127" s="10"/>
    </row>
    <row r="128" spans="1:5" ht="15">
      <c r="A128" s="116">
        <v>123</v>
      </c>
      <c r="B128" s="9" t="s">
        <v>101</v>
      </c>
      <c r="C128" s="11"/>
      <c r="D128" s="10"/>
      <c r="E128" s="10"/>
    </row>
    <row r="129" spans="1:5" ht="15">
      <c r="A129" s="116">
        <v>124</v>
      </c>
      <c r="B129" s="9" t="s">
        <v>102</v>
      </c>
      <c r="C129" s="11"/>
      <c r="D129" s="10"/>
      <c r="E129" s="10"/>
    </row>
    <row r="130" spans="1:5" ht="15">
      <c r="A130" s="116">
        <v>125</v>
      </c>
      <c r="B130" s="9" t="s">
        <v>105</v>
      </c>
      <c r="C130" s="11"/>
      <c r="D130" s="10"/>
      <c r="E130" s="10"/>
    </row>
    <row r="131" spans="1:5" ht="15">
      <c r="A131" s="116">
        <v>126</v>
      </c>
      <c r="B131" s="9" t="s">
        <v>369</v>
      </c>
      <c r="C131" s="11"/>
      <c r="D131" s="10"/>
      <c r="E131" s="10"/>
    </row>
    <row r="132" spans="1:5" ht="15">
      <c r="A132" s="116">
        <v>127</v>
      </c>
      <c r="B132" s="9" t="s">
        <v>106</v>
      </c>
      <c r="C132" s="11"/>
      <c r="D132" s="10"/>
      <c r="E132" s="10"/>
    </row>
    <row r="133" spans="1:5" ht="15">
      <c r="A133" s="116">
        <v>128</v>
      </c>
      <c r="B133" s="9" t="s">
        <v>107</v>
      </c>
      <c r="C133" s="11"/>
      <c r="D133" s="10"/>
      <c r="E133" s="10"/>
    </row>
    <row r="134" spans="1:5" ht="15">
      <c r="A134" s="116">
        <v>129</v>
      </c>
      <c r="B134" s="9" t="s">
        <v>108</v>
      </c>
      <c r="C134" s="11"/>
      <c r="D134" s="10"/>
      <c r="E134" s="10"/>
    </row>
    <row r="135" spans="1:5" ht="15">
      <c r="A135" s="116">
        <v>130</v>
      </c>
      <c r="B135" s="9" t="s">
        <v>99</v>
      </c>
      <c r="C135" s="11"/>
      <c r="D135" s="10"/>
      <c r="E135" s="10"/>
    </row>
    <row r="136" spans="1:5" ht="15">
      <c r="A136" s="116">
        <v>131</v>
      </c>
      <c r="B136" s="9" t="s">
        <v>109</v>
      </c>
      <c r="C136" s="11"/>
      <c r="D136" s="10"/>
      <c r="E136" s="10"/>
    </row>
    <row r="137" spans="1:5" ht="15">
      <c r="A137" s="2048" t="s">
        <v>373</v>
      </c>
      <c r="B137" s="2049"/>
      <c r="C137" s="2049"/>
      <c r="D137" s="2049"/>
      <c r="E137" s="2050"/>
    </row>
    <row r="138" spans="1:5" ht="15">
      <c r="A138" s="116">
        <v>132</v>
      </c>
      <c r="B138" s="9" t="s">
        <v>374</v>
      </c>
      <c r="C138" s="11"/>
      <c r="D138" s="10"/>
      <c r="E138" s="10"/>
    </row>
    <row r="139" spans="1:5" ht="15">
      <c r="A139" s="116">
        <v>133</v>
      </c>
      <c r="B139" s="9" t="s">
        <v>111</v>
      </c>
      <c r="C139" s="11"/>
      <c r="D139" s="10"/>
      <c r="E139" s="10"/>
    </row>
    <row r="140" spans="1:5" ht="15">
      <c r="A140" s="116">
        <v>134</v>
      </c>
      <c r="B140" s="9" t="s">
        <v>375</v>
      </c>
      <c r="C140" s="11"/>
      <c r="D140" s="10"/>
      <c r="E140" s="10"/>
    </row>
    <row r="141" spans="1:5" ht="15">
      <c r="A141" s="116">
        <v>135</v>
      </c>
      <c r="B141" s="9" t="s">
        <v>379</v>
      </c>
      <c r="C141" s="11"/>
      <c r="D141" s="10"/>
      <c r="E141" s="10"/>
    </row>
    <row r="142" spans="1:5" ht="15">
      <c r="A142" s="116">
        <v>136</v>
      </c>
      <c r="B142" s="9" t="s">
        <v>112</v>
      </c>
      <c r="C142" s="11"/>
      <c r="D142" s="10"/>
      <c r="E142" s="10"/>
    </row>
    <row r="143" spans="1:5" ht="15">
      <c r="A143" s="116">
        <v>137</v>
      </c>
      <c r="B143" s="9" t="s">
        <v>113</v>
      </c>
      <c r="C143" s="11"/>
      <c r="D143" s="10"/>
      <c r="E143" s="10"/>
    </row>
    <row r="144" spans="1:5" ht="15">
      <c r="A144" s="116">
        <v>138</v>
      </c>
      <c r="B144" s="9" t="s">
        <v>114</v>
      </c>
      <c r="C144" s="11"/>
      <c r="D144" s="10"/>
      <c r="E144" s="10"/>
    </row>
    <row r="145" spans="1:5" ht="15">
      <c r="A145" s="116">
        <v>139</v>
      </c>
      <c r="B145" s="9" t="s">
        <v>117</v>
      </c>
      <c r="C145" s="11"/>
      <c r="D145" s="10"/>
      <c r="E145" s="10"/>
    </row>
    <row r="146" spans="1:5" ht="15">
      <c r="A146" s="116">
        <v>140</v>
      </c>
      <c r="B146" s="9" t="s">
        <v>389</v>
      </c>
      <c r="C146" s="11"/>
      <c r="D146" s="10"/>
      <c r="E146" s="10"/>
    </row>
    <row r="147" spans="1:5" ht="15">
      <c r="A147" s="116">
        <v>141</v>
      </c>
      <c r="B147" s="9" t="s">
        <v>119</v>
      </c>
      <c r="C147" s="11"/>
      <c r="D147" s="10"/>
      <c r="E147" s="10"/>
    </row>
    <row r="148" spans="1:5" ht="15">
      <c r="A148" s="934">
        <v>142</v>
      </c>
      <c r="B148" s="1179" t="s">
        <v>390</v>
      </c>
      <c r="C148" s="939" t="s">
        <v>312</v>
      </c>
      <c r="D148" s="962" t="s">
        <v>6133</v>
      </c>
      <c r="E148" s="962" t="s">
        <v>6134</v>
      </c>
    </row>
    <row r="149" spans="1:5" ht="15">
      <c r="A149" s="116">
        <v>143</v>
      </c>
      <c r="B149" s="9" t="s">
        <v>394</v>
      </c>
      <c r="C149" s="11"/>
      <c r="D149" s="10"/>
      <c r="E149" s="10"/>
    </row>
    <row r="150" spans="1:5" ht="15">
      <c r="A150" s="116">
        <v>144</v>
      </c>
      <c r="B150" s="9" t="s">
        <v>395</v>
      </c>
      <c r="C150" s="11"/>
      <c r="D150" s="10"/>
      <c r="E150" s="10"/>
    </row>
    <row r="151" spans="1:5" ht="15">
      <c r="A151" s="116">
        <v>145</v>
      </c>
      <c r="B151" s="9" t="s">
        <v>120</v>
      </c>
      <c r="C151" s="11"/>
      <c r="D151" s="10"/>
      <c r="E151" s="10"/>
    </row>
    <row r="152" spans="1:5" ht="15">
      <c r="A152" s="116">
        <v>146</v>
      </c>
      <c r="B152" s="9" t="s">
        <v>399</v>
      </c>
      <c r="C152" s="11"/>
      <c r="D152" s="10"/>
      <c r="E152" s="10"/>
    </row>
    <row r="153" spans="1:5" ht="15">
      <c r="A153" s="116">
        <v>147</v>
      </c>
      <c r="B153" s="9" t="s">
        <v>400</v>
      </c>
      <c r="C153" s="11"/>
      <c r="D153" s="10"/>
      <c r="E153" s="10"/>
    </row>
    <row r="154" spans="1:5" ht="15">
      <c r="A154" s="116">
        <v>148</v>
      </c>
      <c r="B154" s="9" t="s">
        <v>121</v>
      </c>
      <c r="C154" s="11"/>
      <c r="D154" s="10"/>
      <c r="E154" s="10"/>
    </row>
    <row r="155" spans="1:5" ht="15">
      <c r="A155" s="116">
        <v>149</v>
      </c>
      <c r="B155" s="9" t="s">
        <v>404</v>
      </c>
      <c r="C155" s="11"/>
      <c r="D155" s="10"/>
      <c r="E155" s="10"/>
    </row>
    <row r="156" spans="1:5" ht="15">
      <c r="A156" s="116">
        <v>150</v>
      </c>
      <c r="B156" s="9" t="s">
        <v>405</v>
      </c>
      <c r="C156" s="11"/>
      <c r="D156" s="10"/>
      <c r="E156" s="10"/>
    </row>
    <row r="157" spans="1:5" ht="15">
      <c r="A157" s="116">
        <v>151</v>
      </c>
      <c r="B157" s="9" t="s">
        <v>122</v>
      </c>
      <c r="C157" s="11"/>
      <c r="D157" s="10"/>
      <c r="E157" s="10"/>
    </row>
    <row r="158" spans="1:5" ht="15">
      <c r="A158" s="116">
        <v>152</v>
      </c>
      <c r="B158" s="9" t="s">
        <v>406</v>
      </c>
      <c r="C158" s="11"/>
      <c r="D158" s="10"/>
      <c r="E158" s="10"/>
    </row>
    <row r="159" spans="1:5" ht="15">
      <c r="A159" s="116">
        <v>153</v>
      </c>
      <c r="B159" s="9" t="s">
        <v>123</v>
      </c>
      <c r="C159" s="11"/>
      <c r="D159" s="10"/>
      <c r="E159" s="10"/>
    </row>
    <row r="160" spans="1:5" ht="15">
      <c r="A160" s="116">
        <v>154</v>
      </c>
      <c r="B160" s="9" t="s">
        <v>124</v>
      </c>
      <c r="C160" s="11"/>
      <c r="D160" s="10"/>
      <c r="E160" s="10"/>
    </row>
    <row r="161" spans="1:5" ht="15">
      <c r="A161" s="116">
        <v>155</v>
      </c>
      <c r="B161" s="9" t="s">
        <v>125</v>
      </c>
      <c r="C161" s="11"/>
      <c r="D161" s="10"/>
      <c r="E161" s="10"/>
    </row>
    <row r="162" spans="1:5" ht="15">
      <c r="A162" s="116">
        <v>156</v>
      </c>
      <c r="B162" s="9" t="s">
        <v>126</v>
      </c>
      <c r="C162" s="11"/>
      <c r="D162" s="10"/>
      <c r="E162" s="10"/>
    </row>
    <row r="163" spans="1:5" ht="15">
      <c r="A163" s="116">
        <v>157</v>
      </c>
      <c r="B163" s="9" t="s">
        <v>127</v>
      </c>
      <c r="C163" s="11"/>
      <c r="D163" s="10"/>
      <c r="E163" s="10"/>
    </row>
    <row r="164" spans="1:5" ht="15">
      <c r="A164" s="116">
        <v>158</v>
      </c>
      <c r="B164" s="9" t="s">
        <v>417</v>
      </c>
      <c r="C164" s="11"/>
      <c r="D164" s="10"/>
      <c r="E164" s="10"/>
    </row>
    <row r="165" spans="1:5" ht="15">
      <c r="A165" s="116">
        <v>159</v>
      </c>
      <c r="B165" s="9" t="s">
        <v>418</v>
      </c>
      <c r="C165" s="11"/>
      <c r="D165" s="10"/>
      <c r="E165" s="10"/>
    </row>
    <row r="166" spans="1:5" ht="15">
      <c r="A166" s="116">
        <v>160</v>
      </c>
      <c r="B166" s="9" t="s">
        <v>419</v>
      </c>
      <c r="C166" s="11"/>
      <c r="D166" s="10"/>
      <c r="E166" s="10"/>
    </row>
    <row r="167" spans="1:5" ht="15">
      <c r="A167" s="116">
        <v>161</v>
      </c>
      <c r="B167" s="9" t="s">
        <v>420</v>
      </c>
      <c r="C167" s="11"/>
      <c r="D167" s="10"/>
      <c r="E167" s="10"/>
    </row>
    <row r="168" spans="1:5" ht="15">
      <c r="A168" s="116">
        <v>162</v>
      </c>
      <c r="B168" s="9" t="s">
        <v>421</v>
      </c>
      <c r="C168" s="11"/>
      <c r="D168" s="10"/>
      <c r="E168" s="10"/>
    </row>
    <row r="169" spans="1:5" ht="15">
      <c r="A169" s="116">
        <v>163</v>
      </c>
      <c r="B169" s="9" t="s">
        <v>128</v>
      </c>
      <c r="C169" s="11"/>
      <c r="D169" s="10"/>
      <c r="E169" s="10"/>
    </row>
    <row r="170" spans="1:5" ht="15">
      <c r="A170" s="116">
        <v>164</v>
      </c>
      <c r="B170" s="9" t="s">
        <v>424</v>
      </c>
      <c r="C170" s="11"/>
      <c r="D170" s="10"/>
      <c r="E170" s="10"/>
    </row>
    <row r="171" spans="1:5" ht="15">
      <c r="A171" s="2048" t="s">
        <v>425</v>
      </c>
      <c r="B171" s="2049"/>
      <c r="C171" s="2049"/>
      <c r="D171" s="2049"/>
      <c r="E171" s="2050"/>
    </row>
    <row r="172" spans="1:5" ht="15">
      <c r="A172" s="116">
        <v>165</v>
      </c>
      <c r="B172" s="9" t="s">
        <v>426</v>
      </c>
      <c r="C172" s="11"/>
      <c r="D172" s="10"/>
      <c r="E172" s="10"/>
    </row>
    <row r="173" spans="1:5" ht="15">
      <c r="A173" s="116">
        <v>166</v>
      </c>
      <c r="B173" s="9" t="s">
        <v>132</v>
      </c>
      <c r="C173" s="11"/>
      <c r="D173" s="10"/>
      <c r="E173" s="10"/>
    </row>
    <row r="174" spans="1:5" ht="15">
      <c r="A174" s="116">
        <v>167</v>
      </c>
      <c r="B174" s="9" t="s">
        <v>133</v>
      </c>
      <c r="C174" s="11"/>
      <c r="D174" s="10"/>
      <c r="E174" s="10"/>
    </row>
    <row r="175" spans="1:5" ht="15">
      <c r="A175" s="116">
        <v>168</v>
      </c>
      <c r="B175" s="9" t="s">
        <v>432</v>
      </c>
      <c r="C175" s="11"/>
      <c r="D175" s="10"/>
      <c r="E175" s="10"/>
    </row>
    <row r="176" spans="1:5" ht="15">
      <c r="A176" s="116">
        <v>169</v>
      </c>
      <c r="B176" s="9" t="s">
        <v>435</v>
      </c>
      <c r="C176" s="11"/>
      <c r="D176" s="10"/>
      <c r="E176" s="10"/>
    </row>
    <row r="177" spans="1:5" ht="15">
      <c r="A177" s="116">
        <v>170</v>
      </c>
      <c r="B177" s="9" t="s">
        <v>134</v>
      </c>
      <c r="C177" s="11"/>
      <c r="D177" s="10"/>
      <c r="E177" s="10"/>
    </row>
    <row r="178" spans="1:5" ht="15">
      <c r="A178" s="116">
        <v>171</v>
      </c>
      <c r="B178" s="9" t="s">
        <v>135</v>
      </c>
      <c r="C178" s="11"/>
      <c r="D178" s="10"/>
      <c r="E178" s="10"/>
    </row>
    <row r="179" spans="1:5" ht="15">
      <c r="A179" s="116">
        <v>172</v>
      </c>
      <c r="B179" s="9" t="s">
        <v>136</v>
      </c>
      <c r="C179" s="11"/>
      <c r="D179" s="10"/>
      <c r="E179" s="10"/>
    </row>
    <row r="180" spans="1:5" ht="15">
      <c r="A180" s="116">
        <v>173</v>
      </c>
      <c r="B180" s="9" t="s">
        <v>137</v>
      </c>
      <c r="C180" s="11"/>
      <c r="D180" s="10"/>
      <c r="E180" s="10"/>
    </row>
    <row r="181" spans="1:5" ht="15">
      <c r="A181" s="116">
        <v>174</v>
      </c>
      <c r="B181" s="9" t="s">
        <v>138</v>
      </c>
      <c r="C181" s="11"/>
      <c r="D181" s="10"/>
      <c r="E181" s="10"/>
    </row>
    <row r="182" spans="1:5" ht="15">
      <c r="A182" s="116">
        <v>175</v>
      </c>
      <c r="B182" s="9" t="s">
        <v>139</v>
      </c>
      <c r="C182" s="11"/>
      <c r="D182" s="10"/>
      <c r="E182" s="10"/>
    </row>
    <row r="183" spans="1:5" ht="15">
      <c r="A183" s="116">
        <v>176</v>
      </c>
      <c r="B183" s="9" t="s">
        <v>442</v>
      </c>
      <c r="C183" s="11"/>
      <c r="D183" s="10"/>
      <c r="E183" s="10"/>
    </row>
    <row r="184" spans="1:5" ht="15">
      <c r="A184" s="116">
        <v>177</v>
      </c>
      <c r="B184" s="9" t="s">
        <v>443</v>
      </c>
      <c r="C184" s="11"/>
      <c r="D184" s="10"/>
      <c r="E184" s="10"/>
    </row>
    <row r="185" spans="1:5" ht="15">
      <c r="A185" s="116">
        <v>178</v>
      </c>
      <c r="B185" s="9" t="s">
        <v>140</v>
      </c>
      <c r="C185" s="11"/>
      <c r="D185" s="10"/>
      <c r="E185" s="10"/>
    </row>
    <row r="186" spans="1:5" ht="15">
      <c r="A186" s="116">
        <v>179</v>
      </c>
      <c r="B186" s="9" t="s">
        <v>447</v>
      </c>
      <c r="C186" s="11"/>
      <c r="D186" s="10"/>
      <c r="E186" s="10"/>
    </row>
    <row r="187" spans="1:5" ht="15">
      <c r="A187" s="116">
        <v>180</v>
      </c>
      <c r="B187" s="9" t="s">
        <v>142</v>
      </c>
      <c r="C187" s="11"/>
      <c r="D187" s="10"/>
      <c r="E187" s="10"/>
    </row>
    <row r="188" spans="1:5" ht="15">
      <c r="A188" s="116">
        <v>181</v>
      </c>
      <c r="B188" s="9" t="s">
        <v>143</v>
      </c>
      <c r="C188" s="11"/>
      <c r="D188" s="10"/>
      <c r="E188" s="10"/>
    </row>
    <row r="189" spans="1:5" ht="15">
      <c r="A189" s="116">
        <v>182</v>
      </c>
      <c r="B189" s="9" t="s">
        <v>450</v>
      </c>
      <c r="C189" s="11"/>
      <c r="D189" s="10"/>
      <c r="E189" s="10"/>
    </row>
    <row r="190" spans="1:5" ht="15">
      <c r="A190" s="116">
        <v>183</v>
      </c>
      <c r="B190" s="9" t="s">
        <v>146</v>
      </c>
      <c r="C190" s="11"/>
      <c r="D190" s="10"/>
      <c r="E190" s="10"/>
    </row>
    <row r="191" spans="1:5" ht="15">
      <c r="A191" s="116">
        <v>184</v>
      </c>
      <c r="B191" s="9" t="s">
        <v>147</v>
      </c>
      <c r="C191" s="11"/>
      <c r="D191" s="10"/>
      <c r="E191" s="10"/>
    </row>
    <row r="192" spans="1:5" ht="15">
      <c r="A192" s="116">
        <v>185</v>
      </c>
      <c r="B192" s="9" t="s">
        <v>148</v>
      </c>
      <c r="C192" s="11"/>
      <c r="D192" s="10"/>
      <c r="E192" s="10"/>
    </row>
    <row r="193" spans="1:5" ht="15">
      <c r="A193" s="116">
        <v>186</v>
      </c>
      <c r="B193" s="9" t="s">
        <v>149</v>
      </c>
      <c r="C193" s="11"/>
      <c r="D193" s="10"/>
      <c r="E193" s="10"/>
    </row>
    <row r="194" spans="1:5" ht="15">
      <c r="A194" s="116">
        <v>187</v>
      </c>
      <c r="B194" s="9" t="s">
        <v>456</v>
      </c>
      <c r="C194" s="11"/>
      <c r="D194" s="10"/>
      <c r="E194" s="10"/>
    </row>
    <row r="195" spans="1:5" ht="15">
      <c r="A195" s="116">
        <v>188</v>
      </c>
      <c r="B195" s="9" t="s">
        <v>150</v>
      </c>
      <c r="C195" s="11"/>
      <c r="D195" s="10"/>
      <c r="E195" s="10"/>
    </row>
    <row r="196" spans="1:5" ht="15">
      <c r="A196" s="116">
        <v>189</v>
      </c>
      <c r="B196" s="9" t="s">
        <v>153</v>
      </c>
      <c r="C196" s="11"/>
      <c r="D196" s="10"/>
      <c r="E196" s="10"/>
    </row>
    <row r="197" spans="1:5" ht="15">
      <c r="A197" s="116">
        <v>190</v>
      </c>
      <c r="B197" s="9" t="s">
        <v>154</v>
      </c>
      <c r="C197" s="11"/>
      <c r="D197" s="10"/>
      <c r="E197" s="10"/>
    </row>
    <row r="198" spans="1:5" ht="15">
      <c r="A198" s="116">
        <v>191</v>
      </c>
      <c r="B198" s="9" t="s">
        <v>155</v>
      </c>
      <c r="C198" s="11"/>
      <c r="D198" s="10"/>
      <c r="E198" s="10"/>
    </row>
    <row r="199" spans="1:5" ht="15">
      <c r="A199" s="116">
        <v>192</v>
      </c>
      <c r="B199" s="9" t="s">
        <v>156</v>
      </c>
      <c r="C199" s="11"/>
      <c r="D199" s="10"/>
      <c r="E199" s="10"/>
    </row>
    <row r="200" spans="1:5" ht="15">
      <c r="A200" s="116">
        <v>193</v>
      </c>
      <c r="B200" s="9" t="s">
        <v>461</v>
      </c>
      <c r="C200" s="11"/>
      <c r="D200" s="10"/>
      <c r="E200" s="10"/>
    </row>
    <row r="201" spans="1:5" ht="15">
      <c r="A201" s="69"/>
      <c r="B201" s="44"/>
      <c r="C201" s="83"/>
      <c r="D201" s="46"/>
      <c r="E201" s="46"/>
    </row>
    <row r="202" spans="1:5" ht="15" thickBot="1">
      <c r="C202" s="89"/>
    </row>
    <row r="203" spans="1:5" ht="16.5" thickBot="1">
      <c r="A203" s="2063" t="s">
        <v>512</v>
      </c>
      <c r="B203" s="2064"/>
      <c r="C203" s="2065"/>
    </row>
    <row r="204" spans="1:5" ht="15.75">
      <c r="A204" s="2066" t="s">
        <v>463</v>
      </c>
      <c r="B204" s="2067"/>
      <c r="C204" s="944"/>
    </row>
    <row r="205" spans="1:5" ht="15.75">
      <c r="A205" s="2068" t="s">
        <v>464</v>
      </c>
      <c r="B205" s="2069"/>
      <c r="C205" s="928"/>
    </row>
    <row r="206" spans="1:5" ht="15.75">
      <c r="A206" s="2070" t="s">
        <v>465</v>
      </c>
      <c r="B206" s="2071"/>
      <c r="C206" s="930"/>
    </row>
    <row r="207" spans="1:5" ht="15.75">
      <c r="A207" s="2072" t="s">
        <v>466</v>
      </c>
      <c r="B207" s="2073"/>
      <c r="C207" s="931"/>
      <c r="E207" s="59"/>
    </row>
    <row r="208" spans="1:5" ht="16.5" thickBot="1">
      <c r="A208" s="60"/>
      <c r="B208" s="61"/>
      <c r="C208" s="69"/>
      <c r="E208" s="59"/>
    </row>
    <row r="209" spans="1:5" ht="16.5" thickBot="1">
      <c r="A209" s="2045" t="s">
        <v>467</v>
      </c>
      <c r="B209" s="2046"/>
      <c r="C209" s="2047"/>
      <c r="D209" s="68"/>
      <c r="E209" s="69"/>
    </row>
    <row r="210" spans="1:5" ht="15.75" thickBot="1">
      <c r="A210" s="2054" t="s">
        <v>468</v>
      </c>
      <c r="B210" s="2055"/>
      <c r="C210" s="2056"/>
      <c r="D210" s="45"/>
      <c r="E210" s="45"/>
    </row>
    <row r="211" spans="1:5" ht="15.75" thickBot="1">
      <c r="A211" s="2057" t="s">
        <v>469</v>
      </c>
      <c r="B211" s="2058"/>
      <c r="C211" s="2059"/>
      <c r="E211" s="49"/>
    </row>
    <row r="212" spans="1:5" ht="15.75" thickBot="1">
      <c r="A212" s="2060" t="s">
        <v>470</v>
      </c>
      <c r="B212" s="2061"/>
      <c r="C212" s="2062"/>
      <c r="E212" s="49"/>
    </row>
  </sheetData>
  <mergeCells count="15">
    <mergeCell ref="A171:E171"/>
    <mergeCell ref="A1:E1"/>
    <mergeCell ref="A3:E3"/>
    <mergeCell ref="A58:E58"/>
    <mergeCell ref="A113:E113"/>
    <mergeCell ref="A137:E137"/>
    <mergeCell ref="A210:C210"/>
    <mergeCell ref="A211:C211"/>
    <mergeCell ref="A212:C212"/>
    <mergeCell ref="A203:C203"/>
    <mergeCell ref="A204:B204"/>
    <mergeCell ref="A205:B205"/>
    <mergeCell ref="A206:B206"/>
    <mergeCell ref="A207:B207"/>
    <mergeCell ref="A209:C20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1068"/>
  <sheetViews>
    <sheetView topLeftCell="A405" workbookViewId="0">
      <selection activeCell="A285" sqref="A285"/>
    </sheetView>
  </sheetViews>
  <sheetFormatPr defaultColWidth="12.625" defaultRowHeight="15" customHeight="1"/>
  <cols>
    <col min="1" max="1" width="19" customWidth="1"/>
    <col min="2" max="3" width="8.5" customWidth="1"/>
    <col min="4" max="5" width="10.5" customWidth="1"/>
    <col min="6" max="6" width="19.125" customWidth="1"/>
    <col min="7" max="7" width="8.625" customWidth="1"/>
    <col min="8" max="8" width="58.125" customWidth="1"/>
    <col min="9" max="9" width="21.625" customWidth="1"/>
    <col min="10" max="20" width="7.125" customWidth="1"/>
  </cols>
  <sheetData>
    <row r="1" spans="1:10" ht="14.25" customHeight="1">
      <c r="A1" s="61"/>
      <c r="B1" s="100"/>
      <c r="C1" s="100"/>
      <c r="D1" s="1036"/>
      <c r="E1" s="100"/>
      <c r="F1" s="100"/>
      <c r="G1" s="1036"/>
      <c r="H1" s="113"/>
      <c r="I1" s="113"/>
      <c r="J1" s="92"/>
    </row>
    <row r="2" spans="1:10" ht="14.25" customHeight="1">
      <c r="A2" s="201"/>
      <c r="B2" s="87"/>
      <c r="C2" s="201"/>
      <c r="D2" s="201"/>
      <c r="E2" s="201"/>
      <c r="F2" s="201"/>
      <c r="G2" s="201"/>
      <c r="H2" s="113"/>
      <c r="I2" s="113"/>
      <c r="J2" s="92"/>
    </row>
    <row r="3" spans="1:10" ht="14.25" customHeight="1">
      <c r="A3" s="2077" t="s">
        <v>513</v>
      </c>
      <c r="B3" s="2075"/>
      <c r="C3" s="2075"/>
      <c r="D3" s="2075"/>
      <c r="E3" s="2075"/>
      <c r="F3" s="2075"/>
      <c r="G3" s="2075"/>
      <c r="H3" s="2075"/>
      <c r="I3" s="2076"/>
      <c r="J3" s="92"/>
    </row>
    <row r="4" spans="1:10" ht="14.25" customHeight="1">
      <c r="A4" s="2074" t="s">
        <v>514</v>
      </c>
      <c r="B4" s="2075"/>
      <c r="C4" s="2075"/>
      <c r="D4" s="2075"/>
      <c r="E4" s="2075"/>
      <c r="F4" s="2075"/>
      <c r="G4" s="2075"/>
      <c r="H4" s="2075"/>
      <c r="I4" s="2076"/>
      <c r="J4" s="92"/>
    </row>
    <row r="5" spans="1:10" s="88" customFormat="1" ht="28.5" customHeight="1">
      <c r="A5" s="115" t="s">
        <v>2</v>
      </c>
      <c r="B5" s="115" t="s">
        <v>515</v>
      </c>
      <c r="C5" s="115" t="s">
        <v>516</v>
      </c>
      <c r="D5" s="116" t="s">
        <v>517</v>
      </c>
      <c r="E5" s="116" t="s">
        <v>518</v>
      </c>
      <c r="F5" s="116" t="s">
        <v>519</v>
      </c>
      <c r="G5" s="116" t="s">
        <v>520</v>
      </c>
      <c r="H5" s="116" t="s">
        <v>521</v>
      </c>
      <c r="I5" s="116" t="s">
        <v>522</v>
      </c>
      <c r="J5" s="171"/>
    </row>
    <row r="6" spans="1:10" ht="14.25" customHeight="1">
      <c r="A6" s="93" t="s">
        <v>6</v>
      </c>
      <c r="B6" s="94">
        <v>2</v>
      </c>
      <c r="C6" s="95"/>
      <c r="D6" s="95"/>
      <c r="E6" s="95"/>
      <c r="F6" s="95"/>
      <c r="G6" s="95"/>
      <c r="H6" s="123"/>
      <c r="I6" s="123"/>
      <c r="J6" s="92"/>
    </row>
    <row r="7" spans="1:10" ht="14.25" customHeight="1">
      <c r="A7" s="93"/>
      <c r="B7" s="94"/>
      <c r="C7" s="95"/>
      <c r="D7" s="95"/>
      <c r="E7" s="95"/>
      <c r="F7" s="95"/>
      <c r="G7" s="95"/>
      <c r="H7" s="123"/>
      <c r="I7" s="123"/>
      <c r="J7" s="92"/>
    </row>
    <row r="8" spans="1:10" ht="14.25" customHeight="1">
      <c r="A8" s="95"/>
      <c r="B8" s="94"/>
      <c r="C8" s="95"/>
      <c r="D8" s="95"/>
      <c r="E8" s="95"/>
      <c r="F8" s="95"/>
      <c r="G8" s="95"/>
      <c r="H8" s="123"/>
      <c r="I8" s="123"/>
      <c r="J8" s="92"/>
    </row>
    <row r="9" spans="1:10" ht="14.25" customHeight="1">
      <c r="A9" s="93" t="s">
        <v>523</v>
      </c>
      <c r="B9" s="94">
        <v>1</v>
      </c>
      <c r="C9" s="95"/>
      <c r="D9" s="95"/>
      <c r="E9" s="95"/>
      <c r="F9" s="95"/>
      <c r="G9" s="95"/>
      <c r="H9" s="123"/>
      <c r="I9" s="123"/>
      <c r="J9" s="92"/>
    </row>
    <row r="10" spans="1:10" ht="14.25" customHeight="1">
      <c r="A10" s="984" t="s">
        <v>241</v>
      </c>
      <c r="B10" s="1031"/>
      <c r="C10" s="1031" t="s">
        <v>524</v>
      </c>
      <c r="D10" s="1031"/>
      <c r="E10" s="1031"/>
      <c r="F10" s="1031"/>
      <c r="G10" s="1031"/>
      <c r="H10" s="984" t="s">
        <v>525</v>
      </c>
      <c r="I10" s="984"/>
      <c r="J10" s="92"/>
    </row>
    <row r="11" spans="1:10" ht="14.25" customHeight="1">
      <c r="A11" s="93" t="s">
        <v>72</v>
      </c>
      <c r="B11" s="94">
        <v>1</v>
      </c>
      <c r="C11" s="95"/>
      <c r="D11" s="95"/>
      <c r="E11" s="95"/>
      <c r="F11" s="95"/>
      <c r="G11" s="95"/>
      <c r="H11" s="123"/>
      <c r="I11" s="123"/>
      <c r="J11" s="92"/>
    </row>
    <row r="12" spans="1:10" ht="14.25" customHeight="1">
      <c r="A12" s="95" t="s">
        <v>94</v>
      </c>
      <c r="B12" s="94"/>
      <c r="C12" s="94" t="s">
        <v>524</v>
      </c>
      <c r="D12" s="94"/>
      <c r="E12" s="95"/>
      <c r="F12" s="95" t="s">
        <v>526</v>
      </c>
      <c r="G12" s="1041" t="s">
        <v>527</v>
      </c>
      <c r="H12" s="1027" t="s">
        <v>528</v>
      </c>
      <c r="I12" s="1027"/>
      <c r="J12" s="92"/>
    </row>
    <row r="13" spans="1:10" ht="14.25" customHeight="1">
      <c r="A13" s="1024" t="s">
        <v>98</v>
      </c>
      <c r="B13" s="1026"/>
      <c r="C13" s="1026" t="s">
        <v>524</v>
      </c>
      <c r="D13" s="1026"/>
      <c r="E13" s="1024"/>
      <c r="F13" s="1024"/>
      <c r="G13" s="1024"/>
      <c r="H13" s="1027" t="s">
        <v>529</v>
      </c>
      <c r="I13" s="1027"/>
      <c r="J13" s="92"/>
    </row>
    <row r="14" spans="1:10" ht="14.25" customHeight="1">
      <c r="A14" s="93" t="s">
        <v>110</v>
      </c>
      <c r="B14" s="94">
        <v>1</v>
      </c>
      <c r="C14" s="95"/>
      <c r="D14" s="95"/>
      <c r="E14" s="95"/>
      <c r="F14" s="95"/>
      <c r="G14" s="95"/>
      <c r="H14" s="123"/>
      <c r="I14" s="123"/>
      <c r="J14" s="92"/>
    </row>
    <row r="15" spans="1:10" ht="14.25" customHeight="1">
      <c r="A15" s="95" t="s">
        <v>389</v>
      </c>
      <c r="B15" s="94"/>
      <c r="C15" s="94" t="s">
        <v>524</v>
      </c>
      <c r="D15" s="94"/>
      <c r="E15" s="95"/>
      <c r="F15" s="95"/>
      <c r="G15" s="95"/>
      <c r="H15" s="95"/>
      <c r="I15" s="95"/>
      <c r="J15" s="92"/>
    </row>
    <row r="16" spans="1:10" ht="14.25" customHeight="1">
      <c r="A16" s="61"/>
      <c r="B16" s="100"/>
      <c r="C16" s="100"/>
      <c r="D16" s="100"/>
      <c r="E16" s="100"/>
      <c r="F16" s="100"/>
      <c r="G16" s="100"/>
      <c r="H16" s="113"/>
      <c r="I16" s="113"/>
      <c r="J16" s="92"/>
    </row>
    <row r="17" spans="1:10" ht="14.25" customHeight="1">
      <c r="A17" s="201"/>
      <c r="B17" s="87"/>
      <c r="C17" s="201"/>
      <c r="D17" s="201"/>
      <c r="E17" s="201"/>
      <c r="F17" s="201"/>
      <c r="G17" s="201"/>
      <c r="H17" s="113"/>
      <c r="I17" s="113"/>
      <c r="J17" s="92"/>
    </row>
    <row r="18" spans="1:10" ht="14.25" customHeight="1">
      <c r="A18" s="2077" t="s">
        <v>530</v>
      </c>
      <c r="B18" s="2075"/>
      <c r="C18" s="2075"/>
      <c r="D18" s="2075"/>
      <c r="E18" s="2075"/>
      <c r="F18" s="2075"/>
      <c r="G18" s="2075"/>
      <c r="H18" s="2075"/>
      <c r="I18" s="2076"/>
      <c r="J18" s="92"/>
    </row>
    <row r="19" spans="1:10" ht="14.25" customHeight="1">
      <c r="A19" s="2074" t="s">
        <v>531</v>
      </c>
      <c r="B19" s="2075"/>
      <c r="C19" s="2075"/>
      <c r="D19" s="2075"/>
      <c r="E19" s="2075"/>
      <c r="F19" s="2075"/>
      <c r="G19" s="2075"/>
      <c r="H19" s="2075"/>
      <c r="I19" s="2076"/>
      <c r="J19" s="92"/>
    </row>
    <row r="20" spans="1:10" s="88" customFormat="1" ht="28.5" customHeight="1">
      <c r="A20" s="115" t="s">
        <v>2</v>
      </c>
      <c r="B20" s="115" t="s">
        <v>515</v>
      </c>
      <c r="C20" s="115" t="s">
        <v>516</v>
      </c>
      <c r="D20" s="116" t="s">
        <v>517</v>
      </c>
      <c r="E20" s="116" t="s">
        <v>518</v>
      </c>
      <c r="F20" s="116" t="s">
        <v>519</v>
      </c>
      <c r="G20" s="116" t="s">
        <v>520</v>
      </c>
      <c r="H20" s="116" t="s">
        <v>521</v>
      </c>
      <c r="I20" s="116" t="s">
        <v>522</v>
      </c>
      <c r="J20" s="171"/>
    </row>
    <row r="21" spans="1:10" ht="14.25" customHeight="1">
      <c r="A21" s="93" t="s">
        <v>6</v>
      </c>
      <c r="B21" s="94">
        <v>1</v>
      </c>
      <c r="C21" s="95"/>
      <c r="D21" s="95"/>
      <c r="E21" s="95"/>
      <c r="F21" s="95"/>
      <c r="G21" s="95"/>
      <c r="H21" s="123"/>
      <c r="I21" s="123"/>
      <c r="J21" s="92"/>
    </row>
    <row r="22" spans="1:10" ht="14.25" customHeight="1">
      <c r="A22" s="1042" t="s">
        <v>239</v>
      </c>
      <c r="B22" s="1089"/>
      <c r="C22" s="1089"/>
      <c r="D22" s="1089" t="s">
        <v>533</v>
      </c>
      <c r="E22" s="1089"/>
      <c r="F22" s="1089"/>
      <c r="G22" s="1089"/>
      <c r="H22" s="1042" t="s">
        <v>6124</v>
      </c>
      <c r="I22" s="1042"/>
      <c r="J22" s="92"/>
    </row>
    <row r="23" spans="1:10" ht="14.25" customHeight="1">
      <c r="A23" s="93" t="s">
        <v>523</v>
      </c>
      <c r="B23" s="94">
        <v>1</v>
      </c>
      <c r="C23" s="95"/>
      <c r="D23" s="95"/>
      <c r="E23" s="95"/>
      <c r="F23" s="95"/>
      <c r="G23" s="95"/>
      <c r="H23" s="123"/>
      <c r="I23" s="123"/>
      <c r="J23" s="92"/>
    </row>
    <row r="24" spans="1:10" ht="14.25" customHeight="1">
      <c r="A24" s="984" t="s">
        <v>69</v>
      </c>
      <c r="B24" s="1031"/>
      <c r="C24" s="1031" t="s">
        <v>532</v>
      </c>
      <c r="D24" s="1031" t="s">
        <v>533</v>
      </c>
      <c r="E24" s="1031"/>
      <c r="F24" s="1031"/>
      <c r="G24" s="1031"/>
      <c r="H24" s="963" t="s">
        <v>534</v>
      </c>
      <c r="I24" s="963"/>
      <c r="J24" s="92"/>
    </row>
    <row r="25" spans="1:10" ht="14.25" customHeight="1">
      <c r="A25" s="1024" t="s">
        <v>61</v>
      </c>
      <c r="B25" s="1026"/>
      <c r="C25" s="1026" t="s">
        <v>532</v>
      </c>
      <c r="D25" s="1026"/>
      <c r="E25" s="1026"/>
      <c r="F25" s="1026"/>
      <c r="G25" s="1026"/>
      <c r="H25" s="1024" t="s">
        <v>535</v>
      </c>
      <c r="I25" s="1024"/>
      <c r="J25" s="92"/>
    </row>
    <row r="26" spans="1:10" ht="14.25" customHeight="1">
      <c r="A26" s="93" t="s">
        <v>110</v>
      </c>
      <c r="B26" s="94">
        <v>1</v>
      </c>
      <c r="C26" s="95"/>
      <c r="D26" s="95"/>
      <c r="E26" s="95"/>
      <c r="F26" s="95"/>
      <c r="G26" s="95"/>
      <c r="H26" s="123"/>
      <c r="I26" s="123"/>
      <c r="J26" s="92"/>
    </row>
    <row r="27" spans="1:10" ht="14.25" customHeight="1">
      <c r="A27" s="984" t="s">
        <v>421</v>
      </c>
      <c r="B27" s="1031"/>
      <c r="C27" s="1031" t="s">
        <v>532</v>
      </c>
      <c r="D27" s="1031"/>
      <c r="E27" s="1031"/>
      <c r="F27" s="1031"/>
      <c r="G27" s="1031"/>
      <c r="H27" s="963" t="s">
        <v>536</v>
      </c>
      <c r="I27" s="963"/>
      <c r="J27" s="92"/>
    </row>
    <row r="28" spans="1:10" ht="14.25" customHeight="1">
      <c r="A28" s="93" t="s">
        <v>537</v>
      </c>
      <c r="B28" s="94">
        <v>2</v>
      </c>
      <c r="C28" s="95"/>
      <c r="D28" s="95"/>
      <c r="E28" s="95"/>
      <c r="F28" s="95"/>
      <c r="G28" s="95"/>
      <c r="H28" s="123"/>
      <c r="I28" s="123"/>
      <c r="J28" s="92"/>
    </row>
    <row r="29" spans="1:10" ht="16.5" customHeight="1">
      <c r="A29" s="992" t="s">
        <v>133</v>
      </c>
      <c r="B29" s="1026"/>
      <c r="C29" s="1026" t="s">
        <v>532</v>
      </c>
      <c r="D29" s="1026"/>
      <c r="E29" s="1026"/>
      <c r="F29" s="1026"/>
      <c r="G29" s="1026"/>
      <c r="H29" s="1032" t="s">
        <v>535</v>
      </c>
      <c r="I29" s="1032"/>
      <c r="J29" s="92"/>
    </row>
    <row r="30" spans="1:10" ht="14.25" customHeight="1">
      <c r="A30" s="95" t="s">
        <v>149</v>
      </c>
      <c r="B30" s="94"/>
      <c r="C30" s="94" t="s">
        <v>532</v>
      </c>
      <c r="D30" s="94" t="s">
        <v>533</v>
      </c>
      <c r="E30" s="94"/>
      <c r="F30" s="94"/>
      <c r="G30" s="94"/>
      <c r="H30" s="149"/>
      <c r="I30" s="149"/>
      <c r="J30" s="92"/>
    </row>
    <row r="31" spans="1:10" ht="15.75" customHeight="1">
      <c r="A31" s="1033" t="s">
        <v>538</v>
      </c>
      <c r="B31" s="1026"/>
      <c r="C31" s="1026" t="s">
        <v>532</v>
      </c>
      <c r="D31" s="1026"/>
      <c r="E31" s="1026"/>
      <c r="F31" s="1026"/>
      <c r="G31" s="1026"/>
      <c r="H31" s="1032" t="s">
        <v>539</v>
      </c>
      <c r="I31" s="1032"/>
      <c r="J31" s="92"/>
    </row>
    <row r="32" spans="1:10" ht="16.5" customHeight="1">
      <c r="A32" s="108"/>
      <c r="B32" s="100"/>
      <c r="C32" s="100"/>
      <c r="D32" s="100"/>
      <c r="E32" s="100"/>
      <c r="F32" s="100"/>
      <c r="G32" s="100"/>
      <c r="H32" s="142"/>
      <c r="I32" s="142"/>
      <c r="J32" s="92"/>
    </row>
    <row r="33" spans="1:10" ht="14.25" customHeight="1">
      <c r="A33" s="201"/>
      <c r="B33" s="87"/>
      <c r="C33" s="201"/>
      <c r="D33" s="201"/>
      <c r="E33" s="201"/>
      <c r="F33" s="201"/>
      <c r="G33" s="201"/>
      <c r="H33" s="113"/>
      <c r="I33" s="113"/>
      <c r="J33" s="92"/>
    </row>
    <row r="34" spans="1:10" ht="14.25" customHeight="1">
      <c r="A34" s="2077" t="s">
        <v>540</v>
      </c>
      <c r="B34" s="2075"/>
      <c r="C34" s="2075"/>
      <c r="D34" s="2075"/>
      <c r="E34" s="2075"/>
      <c r="F34" s="2075"/>
      <c r="G34" s="2075"/>
      <c r="H34" s="2075"/>
      <c r="I34" s="2076"/>
      <c r="J34" s="92"/>
    </row>
    <row r="35" spans="1:10" ht="14.25" customHeight="1">
      <c r="A35" s="2074" t="s">
        <v>541</v>
      </c>
      <c r="B35" s="2075"/>
      <c r="C35" s="2075"/>
      <c r="D35" s="2075"/>
      <c r="E35" s="2075"/>
      <c r="F35" s="2075"/>
      <c r="G35" s="2075"/>
      <c r="H35" s="2075"/>
      <c r="I35" s="2076"/>
      <c r="J35" s="92"/>
    </row>
    <row r="36" spans="1:10" s="88" customFormat="1" ht="28.5" customHeight="1">
      <c r="A36" s="115" t="s">
        <v>2</v>
      </c>
      <c r="B36" s="115" t="s">
        <v>515</v>
      </c>
      <c r="C36" s="115" t="s">
        <v>516</v>
      </c>
      <c r="D36" s="116" t="s">
        <v>517</v>
      </c>
      <c r="E36" s="116" t="s">
        <v>518</v>
      </c>
      <c r="F36" s="116" t="s">
        <v>519</v>
      </c>
      <c r="G36" s="116" t="s">
        <v>520</v>
      </c>
      <c r="H36" s="116" t="s">
        <v>521</v>
      </c>
      <c r="I36" s="116" t="s">
        <v>522</v>
      </c>
      <c r="J36" s="171"/>
    </row>
    <row r="37" spans="1:10" ht="14.25" customHeight="1">
      <c r="A37" s="93" t="s">
        <v>6</v>
      </c>
      <c r="B37" s="94">
        <v>2</v>
      </c>
      <c r="C37" s="95"/>
      <c r="D37" s="95"/>
      <c r="E37" s="95"/>
      <c r="F37" s="95"/>
      <c r="G37" s="95"/>
      <c r="H37" s="123"/>
      <c r="I37" s="123"/>
      <c r="J37" s="92"/>
    </row>
    <row r="38" spans="1:10" ht="14.25" customHeight="1">
      <c r="A38" s="1024" t="s">
        <v>35</v>
      </c>
      <c r="B38" s="1026"/>
      <c r="C38" s="1026" t="s">
        <v>542</v>
      </c>
      <c r="D38" s="1026" t="s">
        <v>533</v>
      </c>
      <c r="E38" s="1026"/>
      <c r="F38" s="1026"/>
      <c r="G38" s="1026"/>
      <c r="H38" s="1024" t="s">
        <v>543</v>
      </c>
      <c r="I38" s="1024"/>
      <c r="J38" s="92"/>
    </row>
    <row r="39" spans="1:10" ht="14.25" customHeight="1">
      <c r="A39" s="95" t="s">
        <v>203</v>
      </c>
      <c r="B39" s="94"/>
      <c r="C39" s="94" t="s">
        <v>542</v>
      </c>
      <c r="D39" s="94" t="s">
        <v>533</v>
      </c>
      <c r="E39" s="95"/>
      <c r="F39" s="95"/>
      <c r="G39" s="95"/>
      <c r="H39" s="123" t="s">
        <v>544</v>
      </c>
      <c r="I39" s="123"/>
      <c r="J39" s="92"/>
    </row>
    <row r="40" spans="1:10" ht="14.25" customHeight="1">
      <c r="A40" s="95" t="s">
        <v>43</v>
      </c>
      <c r="B40" s="94"/>
      <c r="C40" s="94" t="s">
        <v>542</v>
      </c>
      <c r="D40" s="94"/>
      <c r="E40" s="95"/>
      <c r="F40" s="95"/>
      <c r="G40" s="95"/>
      <c r="H40" s="123"/>
      <c r="I40" s="123"/>
      <c r="J40" s="92"/>
    </row>
    <row r="41" spans="1:10" ht="14.25" customHeight="1">
      <c r="A41" s="93" t="s">
        <v>523</v>
      </c>
      <c r="B41" s="94">
        <v>1</v>
      </c>
      <c r="C41" s="95"/>
      <c r="D41" s="95"/>
      <c r="E41" s="95"/>
      <c r="F41" s="95"/>
      <c r="G41" s="95"/>
      <c r="H41" s="123"/>
      <c r="I41" s="123"/>
      <c r="J41" s="92"/>
    </row>
    <row r="42" spans="1:10" ht="14.25" customHeight="1">
      <c r="A42" s="95" t="s">
        <v>331</v>
      </c>
      <c r="B42" s="94"/>
      <c r="C42" s="94" t="s">
        <v>542</v>
      </c>
      <c r="D42" s="94"/>
      <c r="E42" s="94"/>
      <c r="F42" s="94"/>
      <c r="G42" s="94"/>
      <c r="H42" s="95" t="s">
        <v>545</v>
      </c>
      <c r="I42" s="95"/>
      <c r="J42" s="92"/>
    </row>
    <row r="43" spans="1:10" ht="14.25" customHeight="1">
      <c r="A43" s="984" t="s">
        <v>264</v>
      </c>
      <c r="B43" s="1031"/>
      <c r="C43" s="1031"/>
      <c r="D43" s="1031" t="s">
        <v>533</v>
      </c>
      <c r="E43" s="1031"/>
      <c r="F43" s="1031"/>
      <c r="G43" s="1031"/>
      <c r="H43" s="984" t="s">
        <v>546</v>
      </c>
      <c r="I43" s="984"/>
      <c r="J43" s="92"/>
    </row>
    <row r="44" spans="1:10" ht="14.25" customHeight="1">
      <c r="A44" s="93" t="s">
        <v>72</v>
      </c>
      <c r="B44" s="94">
        <v>1</v>
      </c>
      <c r="C44" s="95"/>
      <c r="D44" s="95"/>
      <c r="E44" s="95"/>
      <c r="F44" s="95"/>
      <c r="G44" s="95"/>
      <c r="H44" s="123"/>
      <c r="I44" s="123"/>
      <c r="J44" s="92"/>
    </row>
    <row r="45" spans="1:10" ht="14.25" customHeight="1">
      <c r="A45" s="95" t="s">
        <v>107</v>
      </c>
      <c r="B45" s="94"/>
      <c r="C45" s="94" t="s">
        <v>542</v>
      </c>
      <c r="D45" s="94"/>
      <c r="E45" s="95"/>
      <c r="F45" s="95"/>
      <c r="G45" s="95"/>
      <c r="H45" s="95"/>
      <c r="I45" s="95"/>
      <c r="J45" s="92"/>
    </row>
    <row r="46" spans="1:10" ht="14.25" customHeight="1">
      <c r="A46" s="93" t="s">
        <v>110</v>
      </c>
      <c r="B46" s="94">
        <v>1</v>
      </c>
      <c r="C46" s="95"/>
      <c r="D46" s="95"/>
      <c r="E46" s="95"/>
      <c r="F46" s="95"/>
      <c r="G46" s="95"/>
      <c r="H46" s="123"/>
      <c r="I46" s="123"/>
      <c r="J46" s="92"/>
    </row>
    <row r="47" spans="1:10" ht="14.25" customHeight="1">
      <c r="A47" s="95" t="s">
        <v>126</v>
      </c>
      <c r="B47" s="94"/>
      <c r="C47" s="94" t="s">
        <v>542</v>
      </c>
      <c r="D47" s="94"/>
      <c r="E47" s="95"/>
      <c r="F47" s="95"/>
      <c r="G47" s="95"/>
      <c r="H47" s="95"/>
      <c r="I47" s="95"/>
      <c r="J47" s="92"/>
    </row>
    <row r="48" spans="1:10" ht="14.25" customHeight="1">
      <c r="A48" s="61"/>
      <c r="B48" s="100"/>
      <c r="C48" s="100"/>
      <c r="D48" s="100"/>
      <c r="E48" s="61"/>
      <c r="F48" s="61"/>
      <c r="G48" s="61"/>
      <c r="H48" s="61"/>
      <c r="I48" s="61"/>
      <c r="J48" s="92"/>
    </row>
    <row r="49" spans="1:10" ht="14.25" customHeight="1">
      <c r="A49" s="201"/>
      <c r="B49" s="87"/>
      <c r="C49" s="201"/>
      <c r="D49" s="201"/>
      <c r="E49" s="201"/>
      <c r="F49" s="201"/>
      <c r="G49" s="201"/>
      <c r="H49" s="113"/>
      <c r="I49" s="113"/>
      <c r="J49" s="92"/>
    </row>
    <row r="50" spans="1:10" ht="14.25" customHeight="1">
      <c r="A50" s="2077" t="s">
        <v>547</v>
      </c>
      <c r="B50" s="2075"/>
      <c r="C50" s="2075"/>
      <c r="D50" s="2075"/>
      <c r="E50" s="2075"/>
      <c r="F50" s="2075"/>
      <c r="G50" s="2075"/>
      <c r="H50" s="2075"/>
      <c r="I50" s="2076"/>
      <c r="J50" s="92"/>
    </row>
    <row r="51" spans="1:10" ht="14.25" customHeight="1">
      <c r="A51" s="2074" t="s">
        <v>548</v>
      </c>
      <c r="B51" s="2075"/>
      <c r="C51" s="2075"/>
      <c r="D51" s="2075"/>
      <c r="E51" s="2075"/>
      <c r="F51" s="2075"/>
      <c r="G51" s="2075"/>
      <c r="H51" s="2075"/>
      <c r="I51" s="2076"/>
      <c r="J51" s="92"/>
    </row>
    <row r="52" spans="1:10" s="88" customFormat="1" ht="28.5" customHeight="1">
      <c r="A52" s="115" t="s">
        <v>2</v>
      </c>
      <c r="B52" s="115" t="s">
        <v>515</v>
      </c>
      <c r="C52" s="115" t="s">
        <v>516</v>
      </c>
      <c r="D52" s="116" t="s">
        <v>517</v>
      </c>
      <c r="E52" s="116" t="s">
        <v>518</v>
      </c>
      <c r="F52" s="116" t="s">
        <v>519</v>
      </c>
      <c r="G52" s="116" t="s">
        <v>520</v>
      </c>
      <c r="H52" s="116" t="s">
        <v>521</v>
      </c>
      <c r="I52" s="116" t="s">
        <v>522</v>
      </c>
      <c r="J52" s="171"/>
    </row>
    <row r="53" spans="1:10" ht="14.25" customHeight="1">
      <c r="A53" s="93" t="s">
        <v>6</v>
      </c>
      <c r="B53" s="94">
        <v>1</v>
      </c>
      <c r="C53" s="95"/>
      <c r="D53" s="95"/>
      <c r="E53" s="95"/>
      <c r="F53" s="95"/>
      <c r="G53" s="95"/>
      <c r="H53" s="123"/>
      <c r="I53" s="123"/>
      <c r="J53" s="92"/>
    </row>
    <row r="54" spans="1:10" ht="14.25" customHeight="1">
      <c r="A54" s="95"/>
      <c r="B54" s="94"/>
      <c r="C54" s="95"/>
      <c r="D54" s="95"/>
      <c r="E54" s="95"/>
      <c r="F54" s="95"/>
      <c r="G54" s="95"/>
      <c r="H54" s="123"/>
      <c r="I54" s="123"/>
      <c r="J54" s="92"/>
    </row>
    <row r="55" spans="1:10" ht="14.25" customHeight="1">
      <c r="A55" s="93" t="s">
        <v>523</v>
      </c>
      <c r="B55" s="94">
        <v>1</v>
      </c>
      <c r="C55" s="95"/>
      <c r="D55" s="95"/>
      <c r="E55" s="95"/>
      <c r="F55" s="95"/>
      <c r="G55" s="95"/>
      <c r="H55" s="123"/>
      <c r="I55" s="123"/>
      <c r="J55" s="92"/>
    </row>
    <row r="56" spans="1:10" ht="14.25" customHeight="1">
      <c r="A56" s="95" t="s">
        <v>268</v>
      </c>
      <c r="B56" s="94"/>
      <c r="C56" s="94" t="s">
        <v>549</v>
      </c>
      <c r="D56" s="94"/>
      <c r="E56" s="94"/>
      <c r="F56" s="94"/>
      <c r="G56" s="94"/>
      <c r="H56" s="123"/>
      <c r="I56" s="123"/>
      <c r="J56" s="92"/>
    </row>
    <row r="57" spans="1:10" ht="14.25" customHeight="1">
      <c r="A57" s="95" t="s">
        <v>265</v>
      </c>
      <c r="B57" s="94"/>
      <c r="C57" s="94"/>
      <c r="D57" s="94"/>
      <c r="E57" s="94"/>
      <c r="F57" s="94"/>
      <c r="G57" s="94"/>
      <c r="H57" s="123"/>
      <c r="I57" s="123"/>
      <c r="J57" s="92"/>
    </row>
    <row r="58" spans="1:10" ht="14.25" customHeight="1">
      <c r="A58" s="93" t="s">
        <v>110</v>
      </c>
      <c r="B58" s="94">
        <v>1</v>
      </c>
      <c r="C58" s="95"/>
      <c r="D58" s="95"/>
      <c r="E58" s="95"/>
      <c r="F58" s="95"/>
      <c r="G58" s="95"/>
      <c r="H58" s="123"/>
      <c r="I58" s="123"/>
      <c r="J58" s="92"/>
    </row>
    <row r="59" spans="1:10" ht="14.25" customHeight="1">
      <c r="A59" s="95" t="s">
        <v>117</v>
      </c>
      <c r="B59" s="94"/>
      <c r="C59" s="94" t="s">
        <v>549</v>
      </c>
      <c r="D59" s="94"/>
      <c r="E59" s="95"/>
      <c r="F59" s="95"/>
      <c r="G59" s="95"/>
      <c r="H59" s="95"/>
      <c r="I59" s="95"/>
      <c r="J59" s="92"/>
    </row>
    <row r="60" spans="1:10" ht="14.25" customHeight="1">
      <c r="A60" s="93" t="s">
        <v>537</v>
      </c>
      <c r="B60" s="94">
        <v>2</v>
      </c>
      <c r="C60" s="95"/>
      <c r="D60" s="95"/>
      <c r="E60" s="95"/>
      <c r="F60" s="95"/>
      <c r="G60" s="95"/>
      <c r="H60" s="123"/>
      <c r="I60" s="123"/>
      <c r="J60" s="92"/>
    </row>
    <row r="61" spans="1:10" ht="14.25" customHeight="1">
      <c r="A61" s="1042" t="s">
        <v>550</v>
      </c>
      <c r="B61" s="1089"/>
      <c r="C61" s="1089" t="s">
        <v>549</v>
      </c>
      <c r="D61" s="1089"/>
      <c r="E61" s="1089"/>
      <c r="F61" s="1089"/>
      <c r="G61" s="1089"/>
      <c r="H61" s="1042" t="s">
        <v>525</v>
      </c>
      <c r="I61" s="1042"/>
      <c r="J61" s="92"/>
    </row>
    <row r="62" spans="1:10" ht="30">
      <c r="A62" s="984" t="s">
        <v>132</v>
      </c>
      <c r="B62" s="1031"/>
      <c r="C62" s="1031" t="s">
        <v>549</v>
      </c>
      <c r="D62" s="1031" t="s">
        <v>533</v>
      </c>
      <c r="E62" s="1031"/>
      <c r="F62" s="1031"/>
      <c r="G62" s="1031"/>
      <c r="H62" s="963" t="s">
        <v>551</v>
      </c>
      <c r="I62" s="984"/>
      <c r="J62" s="92"/>
    </row>
    <row r="63" spans="1:10" ht="14.25" customHeight="1">
      <c r="A63" s="61"/>
      <c r="B63" s="100"/>
      <c r="C63" s="100"/>
      <c r="D63" s="100"/>
      <c r="E63" s="100"/>
      <c r="F63" s="100"/>
      <c r="G63" s="100"/>
      <c r="H63" s="113"/>
      <c r="I63" s="113"/>
      <c r="J63" s="92"/>
    </row>
    <row r="64" spans="1:10" ht="14.25" customHeight="1">
      <c r="A64" s="201"/>
      <c r="B64" s="87"/>
      <c r="C64" s="201"/>
      <c r="D64" s="201"/>
      <c r="E64" s="201"/>
      <c r="F64" s="201"/>
      <c r="G64" s="201"/>
      <c r="H64" s="113"/>
      <c r="I64" s="113"/>
      <c r="J64" s="92"/>
    </row>
    <row r="65" spans="1:10" ht="14.25" customHeight="1">
      <c r="A65" s="2077" t="s">
        <v>552</v>
      </c>
      <c r="B65" s="2075"/>
      <c r="C65" s="2075"/>
      <c r="D65" s="2075"/>
      <c r="E65" s="2075"/>
      <c r="F65" s="2075"/>
      <c r="G65" s="2075"/>
      <c r="H65" s="2075"/>
      <c r="I65" s="2076"/>
      <c r="J65" s="92"/>
    </row>
    <row r="66" spans="1:10" ht="14.25" customHeight="1">
      <c r="A66" s="2074" t="s">
        <v>553</v>
      </c>
      <c r="B66" s="2075"/>
      <c r="C66" s="2075"/>
      <c r="D66" s="2075"/>
      <c r="E66" s="2075"/>
      <c r="F66" s="2075"/>
      <c r="G66" s="2075"/>
      <c r="H66" s="2075"/>
      <c r="I66" s="2076"/>
      <c r="J66" s="92"/>
    </row>
    <row r="67" spans="1:10" s="88" customFormat="1" ht="28.5" customHeight="1">
      <c r="A67" s="115" t="s">
        <v>2</v>
      </c>
      <c r="B67" s="115" t="s">
        <v>515</v>
      </c>
      <c r="C67" s="115" t="s">
        <v>516</v>
      </c>
      <c r="D67" s="116" t="s">
        <v>517</v>
      </c>
      <c r="E67" s="116" t="s">
        <v>518</v>
      </c>
      <c r="F67" s="116" t="s">
        <v>519</v>
      </c>
      <c r="G67" s="116" t="s">
        <v>520</v>
      </c>
      <c r="H67" s="116" t="s">
        <v>521</v>
      </c>
      <c r="I67" s="116" t="s">
        <v>522</v>
      </c>
      <c r="J67" s="171"/>
    </row>
    <row r="68" spans="1:10" ht="14.25" customHeight="1">
      <c r="A68" s="93" t="s">
        <v>6</v>
      </c>
      <c r="B68" s="94">
        <v>2</v>
      </c>
      <c r="C68" s="95"/>
      <c r="D68" s="95"/>
      <c r="E68" s="95"/>
      <c r="F68" s="95"/>
      <c r="G68" s="95"/>
      <c r="H68" s="123"/>
      <c r="I68" s="123"/>
      <c r="J68" s="92"/>
    </row>
    <row r="69" spans="1:10" ht="14.25" customHeight="1">
      <c r="A69" s="95"/>
      <c r="B69" s="94"/>
      <c r="C69" s="95"/>
      <c r="D69" s="95"/>
      <c r="E69" s="95"/>
      <c r="F69" s="95"/>
      <c r="G69" s="95"/>
      <c r="H69" s="123"/>
      <c r="I69" s="123"/>
      <c r="J69" s="92"/>
    </row>
    <row r="70" spans="1:10" ht="14.25" customHeight="1">
      <c r="A70" s="93" t="s">
        <v>523</v>
      </c>
      <c r="B70" s="94">
        <v>1</v>
      </c>
      <c r="C70" s="95"/>
      <c r="D70" s="95"/>
      <c r="E70" s="95"/>
      <c r="F70" s="95"/>
      <c r="G70" s="95"/>
      <c r="H70" s="123"/>
      <c r="I70" s="123"/>
      <c r="J70" s="92"/>
    </row>
    <row r="71" spans="1:10" ht="14.25" customHeight="1">
      <c r="A71" s="95" t="s">
        <v>303</v>
      </c>
      <c r="B71" s="94"/>
      <c r="C71" s="94" t="s">
        <v>554</v>
      </c>
      <c r="D71" s="94"/>
      <c r="E71" s="94"/>
      <c r="F71" s="94"/>
      <c r="G71" s="94"/>
      <c r="H71" s="95"/>
      <c r="I71" s="95"/>
      <c r="J71" s="92"/>
    </row>
    <row r="72" spans="1:10" ht="14.25" customHeight="1">
      <c r="A72" s="93" t="s">
        <v>72</v>
      </c>
      <c r="B72" s="94">
        <v>1</v>
      </c>
      <c r="C72" s="95"/>
      <c r="D72" s="95"/>
      <c r="E72" s="95"/>
      <c r="F72" s="95"/>
      <c r="G72" s="95"/>
      <c r="H72" s="123"/>
      <c r="I72" s="123"/>
      <c r="J72" s="92"/>
    </row>
    <row r="73" spans="1:10" ht="14.25" customHeight="1">
      <c r="A73" s="95" t="s">
        <v>555</v>
      </c>
      <c r="B73" s="94"/>
      <c r="C73" s="94" t="s">
        <v>554</v>
      </c>
      <c r="D73" s="94"/>
      <c r="E73" s="95"/>
      <c r="F73" s="95"/>
      <c r="G73" s="95"/>
      <c r="H73" s="95"/>
      <c r="I73" s="95"/>
      <c r="J73" s="92"/>
    </row>
    <row r="74" spans="1:10" ht="14.25" customHeight="1">
      <c r="A74" s="93" t="s">
        <v>110</v>
      </c>
      <c r="B74" s="94">
        <v>1</v>
      </c>
      <c r="C74" s="95"/>
      <c r="D74" s="95"/>
      <c r="E74" s="95"/>
      <c r="F74" s="95"/>
      <c r="G74" s="95"/>
      <c r="H74" s="123"/>
      <c r="I74" s="123"/>
      <c r="J74" s="92"/>
    </row>
    <row r="75" spans="1:10" ht="14.25" customHeight="1">
      <c r="A75" s="95" t="s">
        <v>111</v>
      </c>
      <c r="B75" s="94"/>
      <c r="C75" s="94" t="s">
        <v>554</v>
      </c>
      <c r="D75" s="94"/>
      <c r="E75" s="95"/>
      <c r="F75" s="95"/>
      <c r="G75" s="95"/>
      <c r="H75" s="95"/>
      <c r="I75" s="95"/>
      <c r="J75" s="92"/>
    </row>
    <row r="76" spans="1:10" ht="14.25" customHeight="1">
      <c r="A76" s="61"/>
      <c r="B76" s="100"/>
      <c r="C76" s="100"/>
      <c r="D76" s="100"/>
      <c r="E76" s="61"/>
      <c r="F76" s="61"/>
      <c r="G76" s="61"/>
      <c r="H76" s="61"/>
      <c r="I76" s="61"/>
      <c r="J76" s="92"/>
    </row>
    <row r="77" spans="1:10" ht="14.25" customHeight="1">
      <c r="A77" s="61"/>
      <c r="B77" s="100"/>
      <c r="C77" s="100"/>
      <c r="D77" s="100"/>
      <c r="E77" s="61"/>
      <c r="F77" s="61"/>
      <c r="G77" s="61"/>
      <c r="H77" s="61"/>
      <c r="I77" s="61"/>
      <c r="J77" s="92"/>
    </row>
    <row r="78" spans="1:10" ht="14.25" customHeight="1">
      <c r="A78" s="2077" t="s">
        <v>556</v>
      </c>
      <c r="B78" s="2075"/>
      <c r="C78" s="2075"/>
      <c r="D78" s="2075"/>
      <c r="E78" s="2075"/>
      <c r="F78" s="2075"/>
      <c r="G78" s="2075"/>
      <c r="H78" s="2075"/>
      <c r="I78" s="2076"/>
      <c r="J78" s="92"/>
    </row>
    <row r="79" spans="1:10" ht="14.25" customHeight="1">
      <c r="A79" s="2074" t="s">
        <v>557</v>
      </c>
      <c r="B79" s="2075"/>
      <c r="C79" s="2075"/>
      <c r="D79" s="2075"/>
      <c r="E79" s="2075"/>
      <c r="F79" s="2075"/>
      <c r="G79" s="2075"/>
      <c r="H79" s="2075"/>
      <c r="I79" s="2076"/>
      <c r="J79" s="92"/>
    </row>
    <row r="80" spans="1:10" s="88" customFormat="1" ht="28.5" customHeight="1">
      <c r="A80" s="115" t="s">
        <v>2</v>
      </c>
      <c r="B80" s="115" t="s">
        <v>515</v>
      </c>
      <c r="C80" s="115" t="s">
        <v>516</v>
      </c>
      <c r="D80" s="116" t="s">
        <v>517</v>
      </c>
      <c r="E80" s="116" t="s">
        <v>518</v>
      </c>
      <c r="F80" s="116" t="s">
        <v>519</v>
      </c>
      <c r="G80" s="116" t="s">
        <v>520</v>
      </c>
      <c r="H80" s="116" t="s">
        <v>521</v>
      </c>
      <c r="I80" s="116" t="s">
        <v>522</v>
      </c>
      <c r="J80" s="171"/>
    </row>
    <row r="81" spans="1:10" ht="14.25" customHeight="1">
      <c r="A81" s="93" t="s">
        <v>6</v>
      </c>
      <c r="B81" s="94">
        <v>1</v>
      </c>
      <c r="C81" s="95"/>
      <c r="D81" s="95"/>
      <c r="E81" s="95"/>
      <c r="F81" s="95"/>
      <c r="G81" s="95"/>
      <c r="H81" s="123"/>
      <c r="I81" s="123"/>
      <c r="J81" s="92"/>
    </row>
    <row r="82" spans="1:10" ht="14.25" customHeight="1">
      <c r="A82" s="95"/>
      <c r="B82" s="94"/>
      <c r="C82" s="95"/>
      <c r="D82" s="95"/>
      <c r="E82" s="95"/>
      <c r="F82" s="95"/>
      <c r="G82" s="95"/>
      <c r="H82" s="123"/>
      <c r="I82" s="123"/>
      <c r="J82" s="92"/>
    </row>
    <row r="83" spans="1:10" ht="14.25" customHeight="1">
      <c r="A83" s="93" t="s">
        <v>523</v>
      </c>
      <c r="B83" s="94">
        <v>1</v>
      </c>
      <c r="C83" s="95"/>
      <c r="D83" s="95"/>
      <c r="E83" s="95"/>
      <c r="F83" s="95"/>
      <c r="G83" s="95"/>
      <c r="H83" s="123"/>
      <c r="I83" s="123"/>
      <c r="J83" s="92"/>
    </row>
    <row r="84" spans="1:10" ht="14.25" customHeight="1">
      <c r="A84" s="95" t="s">
        <v>558</v>
      </c>
      <c r="B84" s="94"/>
      <c r="C84" s="94" t="s">
        <v>559</v>
      </c>
      <c r="D84" s="1108" t="s">
        <v>533</v>
      </c>
      <c r="E84" s="94"/>
      <c r="F84" s="94"/>
      <c r="G84" s="94"/>
      <c r="H84" s="123"/>
      <c r="I84" s="123"/>
      <c r="J84" s="92"/>
    </row>
    <row r="85" spans="1:10" ht="14.25" customHeight="1">
      <c r="A85" s="95" t="s">
        <v>244</v>
      </c>
      <c r="B85" s="94"/>
      <c r="C85" s="94" t="s">
        <v>559</v>
      </c>
      <c r="D85" s="94"/>
      <c r="E85" s="94"/>
      <c r="F85" s="94"/>
      <c r="G85" s="94"/>
      <c r="H85" s="123"/>
      <c r="I85" s="123"/>
      <c r="J85" s="92"/>
    </row>
    <row r="86" spans="1:10" ht="14.25" customHeight="1">
      <c r="A86" s="93" t="s">
        <v>110</v>
      </c>
      <c r="B86" s="94">
        <v>1</v>
      </c>
      <c r="C86" s="95"/>
      <c r="D86" s="95"/>
      <c r="E86" s="95"/>
      <c r="F86" s="95"/>
      <c r="G86" s="95"/>
      <c r="H86" s="123"/>
      <c r="I86" s="123"/>
      <c r="J86" s="92"/>
    </row>
    <row r="87" spans="1:10" ht="14.25" customHeight="1">
      <c r="A87" s="984" t="s">
        <v>121</v>
      </c>
      <c r="B87" s="1031"/>
      <c r="C87" s="1031" t="s">
        <v>559</v>
      </c>
      <c r="D87" s="1031"/>
      <c r="E87" s="1031"/>
      <c r="F87" s="1031"/>
      <c r="G87" s="1031"/>
      <c r="H87" s="984" t="s">
        <v>560</v>
      </c>
      <c r="I87" s="984"/>
      <c r="J87" s="92"/>
    </row>
    <row r="88" spans="1:10" ht="14.25" customHeight="1">
      <c r="A88" s="93" t="s">
        <v>537</v>
      </c>
      <c r="B88" s="94">
        <v>2</v>
      </c>
      <c r="C88" s="95"/>
      <c r="D88" s="95"/>
      <c r="E88" s="95"/>
      <c r="F88" s="95"/>
      <c r="G88" s="95"/>
      <c r="H88" s="123"/>
      <c r="I88" s="123"/>
      <c r="J88" s="92"/>
    </row>
    <row r="89" spans="1:10" ht="14.25" customHeight="1">
      <c r="A89" s="984" t="s">
        <v>142</v>
      </c>
      <c r="B89" s="1031"/>
      <c r="C89" s="1031" t="s">
        <v>559</v>
      </c>
      <c r="D89" s="1031"/>
      <c r="E89" s="1031"/>
      <c r="F89" s="1031"/>
      <c r="G89" s="1031"/>
      <c r="H89" s="984" t="s">
        <v>561</v>
      </c>
      <c r="I89" s="984"/>
      <c r="J89" s="92"/>
    </row>
    <row r="90" spans="1:10" ht="14.25" customHeight="1">
      <c r="A90" s="95" t="s">
        <v>150</v>
      </c>
      <c r="B90" s="94"/>
      <c r="C90" s="95"/>
      <c r="D90" s="94"/>
      <c r="E90" s="95"/>
      <c r="F90" s="95"/>
      <c r="G90" s="95"/>
      <c r="H90" s="123"/>
      <c r="I90" s="123"/>
      <c r="J90" s="92"/>
    </row>
    <row r="91" spans="1:10" ht="14.25" customHeight="1">
      <c r="A91" s="61"/>
      <c r="B91" s="100"/>
      <c r="C91" s="61"/>
      <c r="D91" s="100"/>
      <c r="E91" s="61"/>
      <c r="F91" s="61"/>
      <c r="G91" s="61"/>
      <c r="H91" s="113"/>
      <c r="I91" s="113"/>
      <c r="J91" s="92"/>
    </row>
    <row r="92" spans="1:10" ht="17.25" customHeight="1">
      <c r="A92" s="201"/>
      <c r="B92" s="87"/>
      <c r="C92" s="201"/>
      <c r="D92" s="201"/>
      <c r="E92" s="201"/>
      <c r="F92" s="201"/>
      <c r="G92" s="201"/>
      <c r="H92" s="113"/>
      <c r="I92" s="113"/>
      <c r="J92" s="92"/>
    </row>
    <row r="93" spans="1:10" ht="14.25" customHeight="1">
      <c r="A93" s="2077" t="s">
        <v>562</v>
      </c>
      <c r="B93" s="2075"/>
      <c r="C93" s="2075"/>
      <c r="D93" s="2075"/>
      <c r="E93" s="2075"/>
      <c r="F93" s="2075"/>
      <c r="G93" s="2075"/>
      <c r="H93" s="2075"/>
      <c r="I93" s="2076"/>
      <c r="J93" s="92"/>
    </row>
    <row r="94" spans="1:10" ht="14.25" customHeight="1">
      <c r="A94" s="2074" t="s">
        <v>563</v>
      </c>
      <c r="B94" s="2075"/>
      <c r="C94" s="2075"/>
      <c r="D94" s="2075"/>
      <c r="E94" s="2075"/>
      <c r="F94" s="2075"/>
      <c r="G94" s="2075"/>
      <c r="H94" s="2075"/>
      <c r="I94" s="2076"/>
      <c r="J94" s="92"/>
    </row>
    <row r="95" spans="1:10" s="88" customFormat="1" ht="28.5" customHeight="1">
      <c r="A95" s="115" t="s">
        <v>2</v>
      </c>
      <c r="B95" s="115" t="s">
        <v>515</v>
      </c>
      <c r="C95" s="115" t="s">
        <v>516</v>
      </c>
      <c r="D95" s="116" t="s">
        <v>517</v>
      </c>
      <c r="E95" s="116" t="s">
        <v>518</v>
      </c>
      <c r="F95" s="116" t="s">
        <v>519</v>
      </c>
      <c r="G95" s="116" t="s">
        <v>520</v>
      </c>
      <c r="H95" s="116" t="s">
        <v>521</v>
      </c>
      <c r="I95" s="116" t="s">
        <v>522</v>
      </c>
      <c r="J95" s="171"/>
    </row>
    <row r="96" spans="1:10" ht="14.25" customHeight="1">
      <c r="A96" s="93" t="s">
        <v>6</v>
      </c>
      <c r="B96" s="94">
        <v>2</v>
      </c>
      <c r="C96" s="95"/>
      <c r="D96" s="95"/>
      <c r="E96" s="95"/>
      <c r="F96" s="95"/>
      <c r="G96" s="95"/>
      <c r="H96" s="123"/>
      <c r="I96" s="123"/>
      <c r="J96" s="92"/>
    </row>
    <row r="97" spans="1:10" ht="14.25" customHeight="1">
      <c r="A97" s="95" t="s">
        <v>31</v>
      </c>
      <c r="B97" s="94"/>
      <c r="C97" s="95"/>
      <c r="D97" s="95"/>
      <c r="E97" s="95"/>
      <c r="F97" s="95"/>
      <c r="G97" s="95"/>
      <c r="H97" s="123"/>
      <c r="I97" s="123"/>
      <c r="J97" s="92"/>
    </row>
    <row r="98" spans="1:10" ht="14.25" customHeight="1">
      <c r="A98" s="93" t="s">
        <v>523</v>
      </c>
      <c r="B98" s="94">
        <v>1</v>
      </c>
      <c r="C98" s="95"/>
      <c r="D98" s="95"/>
      <c r="E98" s="95"/>
      <c r="F98" s="95"/>
      <c r="G98" s="95"/>
      <c r="H98" s="123"/>
      <c r="I98" s="123"/>
      <c r="J98" s="92"/>
    </row>
    <row r="99" spans="1:10" ht="14.25" customHeight="1">
      <c r="A99" s="984" t="s">
        <v>327</v>
      </c>
      <c r="B99" s="1031"/>
      <c r="C99" s="1031" t="s">
        <v>564</v>
      </c>
      <c r="D99" s="1031"/>
      <c r="E99" s="1031"/>
      <c r="F99" s="1031"/>
      <c r="G99" s="1031"/>
      <c r="H99" s="963" t="s">
        <v>565</v>
      </c>
      <c r="I99" s="963"/>
      <c r="J99" s="92"/>
    </row>
    <row r="100" spans="1:10" ht="14.25" customHeight="1">
      <c r="A100" s="95" t="s">
        <v>347</v>
      </c>
      <c r="B100" s="94"/>
      <c r="C100" s="94" t="s">
        <v>564</v>
      </c>
      <c r="D100" s="94"/>
      <c r="E100" s="95"/>
      <c r="F100" s="95"/>
      <c r="G100" s="95"/>
      <c r="H100" s="123"/>
      <c r="I100" s="123"/>
      <c r="J100" s="92"/>
    </row>
    <row r="101" spans="1:10" ht="14.25" customHeight="1">
      <c r="A101" s="93" t="s">
        <v>110</v>
      </c>
      <c r="B101" s="94">
        <v>1</v>
      </c>
      <c r="C101" s="95"/>
      <c r="D101" s="95"/>
      <c r="E101" s="95"/>
      <c r="F101" s="95"/>
      <c r="G101" s="95"/>
      <c r="H101" s="123"/>
      <c r="I101" s="123"/>
      <c r="J101" s="92"/>
    </row>
    <row r="102" spans="1:10" ht="14.25" customHeight="1">
      <c r="A102" s="95" t="s">
        <v>375</v>
      </c>
      <c r="B102" s="94"/>
      <c r="C102" s="94" t="s">
        <v>564</v>
      </c>
      <c r="D102" s="94"/>
      <c r="E102" s="95"/>
      <c r="F102" s="95"/>
      <c r="G102" s="95"/>
      <c r="H102" s="123"/>
      <c r="I102" s="123"/>
      <c r="J102" s="92"/>
    </row>
    <row r="103" spans="1:10" ht="14.25" customHeight="1">
      <c r="A103" s="93" t="s">
        <v>72</v>
      </c>
      <c r="B103" s="94">
        <v>1</v>
      </c>
      <c r="C103" s="95"/>
      <c r="D103" s="95"/>
      <c r="E103" s="95"/>
      <c r="F103" s="95"/>
      <c r="G103" s="95"/>
      <c r="H103" s="123"/>
      <c r="I103" s="123"/>
      <c r="J103" s="92"/>
    </row>
    <row r="104" spans="1:10" ht="14.25" customHeight="1">
      <c r="A104" s="1024" t="s">
        <v>74</v>
      </c>
      <c r="B104" s="1026"/>
      <c r="C104" s="1026" t="s">
        <v>564</v>
      </c>
      <c r="D104" s="1026"/>
      <c r="E104" s="1026"/>
      <c r="F104" s="1026"/>
      <c r="G104" s="1026"/>
      <c r="H104" s="1027" t="s">
        <v>565</v>
      </c>
      <c r="I104" s="1027"/>
      <c r="J104" s="92"/>
    </row>
    <row r="105" spans="1:10" ht="14.25" customHeight="1">
      <c r="A105" s="95" t="s">
        <v>86</v>
      </c>
      <c r="B105" s="94"/>
      <c r="C105" s="94"/>
      <c r="D105" s="1108" t="s">
        <v>533</v>
      </c>
      <c r="E105" s="95"/>
      <c r="F105" s="95"/>
      <c r="G105" s="95"/>
      <c r="H105" s="123" t="s">
        <v>566</v>
      </c>
      <c r="I105" s="123"/>
      <c r="J105" s="92"/>
    </row>
    <row r="106" spans="1:10" ht="14.25" customHeight="1">
      <c r="A106" s="61"/>
      <c r="B106" s="100"/>
      <c r="C106" s="61"/>
      <c r="D106" s="100"/>
      <c r="E106" s="61"/>
      <c r="F106" s="61"/>
      <c r="G106" s="61"/>
      <c r="H106" s="113"/>
      <c r="I106" s="113"/>
      <c r="J106" s="92"/>
    </row>
    <row r="107" spans="1:10" ht="14.25" customHeight="1">
      <c r="A107" s="201"/>
      <c r="B107" s="87"/>
      <c r="C107" s="201"/>
      <c r="D107" s="201"/>
      <c r="E107" s="201"/>
      <c r="F107" s="201"/>
      <c r="G107" s="201"/>
      <c r="H107" s="113"/>
      <c r="I107" s="113"/>
      <c r="J107" s="92"/>
    </row>
    <row r="108" spans="1:10" ht="17.25" customHeight="1">
      <c r="A108" s="2077" t="s">
        <v>567</v>
      </c>
      <c r="B108" s="2075"/>
      <c r="C108" s="2075"/>
      <c r="D108" s="2075"/>
      <c r="E108" s="2075"/>
      <c r="F108" s="2075"/>
      <c r="G108" s="2075"/>
      <c r="H108" s="2075"/>
      <c r="I108" s="2076"/>
      <c r="J108" s="92"/>
    </row>
    <row r="109" spans="1:10" ht="14.25" customHeight="1">
      <c r="A109" s="2074" t="s">
        <v>568</v>
      </c>
      <c r="B109" s="2075"/>
      <c r="C109" s="2075"/>
      <c r="D109" s="2075"/>
      <c r="E109" s="2075"/>
      <c r="F109" s="2075"/>
      <c r="G109" s="2075"/>
      <c r="H109" s="2075"/>
      <c r="I109" s="2076"/>
      <c r="J109" s="92"/>
    </row>
    <row r="110" spans="1:10" s="88" customFormat="1" ht="28.5" customHeight="1">
      <c r="A110" s="115" t="s">
        <v>2</v>
      </c>
      <c r="B110" s="115" t="s">
        <v>515</v>
      </c>
      <c r="C110" s="115" t="s">
        <v>516</v>
      </c>
      <c r="D110" s="116" t="s">
        <v>517</v>
      </c>
      <c r="E110" s="116" t="s">
        <v>518</v>
      </c>
      <c r="F110" s="116" t="s">
        <v>519</v>
      </c>
      <c r="G110" s="116" t="s">
        <v>520</v>
      </c>
      <c r="H110" s="116" t="s">
        <v>521</v>
      </c>
      <c r="I110" s="116" t="s">
        <v>522</v>
      </c>
      <c r="J110" s="171"/>
    </row>
    <row r="111" spans="1:10" ht="14.25" customHeight="1">
      <c r="A111" s="93" t="s">
        <v>6</v>
      </c>
      <c r="B111" s="94">
        <v>1</v>
      </c>
      <c r="C111" s="95"/>
      <c r="D111" s="95"/>
      <c r="E111" s="95"/>
      <c r="F111" s="95"/>
      <c r="G111" s="95"/>
      <c r="H111" s="123"/>
      <c r="I111" s="123"/>
      <c r="J111" s="92"/>
    </row>
    <row r="112" spans="1:10" ht="14.25" customHeight="1">
      <c r="A112" s="95" t="s">
        <v>180</v>
      </c>
      <c r="B112" s="94"/>
      <c r="C112" s="95"/>
      <c r="D112" s="95"/>
      <c r="E112" s="95"/>
      <c r="F112" s="95"/>
      <c r="G112" s="95"/>
      <c r="H112" s="123"/>
      <c r="I112" s="123"/>
      <c r="J112" s="92"/>
    </row>
    <row r="113" spans="1:10" ht="14.25" customHeight="1">
      <c r="A113" s="93" t="s">
        <v>523</v>
      </c>
      <c r="B113" s="94">
        <v>1</v>
      </c>
      <c r="C113" s="95"/>
      <c r="D113" s="95"/>
      <c r="E113" s="95"/>
      <c r="F113" s="95"/>
      <c r="G113" s="95"/>
      <c r="H113" s="123"/>
      <c r="I113" s="123"/>
      <c r="J113" s="92"/>
    </row>
    <row r="114" spans="1:10" ht="14.25" customHeight="1">
      <c r="A114" s="95" t="s">
        <v>55</v>
      </c>
      <c r="B114" s="94"/>
      <c r="C114" s="94" t="s">
        <v>569</v>
      </c>
      <c r="D114" s="1108" t="s">
        <v>533</v>
      </c>
      <c r="E114" s="94"/>
      <c r="F114" s="94"/>
      <c r="G114" s="94"/>
      <c r="H114" s="123"/>
      <c r="I114" s="123"/>
      <c r="J114" s="92"/>
    </row>
    <row r="115" spans="1:10" ht="14.25" customHeight="1">
      <c r="A115" s="95" t="s">
        <v>274</v>
      </c>
      <c r="B115" s="94"/>
      <c r="C115" s="94"/>
      <c r="D115" s="1108"/>
      <c r="E115" s="94"/>
      <c r="F115" s="94"/>
      <c r="G115" s="94"/>
      <c r="H115" s="123"/>
      <c r="I115" s="123"/>
      <c r="J115" s="92"/>
    </row>
    <row r="116" spans="1:10" ht="14.25" customHeight="1">
      <c r="A116" s="95" t="s">
        <v>63</v>
      </c>
      <c r="B116" s="94"/>
      <c r="C116" s="94" t="s">
        <v>569</v>
      </c>
      <c r="D116" s="1037"/>
      <c r="E116" s="94"/>
      <c r="F116" s="94"/>
      <c r="G116" s="94"/>
      <c r="H116" s="123"/>
      <c r="I116" s="123"/>
      <c r="J116" s="92"/>
    </row>
    <row r="117" spans="1:10" ht="14.25" customHeight="1">
      <c r="A117" s="93" t="s">
        <v>110</v>
      </c>
      <c r="B117" s="94">
        <v>1</v>
      </c>
      <c r="C117" s="95"/>
      <c r="D117" s="95"/>
      <c r="E117" s="95"/>
      <c r="F117" s="95"/>
      <c r="G117" s="95"/>
      <c r="H117" s="123"/>
      <c r="I117" s="123"/>
      <c r="J117" s="92"/>
    </row>
    <row r="118" spans="1:10" ht="14.25" customHeight="1">
      <c r="A118" s="95" t="s">
        <v>122</v>
      </c>
      <c r="B118" s="94"/>
      <c r="C118" s="94" t="s">
        <v>569</v>
      </c>
      <c r="D118" s="94"/>
      <c r="E118" s="95"/>
      <c r="F118" s="95"/>
      <c r="G118" s="95"/>
      <c r="H118" s="123"/>
      <c r="I118" s="123"/>
      <c r="J118" s="92"/>
    </row>
    <row r="119" spans="1:10" ht="14.25" customHeight="1">
      <c r="A119" s="93" t="s">
        <v>537</v>
      </c>
      <c r="B119" s="94">
        <v>2</v>
      </c>
      <c r="C119" s="95"/>
      <c r="D119" s="95"/>
      <c r="E119" s="95"/>
      <c r="F119" s="95"/>
      <c r="G119" s="95"/>
      <c r="H119" s="123"/>
      <c r="I119" s="123"/>
      <c r="J119" s="92"/>
    </row>
    <row r="120" spans="1:10" ht="14.25" customHeight="1">
      <c r="A120" s="95" t="s">
        <v>140</v>
      </c>
      <c r="B120" s="94"/>
      <c r="C120" s="94"/>
      <c r="D120" s="94"/>
      <c r="E120" s="94"/>
      <c r="F120" s="94"/>
      <c r="G120" s="94"/>
      <c r="H120" s="123"/>
      <c r="I120" s="123"/>
      <c r="J120" s="92"/>
    </row>
    <row r="121" spans="1:10" ht="14.25" customHeight="1">
      <c r="A121" s="95" t="s">
        <v>570</v>
      </c>
      <c r="B121" s="94"/>
      <c r="C121" s="95"/>
      <c r="D121" s="94"/>
      <c r="E121" s="95"/>
      <c r="F121" s="95"/>
      <c r="G121" s="95"/>
      <c r="H121" s="123"/>
      <c r="I121" s="123"/>
      <c r="J121" s="92"/>
    </row>
    <row r="122" spans="1:10" ht="14.25" customHeight="1">
      <c r="A122" s="61"/>
      <c r="B122" s="100"/>
      <c r="C122" s="61"/>
      <c r="D122" s="100"/>
      <c r="E122" s="61"/>
      <c r="F122" s="61"/>
      <c r="G122" s="61"/>
      <c r="H122" s="113"/>
      <c r="I122" s="113"/>
      <c r="J122" s="92"/>
    </row>
    <row r="123" spans="1:10" ht="14.25" customHeight="1">
      <c r="A123" s="201"/>
      <c r="B123" s="87"/>
      <c r="C123" s="201"/>
      <c r="D123" s="201"/>
      <c r="E123" s="201"/>
      <c r="F123" s="201"/>
      <c r="G123" s="201"/>
      <c r="H123" s="113"/>
      <c r="I123" s="113"/>
      <c r="J123" s="92"/>
    </row>
    <row r="124" spans="1:10" ht="14.25" customHeight="1">
      <c r="A124" s="2077" t="s">
        <v>571</v>
      </c>
      <c r="B124" s="2075"/>
      <c r="C124" s="2075"/>
      <c r="D124" s="2075"/>
      <c r="E124" s="2075"/>
      <c r="F124" s="2075"/>
      <c r="G124" s="2075"/>
      <c r="H124" s="2075"/>
      <c r="I124" s="2076"/>
      <c r="J124" s="92"/>
    </row>
    <row r="125" spans="1:10" ht="14.25" customHeight="1">
      <c r="A125" s="2074" t="s">
        <v>572</v>
      </c>
      <c r="B125" s="2075"/>
      <c r="C125" s="2075"/>
      <c r="D125" s="2075"/>
      <c r="E125" s="2075"/>
      <c r="F125" s="2075"/>
      <c r="G125" s="2075"/>
      <c r="H125" s="2075"/>
      <c r="I125" s="2076"/>
      <c r="J125" s="92"/>
    </row>
    <row r="126" spans="1:10" s="88" customFormat="1" ht="28.5" customHeight="1">
      <c r="A126" s="115" t="s">
        <v>2</v>
      </c>
      <c r="B126" s="115" t="s">
        <v>515</v>
      </c>
      <c r="C126" s="115" t="s">
        <v>516</v>
      </c>
      <c r="D126" s="116" t="s">
        <v>517</v>
      </c>
      <c r="E126" s="116" t="s">
        <v>518</v>
      </c>
      <c r="F126" s="116" t="s">
        <v>519</v>
      </c>
      <c r="G126" s="116" t="s">
        <v>520</v>
      </c>
      <c r="H126" s="116" t="s">
        <v>521</v>
      </c>
      <c r="I126" s="116" t="s">
        <v>522</v>
      </c>
      <c r="J126" s="171"/>
    </row>
    <row r="127" spans="1:10" ht="14.25" customHeight="1">
      <c r="A127" s="93" t="s">
        <v>6</v>
      </c>
      <c r="B127" s="94">
        <v>2</v>
      </c>
      <c r="C127" s="95"/>
      <c r="D127" s="95"/>
      <c r="E127" s="95"/>
      <c r="F127" s="95"/>
      <c r="G127" s="95"/>
      <c r="H127" s="123"/>
      <c r="I127" s="123"/>
      <c r="J127" s="92"/>
    </row>
    <row r="128" spans="1:10" ht="14.25" customHeight="1">
      <c r="A128" s="95"/>
      <c r="B128" s="94"/>
      <c r="C128" s="95"/>
      <c r="D128" s="95"/>
      <c r="E128" s="95"/>
      <c r="F128" s="95"/>
      <c r="G128" s="95"/>
      <c r="H128" s="123"/>
      <c r="I128" s="123"/>
      <c r="J128" s="92"/>
    </row>
    <row r="129" spans="1:10" ht="14.25" customHeight="1">
      <c r="A129" s="93" t="s">
        <v>523</v>
      </c>
      <c r="B129" s="94">
        <v>1</v>
      </c>
      <c r="C129" s="95"/>
      <c r="D129" s="95"/>
      <c r="E129" s="95"/>
      <c r="F129" s="95"/>
      <c r="G129" s="95"/>
      <c r="H129" s="123"/>
      <c r="I129" s="123"/>
      <c r="J129" s="92"/>
    </row>
    <row r="130" spans="1:10" ht="14.25" customHeight="1">
      <c r="A130" s="95" t="s">
        <v>271</v>
      </c>
      <c r="B130" s="94"/>
      <c r="C130" s="94" t="s">
        <v>573</v>
      </c>
      <c r="D130" s="94"/>
      <c r="E130" s="94"/>
      <c r="F130" s="94"/>
      <c r="G130" s="94"/>
      <c r="H130" s="123"/>
      <c r="I130" s="123"/>
      <c r="J130" s="92"/>
    </row>
    <row r="131" spans="1:10" ht="14.25" customHeight="1">
      <c r="A131" s="93" t="s">
        <v>110</v>
      </c>
      <c r="B131" s="94">
        <v>1</v>
      </c>
      <c r="C131" s="95"/>
      <c r="D131" s="95"/>
      <c r="E131" s="95"/>
      <c r="F131" s="95"/>
      <c r="G131" s="95"/>
      <c r="H131" s="123"/>
      <c r="I131" s="123"/>
      <c r="J131" s="92"/>
    </row>
    <row r="132" spans="1:10" ht="14.25" customHeight="1">
      <c r="A132" s="95" t="s">
        <v>128</v>
      </c>
      <c r="B132" s="94"/>
      <c r="C132" s="94" t="s">
        <v>573</v>
      </c>
      <c r="D132" s="94"/>
      <c r="E132" s="95"/>
      <c r="F132" s="95"/>
      <c r="G132" s="95"/>
      <c r="H132" s="123"/>
      <c r="I132" s="123"/>
      <c r="J132" s="92"/>
    </row>
    <row r="133" spans="1:10" ht="14.25" customHeight="1">
      <c r="A133" s="93" t="s">
        <v>72</v>
      </c>
      <c r="B133" s="94">
        <v>1</v>
      </c>
      <c r="C133" s="95"/>
      <c r="D133" s="95"/>
      <c r="E133" s="95"/>
      <c r="F133" s="95"/>
      <c r="G133" s="95"/>
      <c r="H133" s="123"/>
      <c r="I133" s="123"/>
      <c r="J133" s="92"/>
    </row>
    <row r="134" spans="1:10" ht="14.25" customHeight="1">
      <c r="A134" s="984" t="s">
        <v>106</v>
      </c>
      <c r="B134" s="1031"/>
      <c r="C134" s="1031" t="s">
        <v>573</v>
      </c>
      <c r="D134" s="1031"/>
      <c r="E134" s="1031"/>
      <c r="F134" s="1031"/>
      <c r="G134" s="1031"/>
      <c r="H134" s="963" t="s">
        <v>574</v>
      </c>
      <c r="I134" s="963"/>
      <c r="J134" s="92"/>
    </row>
    <row r="135" spans="1:10" ht="14.25" customHeight="1">
      <c r="A135" s="61"/>
      <c r="B135" s="100"/>
      <c r="C135" s="61"/>
      <c r="D135" s="100"/>
      <c r="E135" s="61"/>
      <c r="F135" s="61"/>
      <c r="G135" s="61"/>
      <c r="H135" s="113"/>
      <c r="I135" s="113"/>
      <c r="J135" s="92"/>
    </row>
    <row r="136" spans="1:10" ht="14.25" customHeight="1">
      <c r="A136" s="201"/>
      <c r="B136" s="87"/>
      <c r="C136" s="201"/>
      <c r="D136" s="201"/>
      <c r="E136" s="201"/>
      <c r="F136" s="201"/>
      <c r="G136" s="201"/>
      <c r="H136" s="113"/>
      <c r="I136" s="113"/>
      <c r="J136" s="92"/>
    </row>
    <row r="137" spans="1:10" ht="14.25" customHeight="1">
      <c r="A137" s="2077" t="s">
        <v>575</v>
      </c>
      <c r="B137" s="2075"/>
      <c r="C137" s="2075"/>
      <c r="D137" s="2075"/>
      <c r="E137" s="2075"/>
      <c r="F137" s="2075"/>
      <c r="G137" s="2075"/>
      <c r="H137" s="2075"/>
      <c r="I137" s="2076"/>
      <c r="J137" s="92"/>
    </row>
    <row r="138" spans="1:10" ht="17.25" customHeight="1">
      <c r="A138" s="2074" t="s">
        <v>576</v>
      </c>
      <c r="B138" s="2075"/>
      <c r="C138" s="2075"/>
      <c r="D138" s="2075"/>
      <c r="E138" s="2075"/>
      <c r="F138" s="2075"/>
      <c r="G138" s="2075"/>
      <c r="H138" s="2075"/>
      <c r="I138" s="2076"/>
      <c r="J138" s="92"/>
    </row>
    <row r="139" spans="1:10" s="88" customFormat="1" ht="28.5" customHeight="1">
      <c r="A139" s="115" t="s">
        <v>2</v>
      </c>
      <c r="B139" s="115" t="s">
        <v>515</v>
      </c>
      <c r="C139" s="115" t="s">
        <v>516</v>
      </c>
      <c r="D139" s="116" t="s">
        <v>517</v>
      </c>
      <c r="E139" s="116" t="s">
        <v>518</v>
      </c>
      <c r="F139" s="116" t="s">
        <v>519</v>
      </c>
      <c r="G139" s="116" t="s">
        <v>520</v>
      </c>
      <c r="H139" s="116" t="s">
        <v>521</v>
      </c>
      <c r="I139" s="116" t="s">
        <v>522</v>
      </c>
      <c r="J139" s="171"/>
    </row>
    <row r="140" spans="1:10" ht="14.25" customHeight="1">
      <c r="A140" s="93" t="s">
        <v>6</v>
      </c>
      <c r="B140" s="94">
        <v>1</v>
      </c>
      <c r="C140" s="95"/>
      <c r="D140" s="95"/>
      <c r="E140" s="95"/>
      <c r="F140" s="95"/>
      <c r="G140" s="95"/>
      <c r="H140" s="123"/>
      <c r="I140" s="123"/>
      <c r="J140" s="92"/>
    </row>
    <row r="141" spans="1:10" ht="14.25" customHeight="1">
      <c r="A141" s="95"/>
      <c r="B141" s="94"/>
      <c r="C141" s="95"/>
      <c r="D141" s="95"/>
      <c r="E141" s="95"/>
      <c r="F141" s="95"/>
      <c r="G141" s="95"/>
      <c r="H141" s="123"/>
      <c r="I141" s="123"/>
      <c r="J141" s="92"/>
    </row>
    <row r="142" spans="1:10" ht="14.25" customHeight="1">
      <c r="A142" s="93" t="s">
        <v>523</v>
      </c>
      <c r="B142" s="94">
        <v>1</v>
      </c>
      <c r="C142" s="95"/>
      <c r="D142" s="95"/>
      <c r="E142" s="95"/>
      <c r="F142" s="95"/>
      <c r="G142" s="95"/>
      <c r="H142" s="123"/>
      <c r="I142" s="123"/>
      <c r="J142" s="92"/>
    </row>
    <row r="143" spans="1:10" ht="14.25" customHeight="1">
      <c r="A143" s="95" t="s">
        <v>57</v>
      </c>
      <c r="B143" s="94"/>
      <c r="C143" s="94" t="s">
        <v>577</v>
      </c>
      <c r="D143" s="94"/>
      <c r="E143" s="94"/>
      <c r="F143" s="94"/>
      <c r="G143" s="94"/>
      <c r="H143" s="123"/>
      <c r="I143" s="123"/>
      <c r="J143" s="92"/>
    </row>
    <row r="144" spans="1:10" ht="14.25" customHeight="1">
      <c r="A144" s="95" t="s">
        <v>343</v>
      </c>
      <c r="B144" s="94"/>
      <c r="C144" s="94" t="s">
        <v>577</v>
      </c>
      <c r="D144" s="94"/>
      <c r="E144" s="94"/>
      <c r="F144" s="94"/>
      <c r="G144" s="94"/>
      <c r="H144" s="123"/>
      <c r="I144" s="123"/>
      <c r="J144" s="92"/>
    </row>
    <row r="145" spans="1:10" ht="14.25" customHeight="1">
      <c r="A145" s="93" t="s">
        <v>110</v>
      </c>
      <c r="B145" s="94">
        <v>1</v>
      </c>
      <c r="C145" s="95"/>
      <c r="D145" s="95"/>
      <c r="E145" s="95"/>
      <c r="F145" s="95"/>
      <c r="G145" s="95"/>
      <c r="H145" s="123"/>
      <c r="I145" s="123"/>
      <c r="J145" s="92"/>
    </row>
    <row r="146" spans="1:10" ht="14.25" customHeight="1">
      <c r="A146" s="95" t="s">
        <v>405</v>
      </c>
      <c r="B146" s="94"/>
      <c r="C146" s="94" t="s">
        <v>577</v>
      </c>
      <c r="D146" s="94"/>
      <c r="E146" s="95"/>
      <c r="F146" s="95"/>
      <c r="G146" s="95"/>
      <c r="H146" s="123"/>
      <c r="I146" s="123"/>
      <c r="J146" s="92"/>
    </row>
    <row r="147" spans="1:10" ht="14.25" customHeight="1">
      <c r="A147" s="93" t="s">
        <v>537</v>
      </c>
      <c r="B147" s="94">
        <v>2</v>
      </c>
      <c r="C147" s="95"/>
      <c r="D147" s="95"/>
      <c r="E147" s="95"/>
      <c r="F147" s="95"/>
      <c r="G147" s="95"/>
      <c r="H147" s="123"/>
      <c r="I147" s="123"/>
      <c r="J147" s="92"/>
    </row>
    <row r="148" spans="1:10" ht="14.25" customHeight="1">
      <c r="A148" s="984" t="s">
        <v>153</v>
      </c>
      <c r="B148" s="1031"/>
      <c r="C148" s="1031"/>
      <c r="D148" s="1031"/>
      <c r="E148" s="1031"/>
      <c r="F148" s="1031"/>
      <c r="G148" s="1031"/>
      <c r="H148" s="963" t="s">
        <v>574</v>
      </c>
      <c r="I148" s="963"/>
      <c r="J148" s="92"/>
    </row>
    <row r="149" spans="1:10" ht="14.25" customHeight="1">
      <c r="A149" s="95"/>
      <c r="B149" s="94"/>
      <c r="C149" s="95"/>
      <c r="D149" s="94"/>
      <c r="E149" s="95"/>
      <c r="F149" s="95"/>
      <c r="G149" s="95"/>
      <c r="H149" s="123"/>
      <c r="I149" s="123"/>
      <c r="J149" s="92"/>
    </row>
    <row r="150" spans="1:10" ht="14.25" customHeight="1">
      <c r="A150" s="61"/>
      <c r="B150" s="100"/>
      <c r="C150" s="61"/>
      <c r="D150" s="100"/>
      <c r="E150" s="61"/>
      <c r="F150" s="61"/>
      <c r="G150" s="61"/>
      <c r="H150" s="113"/>
      <c r="I150" s="113"/>
      <c r="J150" s="92"/>
    </row>
    <row r="151" spans="1:10" ht="14.25" customHeight="1">
      <c r="A151" s="201"/>
      <c r="B151" s="87"/>
      <c r="C151" s="201"/>
      <c r="D151" s="201"/>
      <c r="E151" s="201"/>
      <c r="F151" s="201"/>
      <c r="G151" s="201"/>
      <c r="H151" s="113"/>
      <c r="I151" s="113"/>
      <c r="J151" s="92"/>
    </row>
    <row r="152" spans="1:10" ht="14.25" customHeight="1">
      <c r="A152" s="2077" t="s">
        <v>578</v>
      </c>
      <c r="B152" s="2075"/>
      <c r="C152" s="2075"/>
      <c r="D152" s="2075"/>
      <c r="E152" s="2075"/>
      <c r="F152" s="2075"/>
      <c r="G152" s="2075"/>
      <c r="H152" s="2075"/>
      <c r="I152" s="2076"/>
      <c r="J152" s="92"/>
    </row>
    <row r="153" spans="1:10" ht="14.25" customHeight="1">
      <c r="A153" s="2074" t="s">
        <v>579</v>
      </c>
      <c r="B153" s="2075"/>
      <c r="C153" s="2075"/>
      <c r="D153" s="2075"/>
      <c r="E153" s="2075"/>
      <c r="F153" s="2075"/>
      <c r="G153" s="2075"/>
      <c r="H153" s="2075"/>
      <c r="I153" s="2076"/>
      <c r="J153" s="92"/>
    </row>
    <row r="154" spans="1:10" s="88" customFormat="1" ht="28.5" customHeight="1">
      <c r="A154" s="115" t="s">
        <v>2</v>
      </c>
      <c r="B154" s="115" t="s">
        <v>515</v>
      </c>
      <c r="C154" s="115" t="s">
        <v>516</v>
      </c>
      <c r="D154" s="116" t="s">
        <v>517</v>
      </c>
      <c r="E154" s="116" t="s">
        <v>518</v>
      </c>
      <c r="F154" s="116" t="s">
        <v>519</v>
      </c>
      <c r="G154" s="116" t="s">
        <v>520</v>
      </c>
      <c r="H154" s="116" t="s">
        <v>521</v>
      </c>
      <c r="I154" s="116" t="s">
        <v>522</v>
      </c>
      <c r="J154" s="171"/>
    </row>
    <row r="155" spans="1:10" ht="14.25" customHeight="1">
      <c r="A155" s="93" t="s">
        <v>6</v>
      </c>
      <c r="B155" s="94">
        <v>2</v>
      </c>
      <c r="C155" s="95"/>
      <c r="D155" s="95"/>
      <c r="E155" s="95"/>
      <c r="F155" s="95"/>
      <c r="G155" s="95"/>
      <c r="H155" s="123"/>
      <c r="I155" s="123"/>
      <c r="J155" s="92"/>
    </row>
    <row r="156" spans="1:10" ht="14.25" customHeight="1">
      <c r="A156" s="93"/>
      <c r="B156" s="94"/>
      <c r="C156" s="95"/>
      <c r="D156" s="95"/>
      <c r="E156" s="95"/>
      <c r="F156" s="95"/>
      <c r="G156" s="95"/>
      <c r="H156" s="123"/>
      <c r="I156" s="123"/>
      <c r="J156" s="92"/>
    </row>
    <row r="157" spans="1:10" ht="14.25" customHeight="1">
      <c r="A157" s="95"/>
      <c r="B157" s="94"/>
      <c r="C157" s="95"/>
      <c r="D157" s="95"/>
      <c r="E157" s="95"/>
      <c r="F157" s="95"/>
      <c r="G157" s="95"/>
      <c r="H157" s="123"/>
      <c r="I157" s="123"/>
      <c r="J157" s="92"/>
    </row>
    <row r="158" spans="1:10" ht="14.25" customHeight="1">
      <c r="A158" s="93" t="s">
        <v>523</v>
      </c>
      <c r="B158" s="94">
        <v>1</v>
      </c>
      <c r="C158" s="95"/>
      <c r="D158" s="95"/>
      <c r="E158" s="95"/>
      <c r="F158" s="95"/>
      <c r="G158" s="95"/>
      <c r="H158" s="123"/>
      <c r="I158" s="123"/>
      <c r="J158" s="92"/>
    </row>
    <row r="159" spans="1:10" ht="14.25" customHeight="1">
      <c r="A159" s="95" t="s">
        <v>290</v>
      </c>
      <c r="B159" s="94"/>
      <c r="C159" s="94" t="s">
        <v>580</v>
      </c>
      <c r="D159" s="94"/>
      <c r="E159" s="94"/>
      <c r="F159" s="94"/>
      <c r="G159" s="94"/>
      <c r="H159" s="123"/>
      <c r="I159" s="123"/>
      <c r="J159" s="92"/>
    </row>
    <row r="160" spans="1:10" ht="14.25" customHeight="1">
      <c r="A160" s="93" t="s">
        <v>110</v>
      </c>
      <c r="B160" s="94">
        <v>1</v>
      </c>
      <c r="C160" s="95"/>
      <c r="D160" s="95"/>
      <c r="E160" s="95"/>
      <c r="F160" s="95"/>
      <c r="G160" s="95"/>
      <c r="H160" s="123"/>
      <c r="I160" s="123"/>
      <c r="J160" s="92"/>
    </row>
    <row r="161" spans="1:10" ht="14.25" customHeight="1">
      <c r="A161" s="95" t="s">
        <v>119</v>
      </c>
      <c r="B161" s="94"/>
      <c r="C161" s="94"/>
      <c r="D161" s="94"/>
      <c r="E161" s="95"/>
      <c r="F161" s="95"/>
      <c r="G161" s="95"/>
      <c r="H161" s="123"/>
      <c r="I161" s="123"/>
      <c r="J161" s="92"/>
    </row>
    <row r="162" spans="1:10" ht="14.25" customHeight="1">
      <c r="A162" s="93" t="s">
        <v>72</v>
      </c>
      <c r="B162" s="94">
        <v>1</v>
      </c>
      <c r="C162" s="95"/>
      <c r="D162" s="95"/>
      <c r="E162" s="95"/>
      <c r="F162" s="95"/>
      <c r="G162" s="95"/>
      <c r="H162" s="123"/>
      <c r="I162" s="123"/>
      <c r="J162" s="92"/>
    </row>
    <row r="163" spans="1:10" ht="14.25" customHeight="1">
      <c r="A163" s="95" t="s">
        <v>95</v>
      </c>
      <c r="B163" s="94"/>
      <c r="C163" s="94" t="s">
        <v>580</v>
      </c>
      <c r="D163" s="94"/>
      <c r="E163" s="94"/>
      <c r="F163" s="94"/>
      <c r="G163" s="94"/>
      <c r="H163" s="123"/>
      <c r="I163" s="123"/>
      <c r="J163" s="92"/>
    </row>
    <row r="164" spans="1:10" ht="14.25" customHeight="1">
      <c r="A164" s="61"/>
      <c r="B164" s="100"/>
      <c r="C164" s="100"/>
      <c r="D164" s="100"/>
      <c r="E164" s="100"/>
      <c r="F164" s="100"/>
      <c r="G164" s="100"/>
      <c r="H164" s="113"/>
      <c r="I164" s="113"/>
      <c r="J164" s="92"/>
    </row>
    <row r="165" spans="1:10" ht="14.25" customHeight="1">
      <c r="A165" s="51"/>
      <c r="B165" s="87"/>
      <c r="C165" s="51"/>
      <c r="D165" s="51"/>
      <c r="E165" s="51"/>
      <c r="F165" s="51"/>
      <c r="G165" s="51"/>
      <c r="H165" s="113"/>
      <c r="I165" s="113"/>
      <c r="J165" s="92"/>
    </row>
    <row r="166" spans="1:10" ht="16.5" customHeight="1">
      <c r="A166" s="2077" t="s">
        <v>581</v>
      </c>
      <c r="B166" s="2075"/>
      <c r="C166" s="2075"/>
      <c r="D166" s="2075"/>
      <c r="E166" s="2075"/>
      <c r="F166" s="2075"/>
      <c r="G166" s="2075"/>
      <c r="H166" s="2075"/>
      <c r="I166" s="2076"/>
      <c r="J166" s="92"/>
    </row>
    <row r="167" spans="1:10" ht="14.25" customHeight="1">
      <c r="A167" s="2074" t="s">
        <v>582</v>
      </c>
      <c r="B167" s="2075"/>
      <c r="C167" s="2075"/>
      <c r="D167" s="2075"/>
      <c r="E167" s="2075"/>
      <c r="F167" s="2075"/>
      <c r="G167" s="2075"/>
      <c r="H167" s="2075"/>
      <c r="I167" s="2076"/>
      <c r="J167" s="92"/>
    </row>
    <row r="168" spans="1:10" s="88" customFormat="1" ht="28.5" customHeight="1">
      <c r="A168" s="115" t="s">
        <v>2</v>
      </c>
      <c r="B168" s="115" t="s">
        <v>515</v>
      </c>
      <c r="C168" s="115" t="s">
        <v>516</v>
      </c>
      <c r="D168" s="116" t="s">
        <v>517</v>
      </c>
      <c r="E168" s="116" t="s">
        <v>518</v>
      </c>
      <c r="F168" s="116" t="s">
        <v>519</v>
      </c>
      <c r="G168" s="116" t="s">
        <v>520</v>
      </c>
      <c r="H168" s="116" t="s">
        <v>521</v>
      </c>
      <c r="I168" s="116" t="s">
        <v>522</v>
      </c>
      <c r="J168" s="171"/>
    </row>
    <row r="169" spans="1:10" ht="14.25" customHeight="1">
      <c r="A169" s="93" t="s">
        <v>6</v>
      </c>
      <c r="B169" s="94">
        <v>1</v>
      </c>
      <c r="C169" s="95"/>
      <c r="D169" s="95"/>
      <c r="E169" s="95"/>
      <c r="F169" s="95"/>
      <c r="G169" s="95"/>
      <c r="H169" s="123"/>
      <c r="I169" s="123"/>
      <c r="J169" s="92"/>
    </row>
    <row r="170" spans="1:10" ht="14.25" customHeight="1">
      <c r="A170" s="95"/>
      <c r="B170" s="94"/>
      <c r="C170" s="95"/>
      <c r="D170" s="95"/>
      <c r="E170" s="95"/>
      <c r="F170" s="95"/>
      <c r="G170" s="95"/>
      <c r="H170" s="123"/>
      <c r="I170" s="123"/>
      <c r="J170" s="92"/>
    </row>
    <row r="171" spans="1:10" ht="14.25" customHeight="1">
      <c r="A171" s="93" t="s">
        <v>523</v>
      </c>
      <c r="B171" s="94">
        <v>1</v>
      </c>
      <c r="C171" s="95"/>
      <c r="D171" s="95"/>
      <c r="E171" s="95"/>
      <c r="F171" s="95"/>
      <c r="G171" s="95"/>
      <c r="H171" s="123"/>
      <c r="I171" s="123"/>
      <c r="J171" s="92"/>
    </row>
    <row r="172" spans="1:10" ht="14.25" customHeight="1">
      <c r="A172" s="95" t="s">
        <v>299</v>
      </c>
      <c r="B172" s="94"/>
      <c r="C172" s="94" t="s">
        <v>583</v>
      </c>
      <c r="D172" s="94"/>
      <c r="E172" s="94"/>
      <c r="F172" s="94"/>
      <c r="G172" s="94"/>
      <c r="H172" s="123"/>
      <c r="I172" s="123"/>
      <c r="J172" s="92"/>
    </row>
    <row r="173" spans="1:10" ht="14.25" customHeight="1">
      <c r="A173" s="95"/>
      <c r="B173" s="94"/>
      <c r="C173" s="94"/>
      <c r="D173" s="94"/>
      <c r="E173" s="94"/>
      <c r="F173" s="94"/>
      <c r="G173" s="94"/>
      <c r="H173" s="123"/>
      <c r="I173" s="123"/>
      <c r="J173" s="92"/>
    </row>
    <row r="174" spans="1:10" ht="14.25" customHeight="1">
      <c r="A174" s="93" t="s">
        <v>110</v>
      </c>
      <c r="B174" s="94">
        <v>1</v>
      </c>
      <c r="C174" s="95"/>
      <c r="D174" s="95"/>
      <c r="E174" s="95"/>
      <c r="F174" s="95"/>
      <c r="G174" s="95"/>
      <c r="H174" s="123"/>
      <c r="I174" s="123"/>
      <c r="J174" s="92"/>
    </row>
    <row r="175" spans="1:10" ht="14.25" customHeight="1">
      <c r="A175" s="95" t="s">
        <v>114</v>
      </c>
      <c r="B175" s="94"/>
      <c r="C175" s="94"/>
      <c r="D175" s="94"/>
      <c r="E175" s="95"/>
      <c r="F175" s="95"/>
      <c r="G175" s="95"/>
      <c r="H175" s="123"/>
      <c r="I175" s="123"/>
      <c r="J175" s="92"/>
    </row>
    <row r="176" spans="1:10" ht="14.25" customHeight="1">
      <c r="A176" s="93" t="s">
        <v>537</v>
      </c>
      <c r="B176" s="94">
        <v>2</v>
      </c>
      <c r="C176" s="95"/>
      <c r="D176" s="95"/>
      <c r="E176" s="95"/>
      <c r="F176" s="95"/>
      <c r="G176" s="95"/>
      <c r="H176" s="123"/>
      <c r="I176" s="123"/>
      <c r="J176" s="92"/>
    </row>
    <row r="177" spans="1:10" ht="14.25" customHeight="1">
      <c r="A177" s="95" t="s">
        <v>432</v>
      </c>
      <c r="B177" s="94"/>
      <c r="C177" s="94"/>
      <c r="D177" s="94"/>
      <c r="E177" s="94"/>
      <c r="F177" s="94"/>
      <c r="G177" s="94"/>
      <c r="H177" s="123"/>
      <c r="I177" s="123"/>
      <c r="J177" s="92"/>
    </row>
    <row r="178" spans="1:10" ht="14.25" customHeight="1">
      <c r="A178" s="95" t="s">
        <v>584</v>
      </c>
      <c r="B178" s="94"/>
      <c r="C178" s="94"/>
      <c r="D178" s="94"/>
      <c r="E178" s="94"/>
      <c r="F178" s="94"/>
      <c r="G178" s="94"/>
      <c r="H178" s="123"/>
      <c r="I178" s="123"/>
      <c r="J178" s="92"/>
    </row>
    <row r="179" spans="1:10" ht="14.25" customHeight="1">
      <c r="A179" s="61"/>
      <c r="B179" s="100"/>
      <c r="C179" s="61"/>
      <c r="D179" s="100"/>
      <c r="E179" s="61"/>
      <c r="F179" s="61"/>
      <c r="G179" s="61"/>
      <c r="H179" s="113"/>
      <c r="I179" s="113"/>
      <c r="J179" s="92"/>
    </row>
    <row r="180" spans="1:10" ht="14.25" customHeight="1">
      <c r="A180" s="51"/>
      <c r="B180" s="87"/>
      <c r="C180" s="51"/>
      <c r="D180" s="51"/>
      <c r="E180" s="51"/>
      <c r="F180" s="51"/>
      <c r="G180" s="51"/>
      <c r="H180" s="113"/>
      <c r="I180" s="113"/>
      <c r="J180" s="92"/>
    </row>
    <row r="181" spans="1:10" ht="16.5" customHeight="1">
      <c r="A181" s="2077" t="s">
        <v>585</v>
      </c>
      <c r="B181" s="2075"/>
      <c r="C181" s="2075"/>
      <c r="D181" s="2075"/>
      <c r="E181" s="2075"/>
      <c r="F181" s="2075"/>
      <c r="G181" s="2075"/>
      <c r="H181" s="2075"/>
      <c r="I181" s="2076"/>
      <c r="J181" s="92"/>
    </row>
    <row r="182" spans="1:10" ht="14.25" customHeight="1">
      <c r="A182" s="2074" t="s">
        <v>586</v>
      </c>
      <c r="B182" s="2075"/>
      <c r="C182" s="2075"/>
      <c r="D182" s="2075"/>
      <c r="E182" s="2075"/>
      <c r="F182" s="2075"/>
      <c r="G182" s="2075"/>
      <c r="H182" s="2075"/>
      <c r="I182" s="2076"/>
      <c r="J182" s="92"/>
    </row>
    <row r="183" spans="1:10" s="88" customFormat="1" ht="28.5" customHeight="1">
      <c r="A183" s="115" t="s">
        <v>2</v>
      </c>
      <c r="B183" s="115" t="s">
        <v>515</v>
      </c>
      <c r="C183" s="115" t="s">
        <v>516</v>
      </c>
      <c r="D183" s="116" t="s">
        <v>517</v>
      </c>
      <c r="E183" s="116" t="s">
        <v>518</v>
      </c>
      <c r="F183" s="116" t="s">
        <v>519</v>
      </c>
      <c r="G183" s="116" t="s">
        <v>520</v>
      </c>
      <c r="H183" s="116" t="s">
        <v>521</v>
      </c>
      <c r="I183" s="116" t="s">
        <v>522</v>
      </c>
      <c r="J183" s="171"/>
    </row>
    <row r="184" spans="1:10" ht="17.25" customHeight="1">
      <c r="A184" s="93" t="s">
        <v>6</v>
      </c>
      <c r="B184" s="94">
        <v>2</v>
      </c>
      <c r="C184" s="95"/>
      <c r="D184" s="95"/>
      <c r="E184" s="95"/>
      <c r="F184" s="95"/>
      <c r="G184" s="95"/>
      <c r="H184" s="123"/>
      <c r="I184" s="123"/>
      <c r="J184" s="92"/>
    </row>
    <row r="185" spans="1:10" ht="17.25" customHeight="1">
      <c r="A185" s="93"/>
      <c r="B185" s="94"/>
      <c r="C185" s="95"/>
      <c r="D185" s="95"/>
      <c r="E185" s="95"/>
      <c r="F185" s="95"/>
      <c r="G185" s="95"/>
      <c r="H185" s="123"/>
      <c r="I185" s="123"/>
      <c r="J185" s="92"/>
    </row>
    <row r="186" spans="1:10" ht="14.25" customHeight="1">
      <c r="A186" s="95"/>
      <c r="B186" s="94"/>
      <c r="C186" s="95"/>
      <c r="D186" s="95"/>
      <c r="E186" s="95"/>
      <c r="F186" s="95"/>
      <c r="G186" s="95"/>
      <c r="H186" s="123"/>
      <c r="I186" s="123"/>
      <c r="J186" s="92"/>
    </row>
    <row r="187" spans="1:10" ht="14.25" customHeight="1">
      <c r="A187" s="93" t="s">
        <v>523</v>
      </c>
      <c r="B187" s="94">
        <v>1</v>
      </c>
      <c r="C187" s="95"/>
      <c r="D187" s="95"/>
      <c r="E187" s="95"/>
      <c r="F187" s="95"/>
      <c r="G187" s="95"/>
      <c r="H187" s="123"/>
      <c r="I187" s="123"/>
      <c r="J187" s="92"/>
    </row>
    <row r="188" spans="1:10" ht="14.25" customHeight="1">
      <c r="A188" s="95" t="s">
        <v>330</v>
      </c>
      <c r="B188" s="94"/>
      <c r="C188" s="94"/>
      <c r="D188" s="94"/>
      <c r="E188" s="94"/>
      <c r="F188" s="94"/>
      <c r="G188" s="94"/>
      <c r="H188" s="123"/>
      <c r="I188" s="123"/>
      <c r="J188" s="92"/>
    </row>
    <row r="189" spans="1:10" ht="14.25" customHeight="1">
      <c r="A189" s="93" t="s">
        <v>110</v>
      </c>
      <c r="B189" s="94">
        <v>1</v>
      </c>
      <c r="C189" s="95"/>
      <c r="D189" s="95"/>
      <c r="E189" s="95"/>
      <c r="F189" s="95"/>
      <c r="G189" s="95"/>
      <c r="H189" s="123"/>
      <c r="I189" s="123"/>
      <c r="J189" s="92"/>
    </row>
    <row r="190" spans="1:10" ht="14.25" customHeight="1">
      <c r="A190" s="95" t="s">
        <v>587</v>
      </c>
      <c r="B190" s="94"/>
      <c r="C190" s="94"/>
      <c r="D190" s="94"/>
      <c r="E190" s="95"/>
      <c r="F190" s="95"/>
      <c r="G190" s="95"/>
      <c r="H190" s="123"/>
      <c r="I190" s="123"/>
      <c r="J190" s="92"/>
    </row>
    <row r="191" spans="1:10" ht="14.25" customHeight="1">
      <c r="A191" s="93" t="s">
        <v>72</v>
      </c>
      <c r="B191" s="94">
        <v>1</v>
      </c>
      <c r="C191" s="95"/>
      <c r="D191" s="95"/>
      <c r="E191" s="95"/>
      <c r="F191" s="95"/>
      <c r="G191" s="95"/>
      <c r="H191" s="123"/>
      <c r="I191" s="123"/>
      <c r="J191" s="92"/>
    </row>
    <row r="192" spans="1:10" ht="14.25" customHeight="1">
      <c r="A192" s="95" t="s">
        <v>588</v>
      </c>
      <c r="B192" s="94"/>
      <c r="C192" s="94"/>
      <c r="D192" s="94"/>
      <c r="E192" s="94"/>
      <c r="F192" s="94"/>
      <c r="G192" s="94"/>
      <c r="H192" s="123"/>
      <c r="I192" s="123"/>
      <c r="J192" s="92"/>
    </row>
    <row r="193" spans="1:10" ht="14.25" customHeight="1">
      <c r="A193" s="61"/>
      <c r="B193" s="100"/>
      <c r="C193" s="100"/>
      <c r="D193" s="100"/>
      <c r="E193" s="100"/>
      <c r="F193" s="100"/>
      <c r="G193" s="100"/>
      <c r="H193" s="113"/>
      <c r="I193" s="113"/>
      <c r="J193" s="92"/>
    </row>
    <row r="194" spans="1:10" ht="14.25" customHeight="1">
      <c r="A194" s="61"/>
      <c r="B194" s="100"/>
      <c r="C194" s="61"/>
      <c r="D194" s="100"/>
      <c r="E194" s="61"/>
      <c r="F194" s="61"/>
      <c r="G194" s="61"/>
      <c r="H194" s="113"/>
      <c r="I194" s="113"/>
      <c r="J194" s="92"/>
    </row>
    <row r="195" spans="1:10" ht="14.25" customHeight="1">
      <c r="A195" s="2077" t="s">
        <v>589</v>
      </c>
      <c r="B195" s="2075"/>
      <c r="C195" s="2075"/>
      <c r="D195" s="2075"/>
      <c r="E195" s="2075"/>
      <c r="F195" s="2075"/>
      <c r="G195" s="2075"/>
      <c r="H195" s="2075"/>
      <c r="I195" s="2076"/>
      <c r="J195" s="92"/>
    </row>
    <row r="196" spans="1:10" ht="14.25" customHeight="1">
      <c r="A196" s="2074" t="s">
        <v>590</v>
      </c>
      <c r="B196" s="2075"/>
      <c r="C196" s="2075"/>
      <c r="D196" s="2075"/>
      <c r="E196" s="2075"/>
      <c r="F196" s="2075"/>
      <c r="G196" s="2075"/>
      <c r="H196" s="2075"/>
      <c r="I196" s="2076"/>
      <c r="J196" s="92"/>
    </row>
    <row r="197" spans="1:10" s="88" customFormat="1" ht="28.5" customHeight="1">
      <c r="A197" s="115" t="s">
        <v>2</v>
      </c>
      <c r="B197" s="115" t="s">
        <v>515</v>
      </c>
      <c r="C197" s="115" t="s">
        <v>516</v>
      </c>
      <c r="D197" s="116" t="s">
        <v>517</v>
      </c>
      <c r="E197" s="116" t="s">
        <v>518</v>
      </c>
      <c r="F197" s="116" t="s">
        <v>519</v>
      </c>
      <c r="G197" s="116" t="s">
        <v>520</v>
      </c>
      <c r="H197" s="116" t="s">
        <v>521</v>
      </c>
      <c r="I197" s="116" t="s">
        <v>522</v>
      </c>
      <c r="J197" s="171"/>
    </row>
    <row r="198" spans="1:10" ht="14.25" customHeight="1">
      <c r="A198" s="93" t="s">
        <v>6</v>
      </c>
      <c r="B198" s="94">
        <v>1</v>
      </c>
      <c r="C198" s="95"/>
      <c r="D198" s="95"/>
      <c r="E198" s="95"/>
      <c r="F198" s="95"/>
      <c r="G198" s="95"/>
      <c r="H198" s="123"/>
      <c r="I198" s="123"/>
      <c r="J198" s="92"/>
    </row>
    <row r="199" spans="1:10" ht="14.25" customHeight="1">
      <c r="A199" s="95"/>
      <c r="B199" s="94"/>
      <c r="C199" s="95"/>
      <c r="D199" s="95"/>
      <c r="E199" s="95"/>
      <c r="F199" s="95"/>
      <c r="G199" s="95"/>
      <c r="H199" s="123"/>
      <c r="I199" s="123"/>
      <c r="J199" s="92"/>
    </row>
    <row r="200" spans="1:10" ht="14.25" customHeight="1">
      <c r="A200" s="93" t="s">
        <v>523</v>
      </c>
      <c r="B200" s="94">
        <v>1</v>
      </c>
      <c r="C200" s="95"/>
      <c r="D200" s="95"/>
      <c r="E200" s="95"/>
      <c r="F200" s="95"/>
      <c r="G200" s="95"/>
      <c r="H200" s="123"/>
      <c r="I200" s="123"/>
      <c r="J200" s="92"/>
    </row>
    <row r="201" spans="1:10" ht="14.25" customHeight="1">
      <c r="A201" s="95" t="s">
        <v>60</v>
      </c>
      <c r="B201" s="94"/>
      <c r="C201" s="94" t="s">
        <v>591</v>
      </c>
      <c r="D201" s="94"/>
      <c r="E201" s="94"/>
      <c r="F201" s="94"/>
      <c r="G201" s="94"/>
      <c r="H201" s="123"/>
      <c r="I201" s="123"/>
      <c r="J201" s="92"/>
    </row>
    <row r="202" spans="1:10" ht="14.25" customHeight="1">
      <c r="A202" s="93" t="s">
        <v>110</v>
      </c>
      <c r="B202" s="94">
        <v>1</v>
      </c>
      <c r="C202" s="95"/>
      <c r="D202" s="95"/>
      <c r="E202" s="95"/>
      <c r="F202" s="95"/>
      <c r="G202" s="95"/>
      <c r="H202" s="123"/>
      <c r="I202" s="123"/>
      <c r="J202" s="92"/>
    </row>
    <row r="203" spans="1:10" ht="14.25" customHeight="1">
      <c r="A203" s="95" t="s">
        <v>127</v>
      </c>
      <c r="B203" s="94"/>
      <c r="C203" s="94"/>
      <c r="D203" s="94"/>
      <c r="E203" s="95"/>
      <c r="F203" s="95"/>
      <c r="G203" s="95"/>
      <c r="H203" s="123"/>
      <c r="I203" s="123"/>
      <c r="J203" s="92"/>
    </row>
    <row r="204" spans="1:10" ht="14.25" customHeight="1">
      <c r="A204" s="93" t="s">
        <v>537</v>
      </c>
      <c r="B204" s="94">
        <v>2</v>
      </c>
      <c r="C204" s="95"/>
      <c r="D204" s="95"/>
      <c r="E204" s="95"/>
      <c r="F204" s="95"/>
      <c r="G204" s="95"/>
      <c r="H204" s="123"/>
      <c r="I204" s="123"/>
      <c r="J204" s="92"/>
    </row>
    <row r="205" spans="1:10" ht="14.25" customHeight="1">
      <c r="A205" s="95" t="s">
        <v>148</v>
      </c>
      <c r="B205" s="94"/>
      <c r="C205" s="94"/>
      <c r="D205" s="94"/>
      <c r="E205" s="94"/>
      <c r="F205" s="94"/>
      <c r="G205" s="94"/>
      <c r="H205" s="123"/>
      <c r="I205" s="123"/>
      <c r="J205" s="92"/>
    </row>
    <row r="206" spans="1:10" ht="14.25" customHeight="1">
      <c r="A206" s="95"/>
      <c r="B206" s="94"/>
      <c r="C206" s="95"/>
      <c r="D206" s="94"/>
      <c r="E206" s="95"/>
      <c r="F206" s="95"/>
      <c r="G206" s="95"/>
      <c r="H206" s="123"/>
      <c r="I206" s="123"/>
      <c r="J206" s="92"/>
    </row>
    <row r="207" spans="1:10" ht="14.25" customHeight="1">
      <c r="A207" s="61"/>
      <c r="B207" s="100"/>
      <c r="C207" s="61"/>
      <c r="D207" s="100"/>
      <c r="E207" s="61"/>
      <c r="F207" s="61"/>
      <c r="G207" s="61"/>
      <c r="H207" s="113"/>
      <c r="I207" s="113"/>
      <c r="J207" s="92"/>
    </row>
    <row r="208" spans="1:10" ht="14.25" customHeight="1">
      <c r="A208" s="201"/>
      <c r="B208" s="87"/>
      <c r="C208" s="201"/>
      <c r="D208" s="201"/>
      <c r="E208" s="201"/>
      <c r="F208" s="201"/>
      <c r="G208" s="201"/>
      <c r="H208" s="113"/>
      <c r="I208" s="113"/>
      <c r="J208" s="92"/>
    </row>
    <row r="209" spans="1:10" ht="16.5" customHeight="1">
      <c r="A209" s="2077" t="s">
        <v>592</v>
      </c>
      <c r="B209" s="2075"/>
      <c r="C209" s="2075"/>
      <c r="D209" s="2075"/>
      <c r="E209" s="2075"/>
      <c r="F209" s="2075"/>
      <c r="G209" s="2075"/>
      <c r="H209" s="2075"/>
      <c r="I209" s="2076"/>
      <c r="J209" s="92"/>
    </row>
    <row r="210" spans="1:10" ht="14.25" customHeight="1">
      <c r="A210" s="2074" t="s">
        <v>593</v>
      </c>
      <c r="B210" s="2075"/>
      <c r="C210" s="2075"/>
      <c r="D210" s="2075"/>
      <c r="E210" s="2075"/>
      <c r="F210" s="2075"/>
      <c r="G210" s="2075"/>
      <c r="H210" s="2075"/>
      <c r="I210" s="2076"/>
      <c r="J210" s="92"/>
    </row>
    <row r="211" spans="1:10" s="88" customFormat="1" ht="28.5" customHeight="1">
      <c r="A211" s="115" t="s">
        <v>2</v>
      </c>
      <c r="B211" s="115" t="s">
        <v>515</v>
      </c>
      <c r="C211" s="115" t="s">
        <v>516</v>
      </c>
      <c r="D211" s="116" t="s">
        <v>517</v>
      </c>
      <c r="E211" s="116" t="s">
        <v>518</v>
      </c>
      <c r="F211" s="116" t="s">
        <v>519</v>
      </c>
      <c r="G211" s="116" t="s">
        <v>520</v>
      </c>
      <c r="H211" s="116" t="s">
        <v>521</v>
      </c>
      <c r="I211" s="116" t="s">
        <v>522</v>
      </c>
      <c r="J211" s="171"/>
    </row>
    <row r="212" spans="1:10" ht="14.25" customHeight="1">
      <c r="A212" s="93" t="s">
        <v>6</v>
      </c>
      <c r="B212" s="94">
        <v>2</v>
      </c>
      <c r="C212" s="95"/>
      <c r="D212" s="95"/>
      <c r="E212" s="95"/>
      <c r="F212" s="95"/>
      <c r="G212" s="95"/>
      <c r="H212" s="123"/>
      <c r="I212" s="123"/>
      <c r="J212" s="92"/>
    </row>
    <row r="213" spans="1:10" ht="14.25" customHeight="1">
      <c r="A213" s="93"/>
      <c r="B213" s="94"/>
      <c r="C213" s="95"/>
      <c r="D213" s="95"/>
      <c r="E213" s="95"/>
      <c r="F213" s="95"/>
      <c r="G213" s="95"/>
      <c r="H213" s="123"/>
      <c r="I213" s="123"/>
      <c r="J213" s="92"/>
    </row>
    <row r="214" spans="1:10" ht="14.25" customHeight="1">
      <c r="A214" s="95"/>
      <c r="B214" s="94"/>
      <c r="C214" s="95"/>
      <c r="D214" s="95"/>
      <c r="E214" s="95"/>
      <c r="F214" s="95"/>
      <c r="G214" s="95"/>
      <c r="H214" s="123"/>
      <c r="I214" s="123"/>
      <c r="J214" s="92"/>
    </row>
    <row r="215" spans="1:10" ht="14.25" customHeight="1">
      <c r="A215" s="93" t="s">
        <v>523</v>
      </c>
      <c r="B215" s="94">
        <v>1</v>
      </c>
      <c r="C215" s="95"/>
      <c r="D215" s="95"/>
      <c r="E215" s="95"/>
      <c r="F215" s="95"/>
      <c r="G215" s="95"/>
      <c r="H215" s="123"/>
      <c r="I215" s="123"/>
      <c r="J215" s="92"/>
    </row>
    <row r="216" spans="1:10" ht="14.25" customHeight="1">
      <c r="A216" s="95" t="s">
        <v>70</v>
      </c>
      <c r="B216" s="94"/>
      <c r="C216" s="94"/>
      <c r="D216" s="94"/>
      <c r="E216" s="94"/>
      <c r="F216" s="94"/>
      <c r="G216" s="94"/>
      <c r="H216" s="123"/>
      <c r="I216" s="123"/>
      <c r="J216" s="92"/>
    </row>
    <row r="217" spans="1:10" ht="14.25" customHeight="1">
      <c r="A217" s="93" t="s">
        <v>110</v>
      </c>
      <c r="B217" s="94">
        <v>1</v>
      </c>
      <c r="C217" s="95"/>
      <c r="D217" s="95"/>
      <c r="E217" s="95"/>
      <c r="F217" s="95"/>
      <c r="G217" s="95"/>
      <c r="H217" s="123"/>
      <c r="I217" s="123"/>
      <c r="J217" s="92"/>
    </row>
    <row r="218" spans="1:10" ht="14.25" customHeight="1">
      <c r="A218" s="95" t="s">
        <v>123</v>
      </c>
      <c r="B218" s="94"/>
      <c r="C218" s="94"/>
      <c r="D218" s="94"/>
      <c r="E218" s="95"/>
      <c r="F218" s="95"/>
      <c r="G218" s="95"/>
      <c r="H218" s="123"/>
      <c r="I218" s="123"/>
      <c r="J218" s="92"/>
    </row>
    <row r="219" spans="1:10" ht="14.25" customHeight="1">
      <c r="A219" s="93" t="s">
        <v>72</v>
      </c>
      <c r="B219" s="94">
        <v>1</v>
      </c>
      <c r="C219" s="95"/>
      <c r="D219" s="95"/>
      <c r="E219" s="95"/>
      <c r="F219" s="95"/>
      <c r="G219" s="95"/>
      <c r="H219" s="123"/>
      <c r="I219" s="123"/>
      <c r="J219" s="92"/>
    </row>
    <row r="220" spans="1:10" ht="14.25" customHeight="1">
      <c r="A220" s="95" t="s">
        <v>90</v>
      </c>
      <c r="B220" s="94"/>
      <c r="C220" s="94" t="s">
        <v>594</v>
      </c>
      <c r="D220" s="94"/>
      <c r="E220" s="94"/>
      <c r="F220" s="94"/>
      <c r="G220" s="94"/>
      <c r="H220" s="123"/>
      <c r="I220" s="123"/>
      <c r="J220" s="92"/>
    </row>
    <row r="221" spans="1:10" ht="14.25" customHeight="1">
      <c r="A221" s="61"/>
      <c r="B221" s="100"/>
      <c r="C221" s="100"/>
      <c r="D221" s="100"/>
      <c r="E221" s="100"/>
      <c r="F221" s="100"/>
      <c r="G221" s="100"/>
      <c r="H221" s="113"/>
      <c r="I221" s="113"/>
      <c r="J221" s="92"/>
    </row>
    <row r="222" spans="1:10" ht="14.25" customHeight="1">
      <c r="A222" s="61"/>
      <c r="B222" s="100"/>
      <c r="C222" s="61"/>
      <c r="D222" s="100"/>
      <c r="E222" s="61"/>
      <c r="F222" s="61"/>
      <c r="G222" s="61"/>
      <c r="H222" s="113"/>
      <c r="I222" s="113"/>
      <c r="J222" s="92"/>
    </row>
    <row r="223" spans="1:10" ht="14.25" customHeight="1">
      <c r="A223" s="2077" t="s">
        <v>595</v>
      </c>
      <c r="B223" s="2075"/>
      <c r="C223" s="2075"/>
      <c r="D223" s="2075"/>
      <c r="E223" s="2075"/>
      <c r="F223" s="2075"/>
      <c r="G223" s="2075"/>
      <c r="H223" s="2075"/>
      <c r="I223" s="2076"/>
      <c r="J223" s="92"/>
    </row>
    <row r="224" spans="1:10" ht="14.25" customHeight="1">
      <c r="A224" s="2074" t="s">
        <v>596</v>
      </c>
      <c r="B224" s="2075"/>
      <c r="C224" s="2075"/>
      <c r="D224" s="2075"/>
      <c r="E224" s="2075"/>
      <c r="F224" s="2075"/>
      <c r="G224" s="2075"/>
      <c r="H224" s="2075"/>
      <c r="I224" s="2076"/>
      <c r="J224" s="92"/>
    </row>
    <row r="225" spans="1:10" s="88" customFormat="1" ht="28.5" customHeight="1">
      <c r="A225" s="115" t="s">
        <v>2</v>
      </c>
      <c r="B225" s="115" t="s">
        <v>515</v>
      </c>
      <c r="C225" s="115" t="s">
        <v>516</v>
      </c>
      <c r="D225" s="116" t="s">
        <v>517</v>
      </c>
      <c r="E225" s="116" t="s">
        <v>518</v>
      </c>
      <c r="F225" s="116" t="s">
        <v>519</v>
      </c>
      <c r="G225" s="116" t="s">
        <v>520</v>
      </c>
      <c r="H225" s="116" t="s">
        <v>521</v>
      </c>
      <c r="I225" s="116" t="s">
        <v>522</v>
      </c>
      <c r="J225" s="171"/>
    </row>
    <row r="226" spans="1:10" ht="14.25" customHeight="1">
      <c r="A226" s="93" t="s">
        <v>6</v>
      </c>
      <c r="B226" s="94">
        <v>1</v>
      </c>
      <c r="C226" s="95"/>
      <c r="D226" s="95"/>
      <c r="E226" s="95"/>
      <c r="F226" s="95"/>
      <c r="G226" s="95"/>
      <c r="H226" s="123"/>
      <c r="I226" s="123"/>
      <c r="J226" s="92"/>
    </row>
    <row r="227" spans="1:10" ht="14.25" customHeight="1">
      <c r="A227" s="95"/>
      <c r="B227" s="94"/>
      <c r="C227" s="95"/>
      <c r="D227" s="95"/>
      <c r="E227" s="95"/>
      <c r="F227" s="95"/>
      <c r="G227" s="95"/>
      <c r="H227" s="123"/>
      <c r="I227" s="123"/>
      <c r="J227" s="92"/>
    </row>
    <row r="228" spans="1:10" ht="14.25" customHeight="1">
      <c r="A228" s="93" t="s">
        <v>523</v>
      </c>
      <c r="B228" s="94">
        <v>1</v>
      </c>
      <c r="C228" s="95"/>
      <c r="D228" s="95"/>
      <c r="E228" s="95"/>
      <c r="F228" s="95"/>
      <c r="G228" s="95"/>
      <c r="H228" s="123"/>
      <c r="I228" s="123"/>
      <c r="J228" s="92"/>
    </row>
    <row r="229" spans="1:10" ht="14.25" customHeight="1">
      <c r="A229" s="95" t="s">
        <v>68</v>
      </c>
      <c r="B229" s="94"/>
      <c r="C229" s="94"/>
      <c r="D229" s="94"/>
      <c r="E229" s="94"/>
      <c r="F229" s="94"/>
      <c r="G229" s="94"/>
      <c r="H229" s="123"/>
      <c r="I229" s="123"/>
      <c r="J229" s="92"/>
    </row>
    <row r="230" spans="1:10" ht="14.25" customHeight="1">
      <c r="A230" s="93" t="s">
        <v>110</v>
      </c>
      <c r="B230" s="94">
        <v>1</v>
      </c>
      <c r="C230" s="95"/>
      <c r="D230" s="95"/>
      <c r="E230" s="95"/>
      <c r="F230" s="95"/>
      <c r="G230" s="95"/>
      <c r="H230" s="123"/>
      <c r="I230" s="123"/>
      <c r="J230" s="92"/>
    </row>
    <row r="231" spans="1:10" ht="14.25" customHeight="1">
      <c r="A231" s="95" t="s">
        <v>389</v>
      </c>
      <c r="B231" s="94"/>
      <c r="C231" s="94"/>
      <c r="D231" s="94"/>
      <c r="E231" s="95"/>
      <c r="F231" s="95"/>
      <c r="G231" s="95"/>
      <c r="H231" s="123"/>
      <c r="I231" s="123"/>
      <c r="J231" s="92"/>
    </row>
    <row r="232" spans="1:10" ht="14.25" customHeight="1">
      <c r="A232" s="93" t="s">
        <v>537</v>
      </c>
      <c r="B232" s="94">
        <v>2</v>
      </c>
      <c r="C232" s="95"/>
      <c r="D232" s="95"/>
      <c r="E232" s="95"/>
      <c r="F232" s="95"/>
      <c r="G232" s="95"/>
      <c r="H232" s="123"/>
      <c r="I232" s="123"/>
      <c r="J232" s="92"/>
    </row>
    <row r="233" spans="1:10" ht="14.25" customHeight="1">
      <c r="A233" s="95" t="s">
        <v>140</v>
      </c>
      <c r="B233" s="94"/>
      <c r="C233" s="94"/>
      <c r="D233" s="94"/>
      <c r="E233" s="94"/>
      <c r="F233" s="94"/>
      <c r="G233" s="94"/>
      <c r="H233" s="123"/>
      <c r="I233" s="123"/>
      <c r="J233" s="92"/>
    </row>
    <row r="234" spans="1:10" ht="14.25" customHeight="1">
      <c r="A234" s="95"/>
      <c r="B234" s="94"/>
      <c r="C234" s="95"/>
      <c r="D234" s="94"/>
      <c r="E234" s="95"/>
      <c r="F234" s="95"/>
      <c r="G234" s="95"/>
      <c r="H234" s="123"/>
      <c r="I234" s="123"/>
      <c r="J234" s="92"/>
    </row>
    <row r="235" spans="1:10" ht="14.25" customHeight="1">
      <c r="A235" s="61"/>
      <c r="B235" s="100"/>
      <c r="C235" s="61"/>
      <c r="D235" s="100"/>
      <c r="E235" s="61"/>
      <c r="F235" s="61"/>
      <c r="G235" s="61"/>
      <c r="H235" s="113"/>
      <c r="I235" s="113"/>
      <c r="J235" s="92"/>
    </row>
    <row r="236" spans="1:10" ht="14.25" customHeight="1">
      <c r="A236" s="201"/>
      <c r="B236" s="87"/>
      <c r="C236" s="201"/>
      <c r="D236" s="201"/>
      <c r="E236" s="201"/>
      <c r="F236" s="201"/>
      <c r="G236" s="201"/>
      <c r="H236" s="113"/>
      <c r="I236" s="113"/>
      <c r="J236" s="92"/>
    </row>
    <row r="237" spans="1:10" ht="14.25" customHeight="1">
      <c r="A237" s="2077" t="s">
        <v>597</v>
      </c>
      <c r="B237" s="2075"/>
      <c r="C237" s="2075"/>
      <c r="D237" s="2075"/>
      <c r="E237" s="2075"/>
      <c r="F237" s="2075"/>
      <c r="G237" s="2075"/>
      <c r="H237" s="2075"/>
      <c r="I237" s="2076"/>
      <c r="J237" s="92"/>
    </row>
    <row r="238" spans="1:10" ht="14.25" customHeight="1">
      <c r="A238" s="2074" t="s">
        <v>598</v>
      </c>
      <c r="B238" s="2075"/>
      <c r="C238" s="2075"/>
      <c r="D238" s="2075"/>
      <c r="E238" s="2075"/>
      <c r="F238" s="2075"/>
      <c r="G238" s="2075"/>
      <c r="H238" s="2075"/>
      <c r="I238" s="2076"/>
      <c r="J238" s="92"/>
    </row>
    <row r="239" spans="1:10" s="88" customFormat="1" ht="28.5" customHeight="1">
      <c r="A239" s="115" t="s">
        <v>2</v>
      </c>
      <c r="B239" s="115" t="s">
        <v>515</v>
      </c>
      <c r="C239" s="115" t="s">
        <v>516</v>
      </c>
      <c r="D239" s="116" t="s">
        <v>517</v>
      </c>
      <c r="E239" s="116" t="s">
        <v>518</v>
      </c>
      <c r="F239" s="116" t="s">
        <v>519</v>
      </c>
      <c r="G239" s="116" t="s">
        <v>520</v>
      </c>
      <c r="H239" s="116" t="s">
        <v>521</v>
      </c>
      <c r="I239" s="116" t="s">
        <v>522</v>
      </c>
      <c r="J239" s="171"/>
    </row>
    <row r="240" spans="1:10" ht="14.25" customHeight="1">
      <c r="A240" s="93" t="s">
        <v>6</v>
      </c>
      <c r="B240" s="94">
        <v>2</v>
      </c>
      <c r="C240" s="95"/>
      <c r="D240" s="95"/>
      <c r="E240" s="95"/>
      <c r="F240" s="95"/>
      <c r="G240" s="95"/>
      <c r="H240" s="123"/>
      <c r="I240" s="123"/>
      <c r="J240" s="92"/>
    </row>
    <row r="241" spans="1:10" ht="14.25" customHeight="1">
      <c r="A241" s="95"/>
      <c r="B241" s="94"/>
      <c r="C241" s="95"/>
      <c r="D241" s="95"/>
      <c r="E241" s="95"/>
      <c r="F241" s="95"/>
      <c r="G241" s="95"/>
      <c r="H241" s="123"/>
      <c r="I241" s="123"/>
      <c r="J241" s="92"/>
    </row>
    <row r="242" spans="1:10" ht="14.25" customHeight="1">
      <c r="A242" s="93" t="s">
        <v>523</v>
      </c>
      <c r="B242" s="94">
        <v>1</v>
      </c>
      <c r="C242" s="95"/>
      <c r="D242" s="95"/>
      <c r="E242" s="95"/>
      <c r="F242" s="95"/>
      <c r="G242" s="95"/>
      <c r="H242" s="123"/>
      <c r="I242" s="123"/>
      <c r="J242" s="92"/>
    </row>
    <row r="243" spans="1:10" ht="14.25" customHeight="1">
      <c r="A243" s="95" t="s">
        <v>313</v>
      </c>
      <c r="B243" s="94"/>
      <c r="C243" s="94" t="s">
        <v>599</v>
      </c>
      <c r="D243" s="94"/>
      <c r="E243" s="94"/>
      <c r="F243" s="94"/>
      <c r="G243" s="94"/>
      <c r="H243" s="123"/>
      <c r="I243" s="123"/>
      <c r="J243" s="92"/>
    </row>
    <row r="244" spans="1:10" ht="14.25" customHeight="1">
      <c r="A244" s="93" t="s">
        <v>110</v>
      </c>
      <c r="B244" s="94">
        <v>1</v>
      </c>
      <c r="C244" s="95"/>
      <c r="D244" s="95"/>
      <c r="E244" s="95"/>
      <c r="F244" s="95"/>
      <c r="G244" s="95"/>
      <c r="H244" s="123"/>
      <c r="I244" s="123"/>
      <c r="J244" s="92"/>
    </row>
    <row r="245" spans="1:10" ht="14.25" customHeight="1">
      <c r="A245" s="95" t="s">
        <v>600</v>
      </c>
      <c r="B245" s="94"/>
      <c r="C245" s="94"/>
      <c r="D245" s="94"/>
      <c r="E245" s="95"/>
      <c r="F245" s="95"/>
      <c r="G245" s="95"/>
      <c r="H245" s="123"/>
      <c r="I245" s="123"/>
      <c r="J245" s="92"/>
    </row>
    <row r="246" spans="1:10" ht="14.25" customHeight="1">
      <c r="A246" s="93" t="s">
        <v>72</v>
      </c>
      <c r="B246" s="94">
        <v>1</v>
      </c>
      <c r="C246" s="95"/>
      <c r="D246" s="95"/>
      <c r="E246" s="95"/>
      <c r="F246" s="95"/>
      <c r="G246" s="95"/>
      <c r="H246" s="123"/>
      <c r="I246" s="123"/>
      <c r="J246" s="92"/>
    </row>
    <row r="247" spans="1:10" ht="14.25" customHeight="1">
      <c r="A247" s="907" t="s">
        <v>108</v>
      </c>
      <c r="B247" s="94"/>
      <c r="C247" s="95"/>
      <c r="D247" s="94"/>
      <c r="E247" s="94"/>
      <c r="F247" s="94"/>
      <c r="G247" s="94"/>
      <c r="H247" s="123" t="s">
        <v>601</v>
      </c>
      <c r="I247" s="123"/>
      <c r="J247" s="92"/>
    </row>
    <row r="248" spans="1:10" ht="14.25" customHeight="1">
      <c r="A248" s="95" t="s">
        <v>99</v>
      </c>
      <c r="B248" s="94"/>
      <c r="C248" s="94"/>
      <c r="D248" s="94"/>
      <c r="E248" s="94"/>
      <c r="F248" s="94"/>
      <c r="G248" s="94"/>
      <c r="H248" s="123"/>
      <c r="I248" s="123"/>
      <c r="J248" s="92"/>
    </row>
    <row r="249" spans="1:10" ht="14.25" customHeight="1">
      <c r="A249" s="61"/>
      <c r="B249" s="100"/>
      <c r="C249" s="61"/>
      <c r="D249" s="100"/>
      <c r="E249" s="61"/>
      <c r="F249" s="61"/>
      <c r="G249" s="61"/>
      <c r="H249" s="113"/>
      <c r="I249" s="113"/>
      <c r="J249" s="92"/>
    </row>
    <row r="250" spans="1:10" ht="14.25" customHeight="1">
      <c r="A250" s="201"/>
      <c r="B250" s="87"/>
      <c r="C250" s="201"/>
      <c r="D250" s="201"/>
      <c r="E250" s="201"/>
      <c r="F250" s="201"/>
      <c r="G250" s="201"/>
      <c r="H250" s="113"/>
      <c r="I250" s="113"/>
      <c r="J250" s="92"/>
    </row>
    <row r="251" spans="1:10" ht="14.25" customHeight="1">
      <c r="A251" s="2077" t="s">
        <v>602</v>
      </c>
      <c r="B251" s="2075"/>
      <c r="C251" s="2075"/>
      <c r="D251" s="2075"/>
      <c r="E251" s="2075"/>
      <c r="F251" s="2075"/>
      <c r="G251" s="2075"/>
      <c r="H251" s="2075"/>
      <c r="I251" s="2076"/>
      <c r="J251" s="92"/>
    </row>
    <row r="252" spans="1:10" ht="14.25" customHeight="1">
      <c r="A252" s="2074" t="s">
        <v>603</v>
      </c>
      <c r="B252" s="2075"/>
      <c r="C252" s="2075"/>
      <c r="D252" s="2075"/>
      <c r="E252" s="2075"/>
      <c r="F252" s="2075"/>
      <c r="G252" s="2075"/>
      <c r="H252" s="2075"/>
      <c r="I252" s="2076"/>
      <c r="J252" s="92"/>
    </row>
    <row r="253" spans="1:10" s="88" customFormat="1" ht="28.5" customHeight="1">
      <c r="A253" s="115" t="s">
        <v>2</v>
      </c>
      <c r="B253" s="115" t="s">
        <v>515</v>
      </c>
      <c r="C253" s="115" t="s">
        <v>516</v>
      </c>
      <c r="D253" s="116" t="s">
        <v>517</v>
      </c>
      <c r="E253" s="116" t="s">
        <v>518</v>
      </c>
      <c r="F253" s="116" t="s">
        <v>519</v>
      </c>
      <c r="G253" s="116" t="s">
        <v>520</v>
      </c>
      <c r="H253" s="116" t="s">
        <v>521</v>
      </c>
      <c r="I253" s="116" t="s">
        <v>522</v>
      </c>
      <c r="J253" s="171"/>
    </row>
    <row r="254" spans="1:10" ht="14.25" customHeight="1">
      <c r="A254" s="93" t="s">
        <v>6</v>
      </c>
      <c r="B254" s="94">
        <v>2</v>
      </c>
      <c r="C254" s="95"/>
      <c r="D254" s="95"/>
      <c r="E254" s="95"/>
      <c r="F254" s="95"/>
      <c r="G254" s="95"/>
      <c r="H254" s="123"/>
      <c r="I254" s="123"/>
      <c r="J254" s="92"/>
    </row>
    <row r="255" spans="1:10" ht="14.25" customHeight="1">
      <c r="A255" s="95"/>
      <c r="B255" s="94"/>
      <c r="C255" s="95"/>
      <c r="D255" s="95"/>
      <c r="E255" s="95"/>
      <c r="F255" s="95"/>
      <c r="G255" s="95"/>
      <c r="H255" s="123"/>
      <c r="I255" s="123"/>
      <c r="J255" s="92"/>
    </row>
    <row r="256" spans="1:10" ht="14.25" customHeight="1">
      <c r="A256" s="93" t="s">
        <v>523</v>
      </c>
      <c r="B256" s="94">
        <v>1</v>
      </c>
      <c r="C256" s="95"/>
      <c r="D256" s="95"/>
      <c r="E256" s="95"/>
      <c r="F256" s="95"/>
      <c r="G256" s="95"/>
      <c r="H256" s="123"/>
      <c r="I256" s="123"/>
      <c r="J256" s="92"/>
    </row>
    <row r="257" spans="1:10" ht="14.25" customHeight="1">
      <c r="A257" s="95" t="s">
        <v>306</v>
      </c>
      <c r="B257" s="94"/>
      <c r="C257" s="94"/>
      <c r="D257" s="94"/>
      <c r="E257" s="94"/>
      <c r="F257" s="94"/>
      <c r="G257" s="94"/>
      <c r="H257" s="123"/>
      <c r="I257" s="123"/>
      <c r="J257" s="92"/>
    </row>
    <row r="258" spans="1:10" ht="14.25" customHeight="1">
      <c r="A258" s="93" t="s">
        <v>110</v>
      </c>
      <c r="B258" s="94">
        <v>1</v>
      </c>
      <c r="C258" s="95"/>
      <c r="D258" s="95"/>
      <c r="E258" s="95"/>
      <c r="F258" s="95"/>
      <c r="G258" s="95"/>
      <c r="H258" s="123"/>
      <c r="I258" s="123"/>
      <c r="J258" s="92"/>
    </row>
    <row r="259" spans="1:10" ht="14.25" customHeight="1">
      <c r="A259" s="95" t="s">
        <v>420</v>
      </c>
      <c r="B259" s="94"/>
      <c r="C259" s="94"/>
      <c r="D259" s="94"/>
      <c r="E259" s="95"/>
      <c r="F259" s="95"/>
      <c r="G259" s="95"/>
      <c r="H259" s="123"/>
      <c r="I259" s="123"/>
      <c r="J259" s="92"/>
    </row>
    <row r="260" spans="1:10" ht="14.25" customHeight="1">
      <c r="A260" s="93" t="s">
        <v>72</v>
      </c>
      <c r="B260" s="94">
        <v>1</v>
      </c>
      <c r="C260" s="95"/>
      <c r="D260" s="95"/>
      <c r="E260" s="95"/>
      <c r="F260" s="95"/>
      <c r="G260" s="95"/>
      <c r="H260" s="123"/>
      <c r="I260" s="123"/>
      <c r="J260" s="92"/>
    </row>
    <row r="261" spans="1:10" ht="14.25" customHeight="1">
      <c r="A261" s="95"/>
      <c r="B261" s="94"/>
      <c r="C261" s="94"/>
      <c r="D261" s="94"/>
      <c r="E261" s="94"/>
      <c r="F261" s="94"/>
      <c r="G261" s="94"/>
      <c r="H261" s="123"/>
      <c r="I261" s="123"/>
      <c r="J261" s="92"/>
    </row>
    <row r="262" spans="1:10" ht="14.25" customHeight="1">
      <c r="A262" s="61"/>
      <c r="B262" s="100"/>
      <c r="C262" s="61"/>
      <c r="D262" s="100"/>
      <c r="E262" s="61"/>
      <c r="F262" s="61"/>
      <c r="G262" s="61"/>
      <c r="H262" s="113"/>
      <c r="I262" s="113"/>
      <c r="J262" s="92"/>
    </row>
    <row r="263" spans="1:10" ht="14.25" customHeight="1">
      <c r="A263" s="201"/>
      <c r="B263" s="87"/>
      <c r="C263" s="201"/>
      <c r="D263" s="201"/>
      <c r="E263" s="201"/>
      <c r="F263" s="201"/>
      <c r="G263" s="201"/>
      <c r="H263" s="113"/>
      <c r="I263" s="113"/>
      <c r="J263" s="92"/>
    </row>
    <row r="264" spans="1:10" ht="14.25" customHeight="1">
      <c r="A264" s="2077" t="s">
        <v>604</v>
      </c>
      <c r="B264" s="2075"/>
      <c r="C264" s="2075"/>
      <c r="D264" s="2075"/>
      <c r="E264" s="2075"/>
      <c r="F264" s="2075"/>
      <c r="G264" s="2075"/>
      <c r="H264" s="2075"/>
      <c r="I264" s="2076"/>
      <c r="J264" s="92"/>
    </row>
    <row r="265" spans="1:10" ht="14.25" customHeight="1">
      <c r="A265" s="2074" t="s">
        <v>605</v>
      </c>
      <c r="B265" s="2075"/>
      <c r="C265" s="2075"/>
      <c r="D265" s="2075"/>
      <c r="E265" s="2075"/>
      <c r="F265" s="2075"/>
      <c r="G265" s="2075"/>
      <c r="H265" s="2075"/>
      <c r="I265" s="2076"/>
      <c r="J265" s="92"/>
    </row>
    <row r="266" spans="1:10" s="88" customFormat="1" ht="28.5" customHeight="1">
      <c r="A266" s="115" t="s">
        <v>2</v>
      </c>
      <c r="B266" s="115" t="s">
        <v>515</v>
      </c>
      <c r="C266" s="115" t="s">
        <v>516</v>
      </c>
      <c r="D266" s="116" t="s">
        <v>517</v>
      </c>
      <c r="E266" s="116" t="s">
        <v>518</v>
      </c>
      <c r="F266" s="116" t="s">
        <v>519</v>
      </c>
      <c r="G266" s="116" t="s">
        <v>520</v>
      </c>
      <c r="H266" s="116" t="s">
        <v>521</v>
      </c>
      <c r="I266" s="116" t="s">
        <v>522</v>
      </c>
      <c r="J266" s="171"/>
    </row>
    <row r="267" spans="1:10" ht="14.25" customHeight="1">
      <c r="A267" s="93" t="s">
        <v>6</v>
      </c>
      <c r="B267" s="94">
        <v>2</v>
      </c>
      <c r="C267" s="95"/>
      <c r="D267" s="95"/>
      <c r="E267" s="95"/>
      <c r="F267" s="95"/>
      <c r="G267" s="95"/>
      <c r="H267" s="123"/>
      <c r="I267" s="123"/>
      <c r="J267" s="92"/>
    </row>
    <row r="268" spans="1:10" ht="14.25" customHeight="1">
      <c r="A268" s="95"/>
      <c r="B268" s="94"/>
      <c r="C268" s="95"/>
      <c r="D268" s="95"/>
      <c r="E268" s="95"/>
      <c r="F268" s="95"/>
      <c r="G268" s="95"/>
      <c r="H268" s="123"/>
      <c r="I268" s="123"/>
      <c r="J268" s="92"/>
    </row>
    <row r="269" spans="1:10" ht="14.25" customHeight="1">
      <c r="A269" s="93" t="s">
        <v>523</v>
      </c>
      <c r="B269" s="94">
        <v>1</v>
      </c>
      <c r="C269" s="95"/>
      <c r="D269" s="95"/>
      <c r="E269" s="95"/>
      <c r="F269" s="95"/>
      <c r="G269" s="95"/>
      <c r="H269" s="123"/>
      <c r="I269" s="123"/>
      <c r="J269" s="92"/>
    </row>
    <row r="270" spans="1:10" ht="14.25" customHeight="1">
      <c r="A270" s="95" t="s">
        <v>274</v>
      </c>
      <c r="B270" s="94"/>
      <c r="C270" s="94"/>
      <c r="D270" s="94"/>
      <c r="E270" s="94"/>
      <c r="F270" s="94"/>
      <c r="G270" s="94"/>
      <c r="H270" s="123"/>
      <c r="I270" s="123"/>
      <c r="J270" s="92"/>
    </row>
    <row r="271" spans="1:10" ht="14.25" customHeight="1">
      <c r="A271" s="93" t="s">
        <v>110</v>
      </c>
      <c r="B271" s="94">
        <v>1</v>
      </c>
      <c r="C271" s="95"/>
      <c r="D271" s="95"/>
      <c r="E271" s="95"/>
      <c r="F271" s="95"/>
      <c r="G271" s="95"/>
      <c r="H271" s="123"/>
      <c r="I271" s="123"/>
      <c r="J271" s="92"/>
    </row>
    <row r="272" spans="1:10" ht="14.25" customHeight="1">
      <c r="A272" s="95" t="s">
        <v>119</v>
      </c>
      <c r="B272" s="94"/>
      <c r="C272" s="94"/>
      <c r="D272" s="94"/>
      <c r="E272" s="95"/>
      <c r="F272" s="95"/>
      <c r="G272" s="95"/>
      <c r="H272" s="123"/>
      <c r="I272" s="123"/>
      <c r="J272" s="92"/>
    </row>
    <row r="273" spans="1:10" ht="14.25" customHeight="1">
      <c r="A273" s="93" t="s">
        <v>72</v>
      </c>
      <c r="B273" s="94">
        <v>1</v>
      </c>
      <c r="C273" s="95"/>
      <c r="D273" s="95"/>
      <c r="E273" s="95"/>
      <c r="F273" s="95"/>
      <c r="G273" s="95"/>
      <c r="H273" s="123"/>
      <c r="I273" s="123"/>
      <c r="J273" s="92"/>
    </row>
    <row r="274" spans="1:10" ht="14.25" customHeight="1">
      <c r="A274" s="95" t="s">
        <v>101</v>
      </c>
      <c r="B274" s="94"/>
      <c r="C274" s="94"/>
      <c r="D274" s="94"/>
      <c r="E274" s="94"/>
      <c r="F274" s="94"/>
      <c r="G274" s="94"/>
      <c r="H274" s="123"/>
      <c r="I274" s="123"/>
      <c r="J274" s="92"/>
    </row>
    <row r="275" spans="1:10" ht="14.25" customHeight="1">
      <c r="A275" s="61"/>
      <c r="B275" s="100"/>
      <c r="C275" s="61"/>
      <c r="D275" s="100"/>
      <c r="E275" s="61"/>
      <c r="F275" s="61"/>
      <c r="G275" s="61"/>
      <c r="H275" s="113"/>
      <c r="I275" s="113"/>
      <c r="J275" s="92"/>
    </row>
    <row r="276" spans="1:10" ht="14.25" customHeight="1">
      <c r="A276" s="201"/>
      <c r="B276" s="87"/>
      <c r="C276" s="201"/>
      <c r="D276" s="201"/>
      <c r="E276" s="201"/>
      <c r="F276" s="201"/>
      <c r="G276" s="201"/>
      <c r="H276" s="113"/>
      <c r="I276" s="113"/>
      <c r="J276" s="92"/>
    </row>
    <row r="277" spans="1:10" ht="14.25" customHeight="1">
      <c r="A277" s="2077" t="s">
        <v>606</v>
      </c>
      <c r="B277" s="2075"/>
      <c r="C277" s="2075"/>
      <c r="D277" s="2075"/>
      <c r="E277" s="2075"/>
      <c r="F277" s="2075"/>
      <c r="G277" s="2075"/>
      <c r="H277" s="2075"/>
      <c r="I277" s="2076"/>
      <c r="J277" s="92"/>
    </row>
    <row r="278" spans="1:10" ht="14.25" customHeight="1">
      <c r="A278" s="2074" t="s">
        <v>607</v>
      </c>
      <c r="B278" s="2075"/>
      <c r="C278" s="2075"/>
      <c r="D278" s="2075"/>
      <c r="E278" s="2075"/>
      <c r="F278" s="2075"/>
      <c r="G278" s="2075"/>
      <c r="H278" s="2075"/>
      <c r="I278" s="2076"/>
      <c r="J278" s="92"/>
    </row>
    <row r="279" spans="1:10" s="88" customFormat="1" ht="28.5" customHeight="1">
      <c r="A279" s="115" t="s">
        <v>2</v>
      </c>
      <c r="B279" s="115" t="s">
        <v>515</v>
      </c>
      <c r="C279" s="115" t="s">
        <v>516</v>
      </c>
      <c r="D279" s="116" t="s">
        <v>517</v>
      </c>
      <c r="E279" s="116" t="s">
        <v>518</v>
      </c>
      <c r="F279" s="116" t="s">
        <v>519</v>
      </c>
      <c r="G279" s="116" t="s">
        <v>520</v>
      </c>
      <c r="H279" s="116" t="s">
        <v>521</v>
      </c>
      <c r="I279" s="116" t="s">
        <v>522</v>
      </c>
      <c r="J279" s="171"/>
    </row>
    <row r="280" spans="1:10" ht="14.25" customHeight="1">
      <c r="A280" s="93" t="s">
        <v>6</v>
      </c>
      <c r="B280" s="94">
        <v>2</v>
      </c>
      <c r="C280" s="95"/>
      <c r="D280" s="95"/>
      <c r="E280" s="95"/>
      <c r="F280" s="95"/>
      <c r="G280" s="95"/>
      <c r="H280" s="123"/>
      <c r="I280" s="123"/>
      <c r="J280" s="92"/>
    </row>
    <row r="281" spans="1:10" ht="14.25" customHeight="1">
      <c r="A281" s="93"/>
      <c r="B281" s="94"/>
      <c r="C281" s="95"/>
      <c r="D281" s="95"/>
      <c r="E281" s="95"/>
      <c r="F281" s="95"/>
      <c r="G281" s="95"/>
      <c r="H281" s="123"/>
      <c r="I281" s="123"/>
      <c r="J281" s="92"/>
    </row>
    <row r="282" spans="1:10" ht="14.25" customHeight="1">
      <c r="A282" s="95"/>
      <c r="B282" s="94"/>
      <c r="C282" s="95"/>
      <c r="D282" s="95"/>
      <c r="E282" s="95"/>
      <c r="F282" s="95"/>
      <c r="G282" s="95"/>
      <c r="H282" s="123"/>
      <c r="I282" s="123"/>
      <c r="J282" s="92"/>
    </row>
    <row r="283" spans="1:10" ht="14.25" customHeight="1">
      <c r="A283" s="93" t="s">
        <v>523</v>
      </c>
      <c r="B283" s="94">
        <v>1</v>
      </c>
      <c r="C283" s="95"/>
      <c r="D283" s="95"/>
      <c r="E283" s="95"/>
      <c r="F283" s="95"/>
      <c r="G283" s="95"/>
      <c r="H283" s="123"/>
      <c r="I283" s="123"/>
      <c r="J283" s="92"/>
    </row>
    <row r="284" spans="1:10" ht="14.25" customHeight="1">
      <c r="A284" s="95" t="s">
        <v>55</v>
      </c>
      <c r="B284" s="94"/>
      <c r="C284" s="94"/>
      <c r="D284" s="94"/>
      <c r="E284" s="94"/>
      <c r="F284" s="94"/>
      <c r="G284" s="94"/>
      <c r="H284" s="123"/>
      <c r="I284" s="123"/>
      <c r="J284" s="92"/>
    </row>
    <row r="285" spans="1:10" ht="14.25" customHeight="1">
      <c r="A285" s="93" t="s">
        <v>110</v>
      </c>
      <c r="B285" s="94">
        <v>1</v>
      </c>
      <c r="C285" s="95"/>
      <c r="D285" s="95"/>
      <c r="E285" s="95"/>
      <c r="F285" s="95"/>
      <c r="G285" s="95"/>
      <c r="H285" s="123"/>
      <c r="I285" s="123"/>
      <c r="J285" s="92"/>
    </row>
    <row r="286" spans="1:10" ht="14.25" customHeight="1">
      <c r="A286" s="95" t="s">
        <v>406</v>
      </c>
      <c r="B286" s="94"/>
      <c r="C286" s="94"/>
      <c r="D286" s="94"/>
      <c r="E286" s="95"/>
      <c r="F286" s="95"/>
      <c r="G286" s="95"/>
      <c r="H286" s="123"/>
      <c r="I286" s="123"/>
      <c r="J286" s="92"/>
    </row>
    <row r="287" spans="1:10" ht="14.25" customHeight="1">
      <c r="A287" s="93" t="s">
        <v>72</v>
      </c>
      <c r="B287" s="94">
        <v>1</v>
      </c>
      <c r="C287" s="95"/>
      <c r="D287" s="95"/>
      <c r="E287" s="95"/>
      <c r="F287" s="95"/>
      <c r="G287" s="95"/>
      <c r="H287" s="123"/>
      <c r="I287" s="123"/>
      <c r="J287" s="92"/>
    </row>
    <row r="288" spans="1:10" ht="14.25" customHeight="1">
      <c r="A288" s="95"/>
      <c r="B288" s="94"/>
      <c r="C288" s="95"/>
      <c r="D288" s="94"/>
      <c r="E288" s="94"/>
      <c r="F288" s="94"/>
      <c r="G288" s="94"/>
      <c r="H288" s="123"/>
      <c r="I288" s="123"/>
      <c r="J288" s="92"/>
    </row>
    <row r="289" spans="1:10" ht="14.25" customHeight="1">
      <c r="A289" s="61"/>
      <c r="B289" s="100"/>
      <c r="C289" s="61"/>
      <c r="D289" s="100"/>
      <c r="E289" s="61"/>
      <c r="F289" s="61"/>
      <c r="G289" s="61"/>
      <c r="H289" s="113"/>
      <c r="I289" s="113"/>
      <c r="J289" s="92"/>
    </row>
    <row r="290" spans="1:10" ht="14.25" customHeight="1">
      <c r="A290" s="201"/>
      <c r="B290" s="87"/>
      <c r="C290" s="201"/>
      <c r="D290" s="201"/>
      <c r="E290" s="201"/>
      <c r="F290" s="201"/>
      <c r="G290" s="201"/>
      <c r="H290" s="113"/>
      <c r="I290" s="113"/>
      <c r="J290" s="92"/>
    </row>
    <row r="291" spans="1:10" ht="14.25" customHeight="1">
      <c r="A291" s="2077" t="s">
        <v>608</v>
      </c>
      <c r="B291" s="2075"/>
      <c r="C291" s="2075"/>
      <c r="D291" s="2075"/>
      <c r="E291" s="2075"/>
      <c r="F291" s="2075"/>
      <c r="G291" s="2075"/>
      <c r="H291" s="2075"/>
      <c r="I291" s="2076"/>
      <c r="J291" s="92"/>
    </row>
    <row r="292" spans="1:10" ht="14.25" customHeight="1">
      <c r="A292" s="2074" t="s">
        <v>609</v>
      </c>
      <c r="B292" s="2075"/>
      <c r="C292" s="2075"/>
      <c r="D292" s="2075"/>
      <c r="E292" s="2075"/>
      <c r="F292" s="2075"/>
      <c r="G292" s="2075"/>
      <c r="H292" s="2075"/>
      <c r="I292" s="2076"/>
      <c r="J292" s="92"/>
    </row>
    <row r="293" spans="1:10" s="88" customFormat="1" ht="28.5" customHeight="1">
      <c r="A293" s="115" t="s">
        <v>2</v>
      </c>
      <c r="B293" s="115" t="s">
        <v>515</v>
      </c>
      <c r="C293" s="115" t="s">
        <v>516</v>
      </c>
      <c r="D293" s="116" t="s">
        <v>517</v>
      </c>
      <c r="E293" s="116" t="s">
        <v>518</v>
      </c>
      <c r="F293" s="116" t="s">
        <v>519</v>
      </c>
      <c r="G293" s="116" t="s">
        <v>520</v>
      </c>
      <c r="H293" s="116" t="s">
        <v>521</v>
      </c>
      <c r="I293" s="116" t="s">
        <v>522</v>
      </c>
      <c r="J293" s="171"/>
    </row>
    <row r="294" spans="1:10" ht="14.25" customHeight="1">
      <c r="A294" s="93" t="s">
        <v>6</v>
      </c>
      <c r="B294" s="94">
        <v>2</v>
      </c>
      <c r="C294" s="95"/>
      <c r="D294" s="95"/>
      <c r="E294" s="95"/>
      <c r="F294" s="95"/>
      <c r="G294" s="95"/>
      <c r="H294" s="123"/>
      <c r="I294" s="123"/>
      <c r="J294" s="92"/>
    </row>
    <row r="295" spans="1:10" ht="14.25" customHeight="1">
      <c r="A295" s="93"/>
      <c r="B295" s="94"/>
      <c r="C295" s="95"/>
      <c r="D295" s="95"/>
      <c r="E295" s="95"/>
      <c r="F295" s="95"/>
      <c r="G295" s="95"/>
      <c r="H295" s="123"/>
      <c r="I295" s="123"/>
      <c r="J295" s="92"/>
    </row>
    <row r="296" spans="1:10" ht="14.25" customHeight="1">
      <c r="A296" s="95"/>
      <c r="B296" s="94"/>
      <c r="C296" s="95"/>
      <c r="D296" s="95"/>
      <c r="E296" s="95"/>
      <c r="F296" s="95"/>
      <c r="G296" s="95"/>
      <c r="H296" s="123"/>
      <c r="I296" s="123"/>
      <c r="J296" s="92"/>
    </row>
    <row r="297" spans="1:10" ht="14.25" customHeight="1">
      <c r="A297" s="93" t="s">
        <v>523</v>
      </c>
      <c r="B297" s="94">
        <v>1</v>
      </c>
      <c r="C297" s="95"/>
      <c r="D297" s="95"/>
      <c r="E297" s="95"/>
      <c r="F297" s="95"/>
      <c r="G297" s="95"/>
      <c r="H297" s="123"/>
      <c r="I297" s="123"/>
      <c r="J297" s="92"/>
    </row>
    <row r="298" spans="1:10" ht="14.25" customHeight="1">
      <c r="A298" s="95" t="s">
        <v>348</v>
      </c>
      <c r="B298" s="94"/>
      <c r="C298" s="94" t="s">
        <v>610</v>
      </c>
      <c r="D298" s="94"/>
      <c r="E298" s="94"/>
      <c r="F298" s="94"/>
      <c r="G298" s="94"/>
      <c r="H298" s="123"/>
      <c r="I298" s="123"/>
      <c r="J298" s="92"/>
    </row>
    <row r="299" spans="1:10" ht="14.25" customHeight="1">
      <c r="A299" s="93" t="s">
        <v>110</v>
      </c>
      <c r="B299" s="94">
        <v>1</v>
      </c>
      <c r="C299" s="95"/>
      <c r="D299" s="95"/>
      <c r="E299" s="95"/>
      <c r="F299" s="95"/>
      <c r="G299" s="95"/>
      <c r="H299" s="123"/>
      <c r="I299" s="123"/>
      <c r="J299" s="92"/>
    </row>
    <row r="300" spans="1:10" ht="14.25" customHeight="1">
      <c r="A300" s="95" t="s">
        <v>395</v>
      </c>
      <c r="B300" s="94"/>
      <c r="C300" s="94"/>
      <c r="D300" s="94"/>
      <c r="E300" s="95"/>
      <c r="F300" s="95"/>
      <c r="G300" s="95"/>
      <c r="H300" s="123"/>
      <c r="I300" s="123"/>
      <c r="J300" s="92"/>
    </row>
    <row r="301" spans="1:10" ht="14.25" customHeight="1">
      <c r="A301" s="93" t="s">
        <v>72</v>
      </c>
      <c r="B301" s="94">
        <v>1</v>
      </c>
      <c r="C301" s="95"/>
      <c r="D301" s="95"/>
      <c r="E301" s="95"/>
      <c r="F301" s="95"/>
      <c r="G301" s="95"/>
      <c r="H301" s="123"/>
      <c r="I301" s="123"/>
      <c r="J301" s="92"/>
    </row>
    <row r="302" spans="1:10" ht="14.25" customHeight="1">
      <c r="A302" s="95" t="s">
        <v>611</v>
      </c>
      <c r="B302" s="94"/>
      <c r="C302" s="95"/>
      <c r="D302" s="94"/>
      <c r="E302" s="94"/>
      <c r="F302" s="94"/>
      <c r="G302" s="94"/>
      <c r="H302" s="123"/>
      <c r="I302" s="123"/>
      <c r="J302" s="92"/>
    </row>
    <row r="303" spans="1:10" ht="14.25" customHeight="1">
      <c r="A303" s="61"/>
      <c r="B303" s="100"/>
      <c r="C303" s="61"/>
      <c r="D303" s="100"/>
      <c r="E303" s="61"/>
      <c r="F303" s="61"/>
      <c r="G303" s="61"/>
      <c r="H303" s="113"/>
      <c r="I303" s="113"/>
      <c r="J303" s="92"/>
    </row>
    <row r="304" spans="1:10" ht="14.25" customHeight="1">
      <c r="A304" s="201"/>
      <c r="B304" s="87"/>
      <c r="C304" s="201"/>
      <c r="D304" s="201"/>
      <c r="E304" s="201"/>
      <c r="F304" s="201"/>
      <c r="G304" s="201"/>
      <c r="H304" s="113"/>
      <c r="I304" s="113"/>
      <c r="J304" s="92"/>
    </row>
    <row r="305" spans="1:10" ht="14.25" customHeight="1">
      <c r="A305" s="2077" t="s">
        <v>612</v>
      </c>
      <c r="B305" s="2075"/>
      <c r="C305" s="2075"/>
      <c r="D305" s="2075"/>
      <c r="E305" s="2075"/>
      <c r="F305" s="2075"/>
      <c r="G305" s="2075"/>
      <c r="H305" s="2075"/>
      <c r="I305" s="2076"/>
      <c r="J305" s="92"/>
    </row>
    <row r="306" spans="1:10" ht="14.25" customHeight="1">
      <c r="A306" s="2074" t="s">
        <v>613</v>
      </c>
      <c r="B306" s="2075"/>
      <c r="C306" s="2075"/>
      <c r="D306" s="2075"/>
      <c r="E306" s="2075"/>
      <c r="F306" s="2075"/>
      <c r="G306" s="2075"/>
      <c r="H306" s="2075"/>
      <c r="I306" s="2076"/>
      <c r="J306" s="92"/>
    </row>
    <row r="307" spans="1:10" s="88" customFormat="1" ht="28.5" customHeight="1">
      <c r="A307" s="115" t="s">
        <v>2</v>
      </c>
      <c r="B307" s="115" t="s">
        <v>515</v>
      </c>
      <c r="C307" s="115" t="s">
        <v>516</v>
      </c>
      <c r="D307" s="116" t="s">
        <v>517</v>
      </c>
      <c r="E307" s="116" t="s">
        <v>518</v>
      </c>
      <c r="F307" s="116" t="s">
        <v>519</v>
      </c>
      <c r="G307" s="116" t="s">
        <v>520</v>
      </c>
      <c r="H307" s="116" t="s">
        <v>521</v>
      </c>
      <c r="I307" s="116" t="s">
        <v>522</v>
      </c>
      <c r="J307" s="171"/>
    </row>
    <row r="308" spans="1:10" ht="14.25" customHeight="1">
      <c r="A308" s="93" t="s">
        <v>6</v>
      </c>
      <c r="B308" s="94">
        <v>2</v>
      </c>
      <c r="C308" s="95"/>
      <c r="D308" s="95"/>
      <c r="E308" s="95"/>
      <c r="F308" s="95"/>
      <c r="G308" s="95"/>
      <c r="H308" s="123"/>
      <c r="I308" s="123"/>
      <c r="J308" s="92"/>
    </row>
    <row r="309" spans="1:10" ht="14.25" customHeight="1">
      <c r="A309" s="93"/>
      <c r="B309" s="94"/>
      <c r="C309" s="95"/>
      <c r="D309" s="95"/>
      <c r="E309" s="95"/>
      <c r="F309" s="95"/>
      <c r="G309" s="95"/>
      <c r="H309" s="123"/>
      <c r="I309" s="123"/>
      <c r="J309" s="92"/>
    </row>
    <row r="310" spans="1:10" ht="14.25" customHeight="1">
      <c r="A310" s="95"/>
      <c r="B310" s="94"/>
      <c r="C310" s="95"/>
      <c r="D310" s="95"/>
      <c r="E310" s="95"/>
      <c r="F310" s="95"/>
      <c r="G310" s="95"/>
      <c r="H310" s="123"/>
      <c r="I310" s="123"/>
      <c r="J310" s="92"/>
    </row>
    <row r="311" spans="1:10" ht="14.25" customHeight="1">
      <c r="A311" s="93" t="s">
        <v>523</v>
      </c>
      <c r="B311" s="94">
        <v>1</v>
      </c>
      <c r="C311" s="95"/>
      <c r="D311" s="95"/>
      <c r="E311" s="95"/>
      <c r="F311" s="95"/>
      <c r="G311" s="95"/>
      <c r="H311" s="123"/>
      <c r="I311" s="123"/>
      <c r="J311" s="92"/>
    </row>
    <row r="312" spans="1:10" ht="14.25" customHeight="1">
      <c r="A312" s="95"/>
      <c r="B312" s="94"/>
      <c r="C312" s="94"/>
      <c r="D312" s="94"/>
      <c r="E312" s="94"/>
      <c r="F312" s="94"/>
      <c r="G312" s="94"/>
      <c r="H312" s="123"/>
      <c r="I312" s="123"/>
      <c r="J312" s="92"/>
    </row>
    <row r="313" spans="1:10" ht="14.25" customHeight="1">
      <c r="A313" s="93" t="s">
        <v>110</v>
      </c>
      <c r="B313" s="94">
        <v>1</v>
      </c>
      <c r="C313" s="95"/>
      <c r="D313" s="95"/>
      <c r="E313" s="95"/>
      <c r="F313" s="95"/>
      <c r="G313" s="95"/>
      <c r="H313" s="123"/>
      <c r="I313" s="123"/>
      <c r="J313" s="92"/>
    </row>
    <row r="314" spans="1:10" ht="14.25" customHeight="1">
      <c r="A314" s="95" t="s">
        <v>117</v>
      </c>
      <c r="B314" s="94"/>
      <c r="C314" s="94"/>
      <c r="D314" s="94"/>
      <c r="E314" s="95"/>
      <c r="F314" s="95"/>
      <c r="G314" s="95"/>
      <c r="H314" s="123"/>
      <c r="I314" s="123"/>
      <c r="J314" s="92"/>
    </row>
    <row r="315" spans="1:10" ht="14.25" customHeight="1">
      <c r="A315" s="93" t="s">
        <v>72</v>
      </c>
      <c r="B315" s="94">
        <v>1</v>
      </c>
      <c r="C315" s="95"/>
      <c r="D315" s="95"/>
      <c r="E315" s="95"/>
      <c r="F315" s="95"/>
      <c r="G315" s="95"/>
      <c r="H315" s="123"/>
      <c r="I315" s="123"/>
      <c r="J315" s="92"/>
    </row>
    <row r="316" spans="1:10" ht="14.25" customHeight="1">
      <c r="A316" s="95"/>
      <c r="B316" s="94"/>
      <c r="C316" s="95"/>
      <c r="D316" s="94"/>
      <c r="E316" s="94"/>
      <c r="F316" s="94"/>
      <c r="G316" s="94"/>
      <c r="H316" s="123"/>
      <c r="I316" s="123"/>
      <c r="J316" s="92"/>
    </row>
    <row r="317" spans="1:10" ht="14.25" customHeight="1">
      <c r="A317" s="61"/>
      <c r="B317" s="100"/>
      <c r="C317" s="61"/>
      <c r="D317" s="100"/>
      <c r="E317" s="61"/>
      <c r="F317" s="61"/>
      <c r="G317" s="61"/>
      <c r="H317" s="113"/>
      <c r="I317" s="113"/>
      <c r="J317" s="92"/>
    </row>
    <row r="318" spans="1:10" ht="14.25" customHeight="1">
      <c r="A318" s="201"/>
      <c r="B318" s="87"/>
      <c r="C318" s="201"/>
      <c r="D318" s="201"/>
      <c r="E318" s="201"/>
      <c r="F318" s="201"/>
      <c r="G318" s="201"/>
      <c r="H318" s="113"/>
      <c r="I318" s="113"/>
      <c r="J318" s="92"/>
    </row>
    <row r="319" spans="1:10" ht="14.25" customHeight="1">
      <c r="A319" s="2077" t="s">
        <v>614</v>
      </c>
      <c r="B319" s="2075"/>
      <c r="C319" s="2075"/>
      <c r="D319" s="2075"/>
      <c r="E319" s="2075"/>
      <c r="F319" s="2075"/>
      <c r="G319" s="2075"/>
      <c r="H319" s="2075"/>
      <c r="I319" s="2076"/>
      <c r="J319" s="92"/>
    </row>
    <row r="320" spans="1:10" ht="14.25" customHeight="1">
      <c r="A320" s="2074" t="s">
        <v>615</v>
      </c>
      <c r="B320" s="2075"/>
      <c r="C320" s="2075"/>
      <c r="D320" s="2075"/>
      <c r="E320" s="2075"/>
      <c r="F320" s="2075"/>
      <c r="G320" s="2075"/>
      <c r="H320" s="2075"/>
      <c r="I320" s="2076"/>
      <c r="J320" s="92"/>
    </row>
    <row r="321" spans="1:10" s="88" customFormat="1" ht="28.5" customHeight="1">
      <c r="A321" s="115" t="s">
        <v>2</v>
      </c>
      <c r="B321" s="115" t="s">
        <v>515</v>
      </c>
      <c r="C321" s="115" t="s">
        <v>516</v>
      </c>
      <c r="D321" s="116" t="s">
        <v>517</v>
      </c>
      <c r="E321" s="116" t="s">
        <v>518</v>
      </c>
      <c r="F321" s="116" t="s">
        <v>519</v>
      </c>
      <c r="G321" s="116" t="s">
        <v>520</v>
      </c>
      <c r="H321" s="116" t="s">
        <v>521</v>
      </c>
      <c r="I321" s="116" t="s">
        <v>522</v>
      </c>
      <c r="J321" s="171"/>
    </row>
    <row r="322" spans="1:10" ht="14.25" customHeight="1">
      <c r="A322" s="93" t="s">
        <v>6</v>
      </c>
      <c r="B322" s="94">
        <v>2</v>
      </c>
      <c r="C322" s="95"/>
      <c r="D322" s="95"/>
      <c r="E322" s="95"/>
      <c r="F322" s="95"/>
      <c r="G322" s="95"/>
      <c r="H322" s="123"/>
      <c r="I322" s="123"/>
      <c r="J322" s="92"/>
    </row>
    <row r="323" spans="1:10" ht="14.25" customHeight="1">
      <c r="A323" s="93"/>
      <c r="B323" s="94"/>
      <c r="C323" s="95"/>
      <c r="D323" s="95"/>
      <c r="E323" s="95"/>
      <c r="F323" s="95"/>
      <c r="G323" s="95"/>
      <c r="H323" s="123"/>
      <c r="I323" s="123"/>
      <c r="J323" s="92"/>
    </row>
    <row r="324" spans="1:10" ht="14.25" customHeight="1">
      <c r="A324" s="95"/>
      <c r="B324" s="94"/>
      <c r="C324" s="95"/>
      <c r="D324" s="95"/>
      <c r="E324" s="95"/>
      <c r="F324" s="95"/>
      <c r="G324" s="95"/>
      <c r="H324" s="123"/>
      <c r="I324" s="123"/>
      <c r="J324" s="92"/>
    </row>
    <row r="325" spans="1:10" ht="14.25" customHeight="1">
      <c r="A325" s="93" t="s">
        <v>523</v>
      </c>
      <c r="B325" s="94">
        <v>1</v>
      </c>
      <c r="C325" s="95"/>
      <c r="D325" s="95"/>
      <c r="E325" s="95"/>
      <c r="F325" s="95"/>
      <c r="G325" s="95"/>
      <c r="H325" s="123"/>
      <c r="I325" s="123"/>
      <c r="J325" s="92"/>
    </row>
    <row r="326" spans="1:10" ht="14.25" customHeight="1">
      <c r="A326" s="95"/>
      <c r="B326" s="94"/>
      <c r="C326" s="94"/>
      <c r="D326" s="94"/>
      <c r="E326" s="94"/>
      <c r="F326" s="94"/>
      <c r="G326" s="94"/>
      <c r="H326" s="123"/>
      <c r="I326" s="123"/>
      <c r="J326" s="92"/>
    </row>
    <row r="327" spans="1:10" ht="14.25" customHeight="1">
      <c r="A327" s="93" t="s">
        <v>110</v>
      </c>
      <c r="B327" s="94">
        <v>1</v>
      </c>
      <c r="C327" s="95"/>
      <c r="D327" s="95"/>
      <c r="E327" s="95"/>
      <c r="F327" s="95"/>
      <c r="G327" s="95"/>
      <c r="H327" s="123"/>
      <c r="I327" s="123"/>
      <c r="J327" s="92"/>
    </row>
    <row r="328" spans="1:10" ht="14.25" customHeight="1">
      <c r="A328" s="95" t="s">
        <v>424</v>
      </c>
      <c r="B328" s="94"/>
      <c r="C328" s="94"/>
      <c r="D328" s="94"/>
      <c r="E328" s="95"/>
      <c r="F328" s="95"/>
      <c r="G328" s="95"/>
      <c r="H328" s="123"/>
      <c r="I328" s="123"/>
      <c r="J328" s="92"/>
    </row>
    <row r="329" spans="1:10" ht="14.25" customHeight="1">
      <c r="A329" s="93" t="s">
        <v>72</v>
      </c>
      <c r="B329" s="94">
        <v>1</v>
      </c>
      <c r="C329" s="95"/>
      <c r="D329" s="95"/>
      <c r="E329" s="95"/>
      <c r="F329" s="95"/>
      <c r="G329" s="95"/>
      <c r="H329" s="123"/>
      <c r="I329" s="123"/>
      <c r="J329" s="92"/>
    </row>
    <row r="330" spans="1:10" ht="14.25" customHeight="1">
      <c r="A330" s="95" t="s">
        <v>105</v>
      </c>
      <c r="B330" s="94"/>
      <c r="C330" s="95"/>
      <c r="D330" s="94"/>
      <c r="E330" s="94"/>
      <c r="F330" s="94"/>
      <c r="G330" s="94"/>
      <c r="H330" s="123"/>
      <c r="I330" s="123"/>
      <c r="J330" s="92"/>
    </row>
    <row r="331" spans="1:10" ht="14.25" customHeight="1">
      <c r="A331" s="61"/>
      <c r="B331" s="100"/>
      <c r="C331" s="61"/>
      <c r="D331" s="100"/>
      <c r="E331" s="61"/>
      <c r="F331" s="61"/>
      <c r="G331" s="61"/>
      <c r="H331" s="113"/>
      <c r="I331" s="113"/>
      <c r="J331" s="92"/>
    </row>
    <row r="332" spans="1:10" ht="14.25" customHeight="1">
      <c r="A332" s="201"/>
      <c r="B332" s="87"/>
      <c r="C332" s="201"/>
      <c r="D332" s="201"/>
      <c r="E332" s="201"/>
      <c r="F332" s="201"/>
      <c r="G332" s="201"/>
      <c r="H332" s="113"/>
      <c r="I332" s="113"/>
      <c r="J332" s="92"/>
    </row>
    <row r="333" spans="1:10" ht="14.25" customHeight="1">
      <c r="A333" s="2077" t="s">
        <v>616</v>
      </c>
      <c r="B333" s="2075"/>
      <c r="C333" s="2075"/>
      <c r="D333" s="2075"/>
      <c r="E333" s="2075"/>
      <c r="F333" s="2075"/>
      <c r="G333" s="2075"/>
      <c r="H333" s="2075"/>
      <c r="I333" s="2076"/>
      <c r="J333" s="92"/>
    </row>
    <row r="334" spans="1:10" ht="14.25" customHeight="1">
      <c r="A334" s="2074" t="s">
        <v>617</v>
      </c>
      <c r="B334" s="2075"/>
      <c r="C334" s="2075"/>
      <c r="D334" s="2075"/>
      <c r="E334" s="2075"/>
      <c r="F334" s="2075"/>
      <c r="G334" s="2075"/>
      <c r="H334" s="2075"/>
      <c r="I334" s="2076"/>
      <c r="J334" s="92"/>
    </row>
    <row r="335" spans="1:10" s="88" customFormat="1" ht="28.5" customHeight="1">
      <c r="A335" s="115" t="s">
        <v>2</v>
      </c>
      <c r="B335" s="115" t="s">
        <v>515</v>
      </c>
      <c r="C335" s="115" t="s">
        <v>516</v>
      </c>
      <c r="D335" s="116" t="s">
        <v>517</v>
      </c>
      <c r="E335" s="116" t="s">
        <v>518</v>
      </c>
      <c r="F335" s="116" t="s">
        <v>519</v>
      </c>
      <c r="G335" s="116" t="s">
        <v>520</v>
      </c>
      <c r="H335" s="116" t="s">
        <v>521</v>
      </c>
      <c r="I335" s="116" t="s">
        <v>522</v>
      </c>
      <c r="J335" s="171"/>
    </row>
    <row r="336" spans="1:10" ht="14.25" customHeight="1">
      <c r="A336" s="93" t="s">
        <v>6</v>
      </c>
      <c r="B336" s="94">
        <v>1</v>
      </c>
      <c r="C336" s="95"/>
      <c r="D336" s="95"/>
      <c r="E336" s="95"/>
      <c r="F336" s="95"/>
      <c r="G336" s="95"/>
      <c r="H336" s="123"/>
      <c r="I336" s="123"/>
      <c r="J336" s="92"/>
    </row>
    <row r="337" spans="1:10" ht="14.25" customHeight="1">
      <c r="A337" s="95"/>
      <c r="B337" s="94"/>
      <c r="C337" s="95"/>
      <c r="D337" s="95"/>
      <c r="E337" s="95"/>
      <c r="F337" s="95"/>
      <c r="G337" s="95"/>
      <c r="H337" s="123"/>
      <c r="I337" s="123"/>
      <c r="J337" s="92"/>
    </row>
    <row r="338" spans="1:10" ht="14.25" customHeight="1">
      <c r="A338" s="93" t="s">
        <v>523</v>
      </c>
      <c r="B338" s="94">
        <v>1</v>
      </c>
      <c r="C338" s="95"/>
      <c r="D338" s="95"/>
      <c r="E338" s="95"/>
      <c r="F338" s="95"/>
      <c r="G338" s="95"/>
      <c r="H338" s="123"/>
      <c r="I338" s="123"/>
      <c r="J338" s="92"/>
    </row>
    <row r="339" spans="1:10" ht="14.25" customHeight="1">
      <c r="A339" s="95"/>
      <c r="B339" s="94"/>
      <c r="C339" s="94"/>
      <c r="D339" s="94"/>
      <c r="E339" s="94"/>
      <c r="F339" s="94"/>
      <c r="G339" s="94"/>
      <c r="H339" s="123"/>
      <c r="I339" s="123"/>
      <c r="J339" s="92"/>
    </row>
    <row r="340" spans="1:10" ht="14.25" customHeight="1">
      <c r="A340" s="93" t="s">
        <v>110</v>
      </c>
      <c r="B340" s="94">
        <v>1</v>
      </c>
      <c r="C340" s="95"/>
      <c r="D340" s="95"/>
      <c r="E340" s="95"/>
      <c r="F340" s="95"/>
      <c r="G340" s="95"/>
      <c r="H340" s="123"/>
      <c r="I340" s="123"/>
      <c r="J340" s="92"/>
    </row>
    <row r="341" spans="1:10" ht="14.25" customHeight="1">
      <c r="A341" s="95" t="s">
        <v>111</v>
      </c>
      <c r="B341" s="94"/>
      <c r="C341" s="94"/>
      <c r="D341" s="94"/>
      <c r="E341" s="95"/>
      <c r="F341" s="95"/>
      <c r="G341" s="95"/>
      <c r="H341" s="123"/>
      <c r="I341" s="123"/>
      <c r="J341" s="92"/>
    </row>
    <row r="342" spans="1:10" ht="14.25" customHeight="1">
      <c r="A342" s="93" t="s">
        <v>618</v>
      </c>
      <c r="B342" s="94">
        <v>2</v>
      </c>
      <c r="C342" s="95"/>
      <c r="D342" s="95"/>
      <c r="E342" s="95"/>
      <c r="F342" s="95"/>
      <c r="G342" s="95"/>
      <c r="H342" s="123"/>
      <c r="I342" s="123"/>
      <c r="J342" s="92"/>
    </row>
    <row r="343" spans="1:10" ht="14.25" customHeight="1">
      <c r="A343" s="95"/>
      <c r="B343" s="94"/>
      <c r="C343" s="95"/>
      <c r="D343" s="95"/>
      <c r="E343" s="95"/>
      <c r="F343" s="95"/>
      <c r="G343" s="95"/>
      <c r="H343" s="123"/>
      <c r="I343" s="123"/>
      <c r="J343" s="92"/>
    </row>
    <row r="344" spans="1:10" ht="14.25" customHeight="1">
      <c r="A344" s="93"/>
      <c r="B344" s="94"/>
      <c r="C344" s="95"/>
      <c r="D344" s="95"/>
      <c r="E344" s="95"/>
      <c r="F344" s="95"/>
      <c r="G344" s="95"/>
      <c r="H344" s="123"/>
      <c r="I344" s="123"/>
      <c r="J344" s="92"/>
    </row>
    <row r="345" spans="1:10" ht="14.25" customHeight="1">
      <c r="A345" s="836"/>
      <c r="B345" s="100"/>
      <c r="C345" s="61"/>
      <c r="D345" s="61"/>
      <c r="E345" s="61"/>
      <c r="F345" s="61"/>
      <c r="G345" s="61"/>
      <c r="H345" s="113"/>
      <c r="I345" s="113"/>
      <c r="J345" s="92"/>
    </row>
    <row r="346" spans="1:10" ht="14.25" customHeight="1">
      <c r="A346" s="61"/>
      <c r="B346" s="100"/>
      <c r="C346" s="61"/>
      <c r="D346" s="100"/>
      <c r="E346" s="61"/>
      <c r="F346" s="61"/>
      <c r="G346" s="61"/>
      <c r="H346" s="113"/>
      <c r="I346" s="113"/>
      <c r="J346" s="92"/>
    </row>
    <row r="347" spans="1:10" ht="14.25" customHeight="1">
      <c r="A347" s="2077" t="s">
        <v>619</v>
      </c>
      <c r="B347" s="2075"/>
      <c r="C347" s="2075"/>
      <c r="D347" s="2075"/>
      <c r="E347" s="2075"/>
      <c r="F347" s="2075"/>
      <c r="G347" s="2075"/>
      <c r="H347" s="2075"/>
      <c r="I347" s="2076"/>
      <c r="J347" s="92"/>
    </row>
    <row r="348" spans="1:10" ht="14.25" customHeight="1">
      <c r="A348" s="2074" t="s">
        <v>620</v>
      </c>
      <c r="B348" s="2075"/>
      <c r="C348" s="2075"/>
      <c r="D348" s="2075"/>
      <c r="E348" s="2075"/>
      <c r="F348" s="2075"/>
      <c r="G348" s="2075"/>
      <c r="H348" s="2075"/>
      <c r="I348" s="2076"/>
      <c r="J348" s="92"/>
    </row>
    <row r="349" spans="1:10" s="88" customFormat="1" ht="28.5" customHeight="1">
      <c r="A349" s="115" t="s">
        <v>2</v>
      </c>
      <c r="B349" s="115" t="s">
        <v>515</v>
      </c>
      <c r="C349" s="115" t="s">
        <v>516</v>
      </c>
      <c r="D349" s="116" t="s">
        <v>517</v>
      </c>
      <c r="E349" s="116" t="s">
        <v>518</v>
      </c>
      <c r="F349" s="116" t="s">
        <v>519</v>
      </c>
      <c r="G349" s="116" t="s">
        <v>520</v>
      </c>
      <c r="H349" s="116" t="s">
        <v>521</v>
      </c>
      <c r="I349" s="116" t="s">
        <v>522</v>
      </c>
      <c r="J349" s="171"/>
    </row>
    <row r="350" spans="1:10" ht="14.25" customHeight="1">
      <c r="A350" s="93" t="s">
        <v>6</v>
      </c>
      <c r="B350" s="94">
        <v>1</v>
      </c>
      <c r="C350" s="95"/>
      <c r="D350" s="95"/>
      <c r="E350" s="95"/>
      <c r="F350" s="95"/>
      <c r="G350" s="95"/>
      <c r="H350" s="123"/>
      <c r="I350" s="123"/>
      <c r="J350" s="92"/>
    </row>
    <row r="351" spans="1:10" ht="14.25" customHeight="1">
      <c r="A351" s="95"/>
      <c r="B351" s="94"/>
      <c r="C351" s="95"/>
      <c r="D351" s="95"/>
      <c r="E351" s="95"/>
      <c r="F351" s="95"/>
      <c r="G351" s="95"/>
      <c r="H351" s="123"/>
      <c r="I351" s="123"/>
      <c r="J351" s="92"/>
    </row>
    <row r="352" spans="1:10" ht="14.25" customHeight="1">
      <c r="A352" s="93" t="s">
        <v>523</v>
      </c>
      <c r="B352" s="94">
        <v>1</v>
      </c>
      <c r="C352" s="95"/>
      <c r="D352" s="95"/>
      <c r="E352" s="95"/>
      <c r="F352" s="95"/>
      <c r="G352" s="95"/>
      <c r="H352" s="123"/>
      <c r="I352" s="123"/>
      <c r="J352" s="92"/>
    </row>
    <row r="353" spans="1:10" ht="14.25" customHeight="1">
      <c r="A353" s="95" t="s">
        <v>285</v>
      </c>
      <c r="B353" s="94"/>
      <c r="C353" s="94" t="s">
        <v>621</v>
      </c>
      <c r="D353" s="94"/>
      <c r="E353" s="94"/>
      <c r="F353" s="94"/>
      <c r="G353" s="94"/>
      <c r="H353" s="123"/>
      <c r="I353" s="123"/>
      <c r="J353" s="92"/>
    </row>
    <row r="354" spans="1:10" ht="14.25" customHeight="1">
      <c r="A354" s="93" t="s">
        <v>110</v>
      </c>
      <c r="B354" s="94">
        <v>1</v>
      </c>
      <c r="C354" s="95"/>
      <c r="D354" s="95"/>
      <c r="E354" s="95"/>
      <c r="F354" s="95"/>
      <c r="G354" s="95"/>
      <c r="H354" s="123"/>
      <c r="I354" s="123"/>
      <c r="J354" s="92"/>
    </row>
    <row r="355" spans="1:10" ht="14.25" customHeight="1">
      <c r="A355" s="95" t="s">
        <v>114</v>
      </c>
      <c r="B355" s="94"/>
      <c r="C355" s="94"/>
      <c r="D355" s="94"/>
      <c r="E355" s="95"/>
      <c r="F355" s="95"/>
      <c r="G355" s="95"/>
      <c r="H355" s="123"/>
      <c r="I355" s="123"/>
      <c r="J355" s="92"/>
    </row>
    <row r="356" spans="1:10" ht="14.25" customHeight="1">
      <c r="A356" s="93" t="s">
        <v>618</v>
      </c>
      <c r="B356" s="94">
        <v>2</v>
      </c>
      <c r="C356" s="95"/>
      <c r="D356" s="95"/>
      <c r="E356" s="95"/>
      <c r="F356" s="95"/>
      <c r="G356" s="95"/>
      <c r="H356" s="123"/>
      <c r="I356" s="123"/>
      <c r="J356" s="92"/>
    </row>
    <row r="357" spans="1:10" ht="14.25" customHeight="1">
      <c r="A357" s="95" t="s">
        <v>87</v>
      </c>
      <c r="B357" s="94"/>
      <c r="C357" s="95"/>
      <c r="D357" s="95"/>
      <c r="E357" s="95"/>
      <c r="F357" s="95"/>
      <c r="G357" s="95"/>
      <c r="H357" s="123"/>
      <c r="I357" s="123"/>
      <c r="J357" s="92"/>
    </row>
    <row r="358" spans="1:10" ht="14.25" customHeight="1">
      <c r="A358" s="93"/>
      <c r="B358" s="94"/>
      <c r="C358" s="95"/>
      <c r="D358" s="95"/>
      <c r="E358" s="95"/>
      <c r="F358" s="95"/>
      <c r="G358" s="95"/>
      <c r="H358" s="123"/>
      <c r="I358" s="123"/>
      <c r="J358" s="92"/>
    </row>
    <row r="359" spans="1:10" ht="14.25" customHeight="1">
      <c r="A359" s="836"/>
      <c r="B359" s="100"/>
      <c r="C359" s="61"/>
      <c r="D359" s="61"/>
      <c r="E359" s="61"/>
      <c r="F359" s="61"/>
      <c r="G359" s="61"/>
      <c r="H359" s="113"/>
      <c r="I359" s="113"/>
      <c r="J359" s="92"/>
    </row>
    <row r="360" spans="1:10" ht="14.25" customHeight="1">
      <c r="A360" s="61"/>
      <c r="B360" s="100"/>
      <c r="C360" s="61"/>
      <c r="D360" s="100"/>
      <c r="E360" s="61"/>
      <c r="F360" s="61"/>
      <c r="G360" s="61"/>
      <c r="H360" s="113"/>
      <c r="I360" s="113"/>
      <c r="J360" s="92"/>
    </row>
    <row r="361" spans="1:10" ht="14.25" customHeight="1">
      <c r="A361" s="2077" t="s">
        <v>622</v>
      </c>
      <c r="B361" s="2075"/>
      <c r="C361" s="2075"/>
      <c r="D361" s="2075"/>
      <c r="E361" s="2075"/>
      <c r="F361" s="2075"/>
      <c r="G361" s="2075"/>
      <c r="H361" s="2075"/>
      <c r="I361" s="2076"/>
      <c r="J361" s="92"/>
    </row>
    <row r="362" spans="1:10" ht="14.25" customHeight="1">
      <c r="A362" s="2074" t="s">
        <v>623</v>
      </c>
      <c r="B362" s="2075"/>
      <c r="C362" s="2075"/>
      <c r="D362" s="2075"/>
      <c r="E362" s="2075"/>
      <c r="F362" s="2075"/>
      <c r="G362" s="2075"/>
      <c r="H362" s="2075"/>
      <c r="I362" s="2076"/>
      <c r="J362" s="92"/>
    </row>
    <row r="363" spans="1:10" s="88" customFormat="1" ht="28.5" customHeight="1">
      <c r="A363" s="115" t="s">
        <v>2</v>
      </c>
      <c r="B363" s="115" t="s">
        <v>515</v>
      </c>
      <c r="C363" s="115" t="s">
        <v>516</v>
      </c>
      <c r="D363" s="116" t="s">
        <v>517</v>
      </c>
      <c r="E363" s="116" t="s">
        <v>518</v>
      </c>
      <c r="F363" s="116" t="s">
        <v>519</v>
      </c>
      <c r="G363" s="116" t="s">
        <v>520</v>
      </c>
      <c r="H363" s="116" t="s">
        <v>521</v>
      </c>
      <c r="I363" s="116" t="s">
        <v>522</v>
      </c>
      <c r="J363" s="171"/>
    </row>
    <row r="364" spans="1:10" ht="14.25" customHeight="1">
      <c r="A364" s="93" t="s">
        <v>6</v>
      </c>
      <c r="B364" s="94">
        <v>1</v>
      </c>
      <c r="C364" s="95"/>
      <c r="D364" s="95"/>
      <c r="E364" s="95"/>
      <c r="F364" s="95"/>
      <c r="G364" s="95"/>
      <c r="H364" s="123"/>
      <c r="I364" s="123"/>
      <c r="J364" s="92"/>
    </row>
    <row r="365" spans="1:10" ht="14.25" customHeight="1">
      <c r="A365" s="95"/>
      <c r="B365" s="94"/>
      <c r="C365" s="95"/>
      <c r="D365" s="95"/>
      <c r="E365" s="95"/>
      <c r="F365" s="95"/>
      <c r="G365" s="95"/>
      <c r="H365" s="123"/>
      <c r="I365" s="123"/>
      <c r="J365" s="92"/>
    </row>
    <row r="366" spans="1:10" ht="14.25" customHeight="1">
      <c r="A366" s="93" t="s">
        <v>523</v>
      </c>
      <c r="B366" s="94">
        <v>1</v>
      </c>
      <c r="C366" s="95"/>
      <c r="D366" s="95"/>
      <c r="E366" s="95"/>
      <c r="F366" s="95"/>
      <c r="G366" s="95"/>
      <c r="H366" s="123"/>
      <c r="I366" s="123"/>
      <c r="J366" s="92"/>
    </row>
    <row r="367" spans="1:10" ht="14.25" customHeight="1">
      <c r="A367" s="95"/>
      <c r="B367" s="94"/>
      <c r="C367" s="94"/>
      <c r="D367" s="94"/>
      <c r="E367" s="94"/>
      <c r="F367" s="94"/>
      <c r="G367" s="94"/>
      <c r="H367" s="123"/>
      <c r="I367" s="123"/>
      <c r="J367" s="92"/>
    </row>
    <row r="368" spans="1:10" ht="14.25" customHeight="1">
      <c r="A368" s="93" t="s">
        <v>110</v>
      </c>
      <c r="B368" s="94">
        <v>1</v>
      </c>
      <c r="C368" s="95"/>
      <c r="D368" s="95"/>
      <c r="E368" s="95"/>
      <c r="F368" s="95"/>
      <c r="G368" s="95"/>
      <c r="H368" s="123"/>
      <c r="I368" s="123"/>
      <c r="J368" s="92"/>
    </row>
    <row r="369" spans="1:10" ht="14.25" customHeight="1">
      <c r="A369" s="95" t="s">
        <v>123</v>
      </c>
      <c r="B369" s="94"/>
      <c r="C369" s="94"/>
      <c r="D369" s="94"/>
      <c r="E369" s="95"/>
      <c r="F369" s="95"/>
      <c r="G369" s="95"/>
      <c r="H369" s="123"/>
      <c r="I369" s="123"/>
      <c r="J369" s="92"/>
    </row>
    <row r="370" spans="1:10" ht="14.25" customHeight="1">
      <c r="A370" s="93" t="s">
        <v>618</v>
      </c>
      <c r="B370" s="94">
        <v>2</v>
      </c>
      <c r="C370" s="95"/>
      <c r="D370" s="95"/>
      <c r="E370" s="95"/>
      <c r="F370" s="95"/>
      <c r="G370" s="95"/>
      <c r="H370" s="123"/>
      <c r="I370" s="123"/>
      <c r="J370" s="92"/>
    </row>
    <row r="371" spans="1:10" ht="14.25" customHeight="1">
      <c r="A371" s="95"/>
      <c r="B371" s="94"/>
      <c r="C371" s="95"/>
      <c r="D371" s="95"/>
      <c r="E371" s="95"/>
      <c r="F371" s="95"/>
      <c r="G371" s="95"/>
      <c r="H371" s="123"/>
      <c r="I371" s="123"/>
      <c r="J371" s="92"/>
    </row>
    <row r="372" spans="1:10" ht="14.25" customHeight="1">
      <c r="A372" s="93"/>
      <c r="B372" s="94"/>
      <c r="C372" s="95"/>
      <c r="D372" s="95"/>
      <c r="E372" s="95"/>
      <c r="F372" s="95"/>
      <c r="G372" s="95"/>
      <c r="H372" s="123"/>
      <c r="I372" s="123"/>
      <c r="J372" s="92"/>
    </row>
    <row r="373" spans="1:10" ht="14.25" customHeight="1">
      <c r="A373" s="836"/>
      <c r="B373" s="100"/>
      <c r="C373" s="61"/>
      <c r="D373" s="61"/>
      <c r="E373" s="61"/>
      <c r="F373" s="61"/>
      <c r="G373" s="61"/>
      <c r="H373" s="113"/>
      <c r="I373" s="113"/>
      <c r="J373" s="92"/>
    </row>
    <row r="374" spans="1:10" ht="14.25" customHeight="1">
      <c r="A374" s="61"/>
      <c r="B374" s="100"/>
      <c r="C374" s="61"/>
      <c r="D374" s="100"/>
      <c r="E374" s="61"/>
      <c r="F374" s="61"/>
      <c r="G374" s="61"/>
      <c r="H374" s="113"/>
      <c r="I374" s="113"/>
      <c r="J374" s="92"/>
    </row>
    <row r="375" spans="1:10" ht="14.25" customHeight="1">
      <c r="A375" s="2077" t="s">
        <v>624</v>
      </c>
      <c r="B375" s="2075"/>
      <c r="C375" s="2075"/>
      <c r="D375" s="2075"/>
      <c r="E375" s="2075"/>
      <c r="F375" s="2075"/>
      <c r="G375" s="2075"/>
      <c r="H375" s="2075"/>
      <c r="I375" s="2076"/>
      <c r="J375" s="92"/>
    </row>
    <row r="376" spans="1:10" ht="14.25" customHeight="1">
      <c r="A376" s="2074" t="s">
        <v>625</v>
      </c>
      <c r="B376" s="2075"/>
      <c r="C376" s="2075"/>
      <c r="D376" s="2075"/>
      <c r="E376" s="2075"/>
      <c r="F376" s="2075"/>
      <c r="G376" s="2075"/>
      <c r="H376" s="2075"/>
      <c r="I376" s="2076"/>
      <c r="J376" s="92"/>
    </row>
    <row r="377" spans="1:10" s="88" customFormat="1" ht="28.5" customHeight="1">
      <c r="A377" s="115" t="s">
        <v>2</v>
      </c>
      <c r="B377" s="115" t="s">
        <v>515</v>
      </c>
      <c r="C377" s="115" t="s">
        <v>516</v>
      </c>
      <c r="D377" s="116" t="s">
        <v>517</v>
      </c>
      <c r="E377" s="116" t="s">
        <v>518</v>
      </c>
      <c r="F377" s="116" t="s">
        <v>519</v>
      </c>
      <c r="G377" s="116" t="s">
        <v>520</v>
      </c>
      <c r="H377" s="116" t="s">
        <v>521</v>
      </c>
      <c r="I377" s="116" t="s">
        <v>522</v>
      </c>
      <c r="J377" s="171"/>
    </row>
    <row r="378" spans="1:10" ht="14.25" customHeight="1">
      <c r="A378" s="93" t="s">
        <v>6</v>
      </c>
      <c r="B378" s="94">
        <v>1</v>
      </c>
      <c r="C378" s="95"/>
      <c r="D378" s="95"/>
      <c r="E378" s="95"/>
      <c r="F378" s="95"/>
      <c r="G378" s="95"/>
      <c r="H378" s="123"/>
      <c r="I378" s="123"/>
      <c r="J378" s="92"/>
    </row>
    <row r="379" spans="1:10" ht="14.25" customHeight="1">
      <c r="A379" s="95"/>
      <c r="B379" s="94"/>
      <c r="C379" s="95"/>
      <c r="D379" s="95"/>
      <c r="E379" s="95"/>
      <c r="F379" s="95"/>
      <c r="G379" s="95"/>
      <c r="H379" s="123"/>
      <c r="I379" s="123"/>
      <c r="J379" s="92"/>
    </row>
    <row r="380" spans="1:10" ht="14.25" customHeight="1">
      <c r="A380" s="93" t="s">
        <v>523</v>
      </c>
      <c r="B380" s="94">
        <v>1</v>
      </c>
      <c r="C380" s="95"/>
      <c r="D380" s="95"/>
      <c r="E380" s="95"/>
      <c r="F380" s="95"/>
      <c r="G380" s="95"/>
      <c r="H380" s="123"/>
      <c r="I380" s="123"/>
      <c r="J380" s="92"/>
    </row>
    <row r="381" spans="1:10" ht="14.25" customHeight="1">
      <c r="A381" s="95"/>
      <c r="B381" s="94"/>
      <c r="C381" s="94"/>
      <c r="D381" s="94"/>
      <c r="E381" s="94"/>
      <c r="F381" s="94"/>
      <c r="G381" s="94"/>
      <c r="H381" s="123"/>
      <c r="I381" s="123"/>
      <c r="J381" s="92"/>
    </row>
    <row r="382" spans="1:10" ht="14.25" customHeight="1">
      <c r="A382" s="93" t="s">
        <v>110</v>
      </c>
      <c r="B382" s="94">
        <v>1</v>
      </c>
      <c r="C382" s="95"/>
      <c r="D382" s="95"/>
      <c r="E382" s="95"/>
      <c r="F382" s="95"/>
      <c r="G382" s="95"/>
      <c r="H382" s="123"/>
      <c r="I382" s="123"/>
      <c r="J382" s="92"/>
    </row>
    <row r="383" spans="1:10" ht="14.25" customHeight="1">
      <c r="A383" s="95" t="s">
        <v>399</v>
      </c>
      <c r="B383" s="94"/>
      <c r="C383" s="94"/>
      <c r="D383" s="94"/>
      <c r="E383" s="95"/>
      <c r="F383" s="95"/>
      <c r="G383" s="95"/>
      <c r="H383" s="123"/>
      <c r="I383" s="123"/>
      <c r="J383" s="92"/>
    </row>
    <row r="384" spans="1:10" ht="14.25" customHeight="1">
      <c r="A384" s="93" t="s">
        <v>618</v>
      </c>
      <c r="B384" s="94">
        <v>2</v>
      </c>
      <c r="C384" s="95"/>
      <c r="D384" s="95"/>
      <c r="E384" s="95"/>
      <c r="F384" s="95"/>
      <c r="G384" s="95"/>
      <c r="H384" s="123"/>
      <c r="I384" s="123"/>
      <c r="J384" s="92"/>
    </row>
    <row r="385" spans="1:10" ht="14.25" customHeight="1">
      <c r="A385" s="95"/>
      <c r="B385" s="94"/>
      <c r="C385" s="95"/>
      <c r="D385" s="95"/>
      <c r="E385" s="95"/>
      <c r="F385" s="95"/>
      <c r="G385" s="95"/>
      <c r="H385" s="123"/>
      <c r="I385" s="123"/>
      <c r="J385" s="92"/>
    </row>
    <row r="386" spans="1:10" ht="14.25" customHeight="1">
      <c r="A386" s="93"/>
      <c r="B386" s="94"/>
      <c r="C386" s="95"/>
      <c r="D386" s="95"/>
      <c r="E386" s="95"/>
      <c r="F386" s="95"/>
      <c r="G386" s="95"/>
      <c r="H386" s="123"/>
      <c r="I386" s="123"/>
      <c r="J386" s="92"/>
    </row>
    <row r="387" spans="1:10" ht="14.25" customHeight="1">
      <c r="A387" s="836"/>
      <c r="B387" s="100"/>
      <c r="C387" s="61"/>
      <c r="D387" s="61"/>
      <c r="E387" s="61"/>
      <c r="F387" s="61"/>
      <c r="G387" s="61"/>
      <c r="H387" s="113"/>
      <c r="I387" s="113"/>
      <c r="J387" s="92"/>
    </row>
    <row r="388" spans="1:10" ht="14.25" customHeight="1">
      <c r="A388" s="61"/>
      <c r="B388" s="100"/>
      <c r="C388" s="61"/>
      <c r="D388" s="100"/>
      <c r="E388" s="61"/>
      <c r="F388" s="61"/>
      <c r="G388" s="61"/>
      <c r="H388" s="113"/>
      <c r="I388" s="113"/>
      <c r="J388" s="92"/>
    </row>
    <row r="389" spans="1:10" ht="14.25" customHeight="1">
      <c r="A389" s="2077" t="s">
        <v>626</v>
      </c>
      <c r="B389" s="2075"/>
      <c r="C389" s="2075"/>
      <c r="D389" s="2075"/>
      <c r="E389" s="2075"/>
      <c r="F389" s="2075"/>
      <c r="G389" s="2075"/>
      <c r="H389" s="2075"/>
      <c r="I389" s="2076"/>
      <c r="J389" s="92"/>
    </row>
    <row r="390" spans="1:10" ht="14.25" customHeight="1">
      <c r="A390" s="2074" t="s">
        <v>627</v>
      </c>
      <c r="B390" s="2078"/>
      <c r="C390" s="2078"/>
      <c r="D390" s="2078"/>
      <c r="E390" s="2078"/>
      <c r="F390" s="2078"/>
      <c r="G390" s="2078"/>
      <c r="H390" s="2078"/>
      <c r="I390" s="2079"/>
      <c r="J390" s="92"/>
    </row>
    <row r="391" spans="1:10" s="88" customFormat="1" ht="28.5" customHeight="1">
      <c r="A391" s="115" t="s">
        <v>2</v>
      </c>
      <c r="B391" s="115" t="s">
        <v>515</v>
      </c>
      <c r="C391" s="115" t="s">
        <v>516</v>
      </c>
      <c r="D391" s="116" t="s">
        <v>517</v>
      </c>
      <c r="E391" s="116" t="s">
        <v>518</v>
      </c>
      <c r="F391" s="116" t="s">
        <v>519</v>
      </c>
      <c r="G391" s="116" t="s">
        <v>520</v>
      </c>
      <c r="H391" s="116" t="s">
        <v>521</v>
      </c>
      <c r="I391" s="116" t="s">
        <v>522</v>
      </c>
      <c r="J391" s="171"/>
    </row>
    <row r="392" spans="1:10" ht="14.25" customHeight="1">
      <c r="A392" s="93" t="s">
        <v>6</v>
      </c>
      <c r="B392" s="94">
        <v>1</v>
      </c>
      <c r="C392" s="95"/>
      <c r="D392" s="95"/>
      <c r="E392" s="95"/>
      <c r="F392" s="95"/>
      <c r="G392" s="95"/>
      <c r="H392" s="123"/>
      <c r="I392" s="123"/>
      <c r="J392" s="92"/>
    </row>
    <row r="393" spans="1:10" ht="14.25" customHeight="1">
      <c r="A393" s="95"/>
      <c r="B393" s="94"/>
      <c r="C393" s="95"/>
      <c r="D393" s="95"/>
      <c r="E393" s="95"/>
      <c r="F393" s="95"/>
      <c r="G393" s="95"/>
      <c r="H393" s="123"/>
      <c r="I393" s="123"/>
      <c r="J393" s="92"/>
    </row>
    <row r="394" spans="1:10" ht="14.25" customHeight="1">
      <c r="A394" s="93" t="s">
        <v>523</v>
      </c>
      <c r="B394" s="94">
        <v>1</v>
      </c>
      <c r="C394" s="95"/>
      <c r="D394" s="95"/>
      <c r="E394" s="95"/>
      <c r="F394" s="95"/>
      <c r="G394" s="95"/>
      <c r="H394" s="123"/>
      <c r="I394" s="123"/>
      <c r="J394" s="92"/>
    </row>
    <row r="395" spans="1:10" ht="14.25" customHeight="1">
      <c r="A395" s="95"/>
      <c r="B395" s="94"/>
      <c r="C395" s="94"/>
      <c r="D395" s="94"/>
      <c r="E395" s="94"/>
      <c r="F395" s="94"/>
      <c r="G395" s="94"/>
      <c r="H395" s="123"/>
      <c r="I395" s="123"/>
      <c r="J395" s="92"/>
    </row>
    <row r="396" spans="1:10" ht="14.25" customHeight="1">
      <c r="A396" s="93" t="s">
        <v>110</v>
      </c>
      <c r="B396" s="94">
        <v>1</v>
      </c>
      <c r="C396" s="95"/>
      <c r="D396" s="95"/>
      <c r="E396" s="95"/>
      <c r="F396" s="95"/>
      <c r="G396" s="95"/>
      <c r="H396" s="123"/>
      <c r="I396" s="123"/>
      <c r="J396" s="92"/>
    </row>
    <row r="397" spans="1:10" ht="14.25" customHeight="1">
      <c r="A397" s="95" t="s">
        <v>113</v>
      </c>
      <c r="B397" s="94"/>
      <c r="C397" s="94"/>
      <c r="D397" s="94"/>
      <c r="E397" s="95"/>
      <c r="F397" s="95"/>
      <c r="G397" s="95"/>
      <c r="H397" s="123"/>
      <c r="I397" s="123"/>
      <c r="J397" s="92"/>
    </row>
    <row r="398" spans="1:10" ht="14.25" customHeight="1">
      <c r="A398" s="93" t="s">
        <v>618</v>
      </c>
      <c r="B398" s="94">
        <v>2</v>
      </c>
      <c r="C398" s="95"/>
      <c r="D398" s="95"/>
      <c r="E398" s="95"/>
      <c r="F398" s="95"/>
      <c r="G398" s="95"/>
      <c r="H398" s="123"/>
      <c r="I398" s="123"/>
      <c r="J398" s="92"/>
    </row>
    <row r="399" spans="1:10" ht="14.25" customHeight="1">
      <c r="A399" s="95"/>
      <c r="B399" s="94"/>
      <c r="C399" s="95"/>
      <c r="D399" s="95"/>
      <c r="E399" s="95"/>
      <c r="F399" s="95"/>
      <c r="G399" s="95"/>
      <c r="H399" s="123"/>
      <c r="I399" s="123"/>
      <c r="J399" s="92"/>
    </row>
    <row r="400" spans="1:10" ht="14.25" customHeight="1">
      <c r="A400" s="93"/>
      <c r="B400" s="94"/>
      <c r="C400" s="95"/>
      <c r="D400" s="95"/>
      <c r="E400" s="95"/>
      <c r="F400" s="95"/>
      <c r="G400" s="95"/>
      <c r="H400" s="123"/>
      <c r="I400" s="123"/>
      <c r="J400" s="92"/>
    </row>
    <row r="401" spans="1:10" ht="14.25" customHeight="1">
      <c r="A401" s="836"/>
      <c r="B401" s="100"/>
      <c r="C401" s="61"/>
      <c r="D401" s="61"/>
      <c r="E401" s="61"/>
      <c r="F401" s="61"/>
      <c r="G401" s="61"/>
      <c r="H401" s="113"/>
      <c r="I401" s="113"/>
      <c r="J401" s="92"/>
    </row>
    <row r="402" spans="1:10" ht="14.25" customHeight="1">
      <c r="A402" s="61"/>
      <c r="B402" s="100"/>
      <c r="C402" s="61"/>
      <c r="D402" s="100"/>
      <c r="E402" s="61"/>
      <c r="F402" s="61"/>
      <c r="G402" s="61"/>
      <c r="H402" s="113"/>
      <c r="I402" s="113"/>
      <c r="J402" s="92"/>
    </row>
    <row r="403" spans="1:10" ht="14.25" customHeight="1">
      <c r="A403" s="2077" t="s">
        <v>628</v>
      </c>
      <c r="B403" s="2080"/>
      <c r="C403" s="2080"/>
      <c r="D403" s="2080"/>
      <c r="E403" s="2080"/>
      <c r="F403" s="2080"/>
      <c r="G403" s="2080"/>
      <c r="H403" s="2080"/>
      <c r="I403" s="2081"/>
      <c r="J403" s="92"/>
    </row>
    <row r="404" spans="1:10" ht="14.25" customHeight="1">
      <c r="A404" s="2074" t="s">
        <v>629</v>
      </c>
      <c r="B404" s="2078"/>
      <c r="C404" s="2078"/>
      <c r="D404" s="2078"/>
      <c r="E404" s="2078"/>
      <c r="F404" s="2078"/>
      <c r="G404" s="2078"/>
      <c r="H404" s="2078"/>
      <c r="I404" s="2079"/>
      <c r="J404" s="92"/>
    </row>
    <row r="405" spans="1:10" s="88" customFormat="1" ht="28.5" customHeight="1">
      <c r="A405" s="115" t="s">
        <v>2</v>
      </c>
      <c r="B405" s="115" t="s">
        <v>515</v>
      </c>
      <c r="C405" s="115" t="s">
        <v>516</v>
      </c>
      <c r="D405" s="116" t="s">
        <v>517</v>
      </c>
      <c r="E405" s="116" t="s">
        <v>518</v>
      </c>
      <c r="F405" s="116" t="s">
        <v>519</v>
      </c>
      <c r="G405" s="116" t="s">
        <v>520</v>
      </c>
      <c r="H405" s="116" t="s">
        <v>521</v>
      </c>
      <c r="I405" s="116" t="s">
        <v>522</v>
      </c>
      <c r="J405" s="171"/>
    </row>
    <row r="406" spans="1:10" ht="14.25" customHeight="1">
      <c r="A406" s="93" t="s">
        <v>6</v>
      </c>
      <c r="B406" s="94">
        <v>2</v>
      </c>
      <c r="C406" s="95"/>
      <c r="D406" s="95"/>
      <c r="E406" s="95"/>
      <c r="F406" s="95"/>
      <c r="G406" s="95"/>
      <c r="H406" s="123"/>
      <c r="I406" s="123"/>
      <c r="J406" s="92"/>
    </row>
    <row r="407" spans="1:10" ht="14.25" customHeight="1">
      <c r="A407" s="93"/>
      <c r="B407" s="94"/>
      <c r="C407" s="95"/>
      <c r="D407" s="95"/>
      <c r="E407" s="95"/>
      <c r="F407" s="95"/>
      <c r="G407" s="95"/>
      <c r="H407" s="123"/>
      <c r="I407" s="123"/>
      <c r="J407" s="92"/>
    </row>
    <row r="408" spans="1:10" ht="14.25" customHeight="1">
      <c r="A408" s="95"/>
      <c r="B408" s="94"/>
      <c r="C408" s="95"/>
      <c r="D408" s="95"/>
      <c r="E408" s="95"/>
      <c r="F408" s="95"/>
      <c r="G408" s="95"/>
      <c r="H408" s="123"/>
      <c r="I408" s="123"/>
      <c r="J408" s="92"/>
    </row>
    <row r="409" spans="1:10" ht="14.25" customHeight="1">
      <c r="A409" s="93" t="s">
        <v>523</v>
      </c>
      <c r="B409" s="94">
        <v>1</v>
      </c>
      <c r="C409" s="95"/>
      <c r="D409" s="95"/>
      <c r="E409" s="95"/>
      <c r="F409" s="95"/>
      <c r="G409" s="95"/>
      <c r="H409" s="123"/>
      <c r="I409" s="123"/>
      <c r="J409" s="92"/>
    </row>
    <row r="410" spans="1:10" ht="14.25" customHeight="1">
      <c r="A410" s="95" t="s">
        <v>62</v>
      </c>
      <c r="B410" s="94"/>
      <c r="C410" s="94" t="s">
        <v>630</v>
      </c>
      <c r="D410" s="94"/>
      <c r="E410" s="94"/>
      <c r="F410" s="94"/>
      <c r="G410" s="94"/>
      <c r="H410" s="123"/>
      <c r="I410" s="123"/>
      <c r="J410" s="92"/>
    </row>
    <row r="411" spans="1:10" ht="14.25" customHeight="1">
      <c r="A411" s="93" t="s">
        <v>110</v>
      </c>
      <c r="B411" s="94">
        <v>1</v>
      </c>
      <c r="C411" s="95"/>
      <c r="D411" s="95"/>
      <c r="E411" s="95"/>
      <c r="F411" s="95"/>
      <c r="G411" s="95"/>
      <c r="H411" s="123"/>
      <c r="I411" s="123"/>
      <c r="J411" s="92"/>
    </row>
    <row r="412" spans="1:10" ht="14.25" customHeight="1">
      <c r="A412" s="95" t="s">
        <v>121</v>
      </c>
      <c r="B412" s="94"/>
      <c r="C412" s="94"/>
      <c r="D412" s="94"/>
      <c r="E412" s="95"/>
      <c r="F412" s="95"/>
      <c r="G412" s="95"/>
      <c r="H412" s="123"/>
      <c r="I412" s="123"/>
      <c r="J412" s="92"/>
    </row>
    <row r="413" spans="1:10" ht="14.25" customHeight="1">
      <c r="A413" s="93" t="s">
        <v>72</v>
      </c>
      <c r="B413" s="94">
        <v>1</v>
      </c>
      <c r="C413" s="95"/>
      <c r="D413" s="95"/>
      <c r="E413" s="95"/>
      <c r="F413" s="95"/>
      <c r="G413" s="95"/>
      <c r="H413" s="123"/>
      <c r="I413" s="123"/>
      <c r="J413" s="92"/>
    </row>
    <row r="414" spans="1:10" ht="14.25" customHeight="1">
      <c r="A414" s="95"/>
      <c r="B414" s="94"/>
      <c r="C414" s="95"/>
      <c r="D414" s="94"/>
      <c r="E414" s="94"/>
      <c r="F414" s="94"/>
      <c r="G414" s="94"/>
      <c r="H414" s="123"/>
      <c r="I414" s="123"/>
      <c r="J414" s="92"/>
    </row>
    <row r="415" spans="1:10" ht="14.25" customHeight="1">
      <c r="A415" s="201"/>
      <c r="B415" s="87"/>
      <c r="C415" s="201"/>
      <c r="D415" s="201"/>
      <c r="E415" s="201"/>
      <c r="F415" s="201"/>
      <c r="G415" s="201"/>
      <c r="H415" s="113"/>
      <c r="I415" s="113"/>
      <c r="J415" s="92"/>
    </row>
    <row r="416" spans="1:10" ht="14.25" customHeight="1">
      <c r="A416" s="201"/>
      <c r="B416" s="87"/>
      <c r="C416" s="201"/>
      <c r="D416" s="201"/>
      <c r="E416" s="201"/>
      <c r="F416" s="201"/>
      <c r="G416" s="201"/>
      <c r="H416" s="113"/>
      <c r="I416" s="113"/>
      <c r="J416" s="92"/>
    </row>
    <row r="417" spans="1:10" ht="14.25" customHeight="1">
      <c r="A417" s="2077" t="s">
        <v>631</v>
      </c>
      <c r="B417" s="2080"/>
      <c r="C417" s="2080"/>
      <c r="D417" s="2080"/>
      <c r="E417" s="2080"/>
      <c r="F417" s="2080"/>
      <c r="G417" s="2080"/>
      <c r="H417" s="2080"/>
      <c r="I417" s="2081"/>
      <c r="J417" s="92"/>
    </row>
    <row r="418" spans="1:10" ht="14.25" customHeight="1">
      <c r="A418" s="2074" t="s">
        <v>632</v>
      </c>
      <c r="B418" s="2078"/>
      <c r="C418" s="2078"/>
      <c r="D418" s="2078"/>
      <c r="E418" s="2078"/>
      <c r="F418" s="2078"/>
      <c r="G418" s="2078"/>
      <c r="H418" s="2078"/>
      <c r="I418" s="2079"/>
      <c r="J418" s="92"/>
    </row>
    <row r="419" spans="1:10" s="88" customFormat="1" ht="28.5" customHeight="1">
      <c r="A419" s="115" t="s">
        <v>2</v>
      </c>
      <c r="B419" s="115" t="s">
        <v>515</v>
      </c>
      <c r="C419" s="115" t="s">
        <v>516</v>
      </c>
      <c r="D419" s="116" t="s">
        <v>517</v>
      </c>
      <c r="E419" s="116" t="s">
        <v>518</v>
      </c>
      <c r="F419" s="116" t="s">
        <v>519</v>
      </c>
      <c r="G419" s="116" t="s">
        <v>520</v>
      </c>
      <c r="H419" s="116" t="s">
        <v>521</v>
      </c>
      <c r="I419" s="116" t="s">
        <v>522</v>
      </c>
      <c r="J419" s="171"/>
    </row>
    <row r="420" spans="1:10" ht="14.25" customHeight="1">
      <c r="A420" s="93" t="s">
        <v>6</v>
      </c>
      <c r="B420" s="94">
        <v>2</v>
      </c>
      <c r="C420" s="95"/>
      <c r="D420" s="95"/>
      <c r="E420" s="95"/>
      <c r="F420" s="95"/>
      <c r="G420" s="95"/>
      <c r="H420" s="123"/>
      <c r="I420" s="123"/>
      <c r="J420" s="92"/>
    </row>
    <row r="421" spans="1:10" ht="14.25" customHeight="1">
      <c r="A421" s="93"/>
      <c r="B421" s="94"/>
      <c r="C421" s="95"/>
      <c r="D421" s="95"/>
      <c r="E421" s="95"/>
      <c r="F421" s="95"/>
      <c r="G421" s="95"/>
      <c r="H421" s="123"/>
      <c r="I421" s="123"/>
      <c r="J421" s="92"/>
    </row>
    <row r="422" spans="1:10" ht="14.25" customHeight="1">
      <c r="A422" s="95"/>
      <c r="B422" s="94"/>
      <c r="C422" s="95"/>
      <c r="D422" s="95"/>
      <c r="E422" s="95"/>
      <c r="F422" s="95"/>
      <c r="G422" s="95"/>
      <c r="H422" s="123"/>
      <c r="I422" s="123"/>
      <c r="J422" s="92"/>
    </row>
    <row r="423" spans="1:10" ht="14.25" customHeight="1">
      <c r="A423" s="93" t="s">
        <v>523</v>
      </c>
      <c r="B423" s="94">
        <v>1</v>
      </c>
      <c r="C423" s="95"/>
      <c r="D423" s="95"/>
      <c r="E423" s="95"/>
      <c r="F423" s="95"/>
      <c r="G423" s="95"/>
      <c r="H423" s="123"/>
      <c r="I423" s="123"/>
      <c r="J423" s="92"/>
    </row>
    <row r="424" spans="1:10" ht="14.25" customHeight="1">
      <c r="A424" s="95"/>
      <c r="B424" s="94"/>
      <c r="C424" s="94"/>
      <c r="D424" s="94"/>
      <c r="E424" s="94"/>
      <c r="F424" s="94"/>
      <c r="G424" s="94"/>
      <c r="H424" s="123"/>
      <c r="I424" s="123"/>
      <c r="J424" s="92"/>
    </row>
    <row r="425" spans="1:10" ht="14.25" customHeight="1">
      <c r="A425" s="93" t="s">
        <v>110</v>
      </c>
      <c r="B425" s="94">
        <v>1</v>
      </c>
      <c r="C425" s="95"/>
      <c r="D425" s="95"/>
      <c r="E425" s="95"/>
      <c r="F425" s="95"/>
      <c r="G425" s="95"/>
      <c r="H425" s="123"/>
      <c r="I425" s="123"/>
      <c r="J425" s="92"/>
    </row>
    <row r="426" spans="1:10" ht="14.25" customHeight="1">
      <c r="A426" s="95" t="s">
        <v>421</v>
      </c>
      <c r="B426" s="94"/>
      <c r="C426" s="94"/>
      <c r="D426" s="94"/>
      <c r="E426" s="95"/>
      <c r="F426" s="95"/>
      <c r="G426" s="95"/>
      <c r="H426" s="123"/>
      <c r="I426" s="123"/>
      <c r="J426" s="92"/>
    </row>
    <row r="427" spans="1:10" ht="14.25" customHeight="1">
      <c r="A427" s="93" t="s">
        <v>72</v>
      </c>
      <c r="B427" s="94">
        <v>1</v>
      </c>
      <c r="C427" s="95"/>
      <c r="D427" s="95"/>
      <c r="E427" s="95"/>
      <c r="F427" s="95"/>
      <c r="G427" s="95"/>
      <c r="H427" s="123"/>
      <c r="I427" s="123"/>
      <c r="J427" s="92"/>
    </row>
    <row r="428" spans="1:10" ht="14.25" customHeight="1">
      <c r="A428" s="95"/>
      <c r="B428" s="94"/>
      <c r="C428" s="95"/>
      <c r="D428" s="94"/>
      <c r="E428" s="94"/>
      <c r="F428" s="94"/>
      <c r="G428" s="94"/>
      <c r="H428" s="123"/>
      <c r="I428" s="123"/>
      <c r="J428" s="92"/>
    </row>
    <row r="429" spans="1:10" ht="14.25" customHeight="1">
      <c r="A429" s="201"/>
      <c r="B429" s="87"/>
      <c r="C429" s="201"/>
      <c r="D429" s="201"/>
      <c r="E429" s="201"/>
      <c r="F429" s="201"/>
      <c r="G429" s="201"/>
      <c r="H429" s="113"/>
      <c r="I429" s="113"/>
      <c r="J429" s="92"/>
    </row>
    <row r="430" spans="1:10" ht="14.25" customHeight="1">
      <c r="A430" s="201"/>
      <c r="B430" s="87"/>
      <c r="C430" s="201"/>
      <c r="D430" s="201"/>
      <c r="E430" s="201"/>
      <c r="F430" s="201"/>
      <c r="G430" s="201"/>
      <c r="H430" s="113"/>
      <c r="I430" s="113"/>
      <c r="J430" s="92"/>
    </row>
    <row r="431" spans="1:10" ht="14.25" customHeight="1">
      <c r="A431" s="2077" t="s">
        <v>633</v>
      </c>
      <c r="B431" s="2075"/>
      <c r="C431" s="2075"/>
      <c r="D431" s="2075"/>
      <c r="E431" s="2075"/>
      <c r="F431" s="2075"/>
      <c r="G431" s="2075"/>
      <c r="H431" s="2075"/>
      <c r="I431" s="2076"/>
      <c r="J431" s="92"/>
    </row>
    <row r="432" spans="1:10" ht="14.25" customHeight="1">
      <c r="A432" s="2074" t="s">
        <v>634</v>
      </c>
      <c r="B432" s="2075"/>
      <c r="C432" s="2075"/>
      <c r="D432" s="2075"/>
      <c r="E432" s="2075"/>
      <c r="F432" s="2075"/>
      <c r="G432" s="2075"/>
      <c r="H432" s="2075"/>
      <c r="I432" s="2076"/>
      <c r="J432" s="92"/>
    </row>
    <row r="433" spans="1:10" ht="30">
      <c r="A433" s="115" t="s">
        <v>2</v>
      </c>
      <c r="B433" s="115" t="s">
        <v>515</v>
      </c>
      <c r="C433" s="115" t="s">
        <v>516</v>
      </c>
      <c r="D433" s="116" t="s">
        <v>517</v>
      </c>
      <c r="E433" s="116" t="s">
        <v>518</v>
      </c>
      <c r="F433" s="116" t="s">
        <v>519</v>
      </c>
      <c r="G433" s="116" t="s">
        <v>520</v>
      </c>
      <c r="H433" s="116" t="s">
        <v>521</v>
      </c>
      <c r="I433" s="116" t="s">
        <v>522</v>
      </c>
      <c r="J433" s="92"/>
    </row>
    <row r="434" spans="1:10" ht="14.25" customHeight="1">
      <c r="A434" s="93" t="s">
        <v>6</v>
      </c>
      <c r="B434" s="94"/>
      <c r="C434" s="95"/>
      <c r="D434" s="95"/>
      <c r="E434" s="95"/>
      <c r="F434" s="95"/>
      <c r="G434" s="95"/>
      <c r="H434" s="123"/>
      <c r="I434" s="123"/>
      <c r="J434" s="92"/>
    </row>
    <row r="435" spans="1:10" ht="14.25" customHeight="1">
      <c r="A435" s="93"/>
      <c r="B435" s="94"/>
      <c r="C435" s="95"/>
      <c r="D435" s="95"/>
      <c r="E435" s="95"/>
      <c r="F435" s="95"/>
      <c r="G435" s="95"/>
      <c r="H435" s="123"/>
      <c r="I435" s="123"/>
      <c r="J435" s="92"/>
    </row>
    <row r="436" spans="1:10" ht="14.25" customHeight="1">
      <c r="A436" s="95"/>
      <c r="B436" s="94"/>
      <c r="C436" s="95"/>
      <c r="D436" s="95"/>
      <c r="E436" s="95"/>
      <c r="F436" s="95"/>
      <c r="G436" s="95"/>
      <c r="H436" s="123"/>
      <c r="I436" s="123"/>
      <c r="J436" s="92"/>
    </row>
    <row r="437" spans="1:10" ht="14.25" customHeight="1">
      <c r="A437" s="93" t="s">
        <v>523</v>
      </c>
      <c r="B437" s="94"/>
      <c r="C437" s="95"/>
      <c r="D437" s="95"/>
      <c r="E437" s="95"/>
      <c r="F437" s="95"/>
      <c r="G437" s="95"/>
      <c r="H437" s="123"/>
      <c r="I437" s="123"/>
      <c r="J437" s="92"/>
    </row>
    <row r="438" spans="1:10" ht="14.25" customHeight="1">
      <c r="A438" s="95" t="s">
        <v>339</v>
      </c>
      <c r="B438" s="94"/>
      <c r="C438" s="94"/>
      <c r="D438" s="94"/>
      <c r="E438" s="94"/>
      <c r="F438" s="94"/>
      <c r="G438" s="94"/>
      <c r="H438" s="123"/>
      <c r="I438" s="123"/>
      <c r="J438" s="92"/>
    </row>
    <row r="439" spans="1:10" ht="14.25" customHeight="1">
      <c r="A439" s="93" t="s">
        <v>110</v>
      </c>
      <c r="B439" s="94"/>
      <c r="C439" s="95"/>
      <c r="D439" s="95"/>
      <c r="E439" s="95"/>
      <c r="F439" s="95"/>
      <c r="G439" s="95"/>
      <c r="H439" s="123"/>
      <c r="I439" s="123"/>
      <c r="J439" s="92"/>
    </row>
    <row r="440" spans="1:10" ht="14.25" customHeight="1">
      <c r="A440" s="95"/>
      <c r="B440" s="94"/>
      <c r="C440" s="94"/>
      <c r="D440" s="94"/>
      <c r="E440" s="95"/>
      <c r="F440" s="95"/>
      <c r="G440" s="95"/>
      <c r="H440" s="123"/>
      <c r="I440" s="123"/>
      <c r="J440" s="92"/>
    </row>
    <row r="441" spans="1:10" ht="14.25" customHeight="1">
      <c r="A441" s="93" t="s">
        <v>72</v>
      </c>
      <c r="B441" s="94"/>
      <c r="C441" s="95"/>
      <c r="D441" s="95"/>
      <c r="E441" s="95"/>
      <c r="F441" s="95"/>
      <c r="G441" s="95"/>
      <c r="H441" s="123"/>
      <c r="I441" s="123"/>
      <c r="J441" s="92"/>
    </row>
    <row r="442" spans="1:10" ht="14.25" customHeight="1">
      <c r="A442" s="95"/>
      <c r="B442" s="94"/>
      <c r="C442" s="95"/>
      <c r="D442" s="94"/>
      <c r="E442" s="94"/>
      <c r="F442" s="94"/>
      <c r="G442" s="94"/>
      <c r="H442" s="123"/>
      <c r="I442" s="123"/>
      <c r="J442" s="92"/>
    </row>
    <row r="443" spans="1:10" ht="14.25" customHeight="1">
      <c r="A443" s="201"/>
      <c r="B443" s="87"/>
      <c r="C443" s="201"/>
      <c r="D443" s="201"/>
      <c r="E443" s="201"/>
      <c r="F443" s="201"/>
      <c r="G443" s="201"/>
      <c r="H443" s="113"/>
      <c r="I443" s="113"/>
      <c r="J443" s="92"/>
    </row>
    <row r="444" spans="1:10" ht="14.25" customHeight="1">
      <c r="A444" s="201"/>
      <c r="B444" s="87"/>
      <c r="C444" s="201"/>
      <c r="D444" s="201"/>
      <c r="E444" s="201"/>
      <c r="F444" s="201"/>
      <c r="G444" s="201"/>
      <c r="H444" s="113"/>
      <c r="I444" s="113"/>
      <c r="J444" s="92"/>
    </row>
    <row r="445" spans="1:10" ht="14.25" customHeight="1">
      <c r="A445" s="201"/>
      <c r="B445" s="87"/>
      <c r="C445" s="201"/>
      <c r="D445" s="201"/>
      <c r="E445" s="201"/>
      <c r="F445" s="201"/>
      <c r="G445" s="201"/>
      <c r="H445" s="113"/>
      <c r="I445" s="113"/>
      <c r="J445" s="92"/>
    </row>
    <row r="446" spans="1:10" ht="14.25" customHeight="1">
      <c r="A446" s="201"/>
      <c r="B446" s="87"/>
      <c r="C446" s="201"/>
      <c r="D446" s="201"/>
      <c r="E446" s="201"/>
      <c r="F446" s="201"/>
      <c r="G446" s="201"/>
      <c r="H446" s="113"/>
      <c r="I446" s="113"/>
      <c r="J446" s="92"/>
    </row>
    <row r="447" spans="1:10" ht="14.25" customHeight="1">
      <c r="A447" s="201"/>
      <c r="B447" s="87"/>
      <c r="C447" s="201"/>
      <c r="D447" s="201"/>
      <c r="E447" s="201"/>
      <c r="F447" s="201"/>
      <c r="G447" s="201"/>
      <c r="H447" s="113"/>
      <c r="I447" s="113"/>
      <c r="J447" s="92"/>
    </row>
    <row r="448" spans="1:10" ht="14.25" customHeight="1">
      <c r="A448" s="201"/>
      <c r="B448" s="87"/>
      <c r="C448" s="201"/>
      <c r="D448" s="201"/>
      <c r="E448" s="201"/>
      <c r="F448" s="201"/>
      <c r="G448" s="201"/>
      <c r="H448" s="113"/>
      <c r="I448" s="113"/>
      <c r="J448" s="92"/>
    </row>
    <row r="449" spans="1:10" ht="14.25" customHeight="1">
      <c r="A449" s="201"/>
      <c r="B449" s="87"/>
      <c r="C449" s="201"/>
      <c r="D449" s="201"/>
      <c r="E449" s="201"/>
      <c r="F449" s="201"/>
      <c r="G449" s="201"/>
      <c r="H449" s="113"/>
      <c r="I449" s="113"/>
      <c r="J449" s="92"/>
    </row>
    <row r="450" spans="1:10" ht="14.25" customHeight="1">
      <c r="A450" s="201"/>
      <c r="B450" s="87"/>
      <c r="C450" s="201"/>
      <c r="D450" s="201"/>
      <c r="E450" s="201"/>
      <c r="F450" s="201"/>
      <c r="G450" s="201"/>
      <c r="H450" s="113"/>
      <c r="I450" s="113"/>
      <c r="J450" s="92"/>
    </row>
    <row r="451" spans="1:10" ht="14.25" customHeight="1">
      <c r="A451" s="201"/>
      <c r="B451" s="87"/>
      <c r="C451" s="201"/>
      <c r="D451" s="201"/>
      <c r="E451" s="201"/>
      <c r="F451" s="201"/>
      <c r="G451" s="201"/>
      <c r="H451" s="113"/>
      <c r="I451" s="113"/>
      <c r="J451" s="92"/>
    </row>
    <row r="452" spans="1:10" ht="14.25" customHeight="1">
      <c r="A452" s="201"/>
      <c r="B452" s="87"/>
      <c r="C452" s="201"/>
      <c r="D452" s="201"/>
      <c r="E452" s="201"/>
      <c r="F452" s="201"/>
      <c r="G452" s="201"/>
      <c r="H452" s="113"/>
      <c r="I452" s="113"/>
      <c r="J452" s="92"/>
    </row>
    <row r="453" spans="1:10" ht="14.25" customHeight="1">
      <c r="A453" s="201"/>
      <c r="B453" s="87"/>
      <c r="C453" s="201"/>
      <c r="D453" s="201"/>
      <c r="E453" s="201"/>
      <c r="F453" s="201"/>
      <c r="G453" s="201"/>
      <c r="H453" s="113"/>
      <c r="I453" s="113"/>
      <c r="J453" s="92"/>
    </row>
    <row r="454" spans="1:10" ht="14.25" customHeight="1">
      <c r="A454" s="201"/>
      <c r="B454" s="87"/>
      <c r="C454" s="201"/>
      <c r="D454" s="201"/>
      <c r="E454" s="201"/>
      <c r="F454" s="201"/>
      <c r="G454" s="201"/>
      <c r="H454" s="113"/>
      <c r="I454" s="113"/>
      <c r="J454" s="92"/>
    </row>
    <row r="455" spans="1:10" ht="14.25" customHeight="1">
      <c r="A455" s="201"/>
      <c r="B455" s="87"/>
      <c r="C455" s="201"/>
      <c r="D455" s="201"/>
      <c r="E455" s="201"/>
      <c r="F455" s="201"/>
      <c r="G455" s="201"/>
      <c r="H455" s="113"/>
      <c r="I455" s="113"/>
      <c r="J455" s="92"/>
    </row>
    <row r="456" spans="1:10" ht="14.25" customHeight="1">
      <c r="A456" s="201"/>
      <c r="B456" s="87"/>
      <c r="C456" s="201"/>
      <c r="D456" s="201"/>
      <c r="E456" s="201"/>
      <c r="F456" s="201"/>
      <c r="G456" s="201"/>
      <c r="H456" s="113"/>
      <c r="I456" s="113"/>
      <c r="J456" s="92"/>
    </row>
    <row r="457" spans="1:10" ht="14.25" customHeight="1">
      <c r="A457" s="201"/>
      <c r="B457" s="87"/>
      <c r="C457" s="201"/>
      <c r="D457" s="201"/>
      <c r="E457" s="201"/>
      <c r="F457" s="201"/>
      <c r="G457" s="201"/>
      <c r="H457" s="113"/>
      <c r="I457" s="113"/>
      <c r="J457" s="92"/>
    </row>
    <row r="458" spans="1:10" ht="14.25" customHeight="1">
      <c r="A458" s="201"/>
      <c r="B458" s="87"/>
      <c r="C458" s="201"/>
      <c r="D458" s="201"/>
      <c r="E458" s="201"/>
      <c r="F458" s="201"/>
      <c r="G458" s="201"/>
      <c r="H458" s="113"/>
      <c r="I458" s="113"/>
      <c r="J458" s="92"/>
    </row>
    <row r="459" spans="1:10" ht="14.25" customHeight="1">
      <c r="A459" s="201"/>
      <c r="B459" s="87"/>
      <c r="C459" s="201"/>
      <c r="D459" s="201"/>
      <c r="E459" s="201"/>
      <c r="F459" s="201"/>
      <c r="G459" s="201"/>
      <c r="H459" s="113"/>
      <c r="I459" s="113"/>
      <c r="J459" s="92"/>
    </row>
    <row r="460" spans="1:10" ht="14.25" customHeight="1">
      <c r="A460" s="201"/>
      <c r="B460" s="87"/>
      <c r="C460" s="201"/>
      <c r="D460" s="201"/>
      <c r="E460" s="201"/>
      <c r="F460" s="201"/>
      <c r="G460" s="201"/>
      <c r="H460" s="113"/>
      <c r="I460" s="113"/>
      <c r="J460" s="92"/>
    </row>
    <row r="461" spans="1:10" ht="14.25" customHeight="1">
      <c r="A461" s="201"/>
      <c r="B461" s="87"/>
      <c r="C461" s="201"/>
      <c r="D461" s="201"/>
      <c r="E461" s="201"/>
      <c r="F461" s="201"/>
      <c r="G461" s="201"/>
      <c r="H461" s="113"/>
      <c r="I461" s="113"/>
      <c r="J461" s="92"/>
    </row>
    <row r="462" spans="1:10" ht="14.25" customHeight="1">
      <c r="A462" s="201"/>
      <c r="B462" s="87"/>
      <c r="C462" s="201"/>
      <c r="D462" s="201"/>
      <c r="E462" s="201"/>
      <c r="F462" s="201"/>
      <c r="G462" s="201"/>
      <c r="H462" s="113"/>
      <c r="I462" s="113"/>
      <c r="J462" s="92"/>
    </row>
    <row r="463" spans="1:10" ht="14.25" customHeight="1">
      <c r="A463" s="201"/>
      <c r="B463" s="87"/>
      <c r="C463" s="201"/>
      <c r="D463" s="201"/>
      <c r="E463" s="201"/>
      <c r="F463" s="201"/>
      <c r="G463" s="201"/>
      <c r="H463" s="113"/>
      <c r="I463" s="113"/>
      <c r="J463" s="92"/>
    </row>
    <row r="464" spans="1:10" ht="14.25" customHeight="1">
      <c r="A464" s="201"/>
      <c r="B464" s="87"/>
      <c r="C464" s="201"/>
      <c r="D464" s="201"/>
      <c r="E464" s="201"/>
      <c r="F464" s="201"/>
      <c r="G464" s="201"/>
      <c r="H464" s="113"/>
      <c r="I464" s="113"/>
      <c r="J464" s="92"/>
    </row>
    <row r="465" spans="1:10" ht="14.25" customHeight="1">
      <c r="A465" s="201"/>
      <c r="B465" s="87"/>
      <c r="C465" s="201"/>
      <c r="D465" s="201"/>
      <c r="E465" s="201"/>
      <c r="F465" s="201"/>
      <c r="G465" s="201"/>
      <c r="H465" s="113"/>
      <c r="I465" s="113"/>
      <c r="J465" s="92"/>
    </row>
    <row r="466" spans="1:10" ht="14.25" customHeight="1">
      <c r="A466" s="201"/>
      <c r="B466" s="87"/>
      <c r="C466" s="201"/>
      <c r="D466" s="201"/>
      <c r="E466" s="201"/>
      <c r="F466" s="201"/>
      <c r="G466" s="201"/>
      <c r="H466" s="113"/>
      <c r="I466" s="113"/>
      <c r="J466" s="92"/>
    </row>
    <row r="467" spans="1:10" ht="14.25" customHeight="1">
      <c r="A467" s="201"/>
      <c r="B467" s="87"/>
      <c r="C467" s="201"/>
      <c r="D467" s="201"/>
      <c r="E467" s="201"/>
      <c r="F467" s="201"/>
      <c r="G467" s="201"/>
      <c r="H467" s="113"/>
      <c r="I467" s="113"/>
      <c r="J467" s="92"/>
    </row>
    <row r="468" spans="1:10" ht="14.25" customHeight="1">
      <c r="A468" s="201"/>
      <c r="B468" s="87"/>
      <c r="C468" s="201"/>
      <c r="D468" s="201"/>
      <c r="E468" s="201"/>
      <c r="F468" s="201"/>
      <c r="G468" s="201"/>
      <c r="H468" s="113"/>
      <c r="I468" s="113"/>
      <c r="J468" s="92"/>
    </row>
    <row r="469" spans="1:10" ht="14.25" customHeight="1">
      <c r="A469" s="201"/>
      <c r="B469" s="87"/>
      <c r="C469" s="201"/>
      <c r="D469" s="201"/>
      <c r="E469" s="201"/>
      <c r="F469" s="201"/>
      <c r="G469" s="201"/>
      <c r="H469" s="113"/>
      <c r="I469" s="113"/>
      <c r="J469" s="92"/>
    </row>
    <row r="470" spans="1:10" ht="14.25" customHeight="1">
      <c r="A470" s="201"/>
      <c r="B470" s="87"/>
      <c r="C470" s="201"/>
      <c r="D470" s="201"/>
      <c r="E470" s="201"/>
      <c r="F470" s="201"/>
      <c r="G470" s="201"/>
      <c r="H470" s="113"/>
      <c r="I470" s="113"/>
      <c r="J470" s="92"/>
    </row>
    <row r="471" spans="1:10" ht="14.25" customHeight="1">
      <c r="A471" s="201"/>
      <c r="B471" s="87"/>
      <c r="C471" s="201"/>
      <c r="D471" s="201"/>
      <c r="E471" s="201"/>
      <c r="F471" s="201"/>
      <c r="G471" s="201"/>
      <c r="H471" s="113"/>
      <c r="I471" s="113"/>
      <c r="J471" s="92"/>
    </row>
    <row r="472" spans="1:10" ht="14.25" customHeight="1">
      <c r="A472" s="201"/>
      <c r="B472" s="87"/>
      <c r="C472" s="201"/>
      <c r="D472" s="201"/>
      <c r="E472" s="201"/>
      <c r="F472" s="201"/>
      <c r="G472" s="201"/>
      <c r="H472" s="113"/>
      <c r="I472" s="113"/>
      <c r="J472" s="92"/>
    </row>
    <row r="473" spans="1:10" ht="14.25" customHeight="1">
      <c r="A473" s="201"/>
      <c r="B473" s="87"/>
      <c r="C473" s="201"/>
      <c r="D473" s="201"/>
      <c r="E473" s="201"/>
      <c r="F473" s="201"/>
      <c r="G473" s="201"/>
      <c r="H473" s="113"/>
      <c r="I473" s="113"/>
      <c r="J473" s="92"/>
    </row>
    <row r="474" spans="1:10" ht="14.25" customHeight="1">
      <c r="A474" s="201"/>
      <c r="B474" s="87"/>
      <c r="C474" s="201"/>
      <c r="D474" s="201"/>
      <c r="E474" s="201"/>
      <c r="F474" s="201"/>
      <c r="G474" s="201"/>
      <c r="H474" s="113"/>
      <c r="I474" s="113"/>
      <c r="J474" s="92"/>
    </row>
    <row r="475" spans="1:10" ht="14.25" customHeight="1">
      <c r="A475" s="201"/>
      <c r="B475" s="87"/>
      <c r="C475" s="201"/>
      <c r="D475" s="201"/>
      <c r="E475" s="201"/>
      <c r="F475" s="201"/>
      <c r="G475" s="201"/>
      <c r="H475" s="113"/>
      <c r="I475" s="113"/>
      <c r="J475" s="92"/>
    </row>
    <row r="476" spans="1:10" ht="14.25" customHeight="1">
      <c r="A476" s="201"/>
      <c r="B476" s="87"/>
      <c r="C476" s="201"/>
      <c r="D476" s="201"/>
      <c r="E476" s="201"/>
      <c r="F476" s="201"/>
      <c r="G476" s="201"/>
      <c r="H476" s="113"/>
      <c r="I476" s="113"/>
      <c r="J476" s="92"/>
    </row>
    <row r="477" spans="1:10" ht="14.25" customHeight="1">
      <c r="A477" s="201"/>
      <c r="B477" s="87"/>
      <c r="C477" s="201"/>
      <c r="D477" s="201"/>
      <c r="E477" s="201"/>
      <c r="F477" s="201"/>
      <c r="G477" s="201"/>
      <c r="H477" s="113"/>
      <c r="I477" s="113"/>
      <c r="J477" s="92"/>
    </row>
    <row r="478" spans="1:10" ht="14.25" customHeight="1">
      <c r="A478" s="201"/>
      <c r="B478" s="87"/>
      <c r="C478" s="201"/>
      <c r="D478" s="201"/>
      <c r="E478" s="201"/>
      <c r="F478" s="201"/>
      <c r="G478" s="201"/>
      <c r="H478" s="113"/>
      <c r="I478" s="113"/>
      <c r="J478" s="92"/>
    </row>
    <row r="479" spans="1:10" ht="14.25" customHeight="1">
      <c r="A479" s="201"/>
      <c r="B479" s="87"/>
      <c r="C479" s="201"/>
      <c r="D479" s="201"/>
      <c r="E479" s="201"/>
      <c r="F479" s="201"/>
      <c r="G479" s="201"/>
      <c r="H479" s="113"/>
      <c r="I479" s="113"/>
      <c r="J479" s="92"/>
    </row>
    <row r="480" spans="1:10" ht="14.25" customHeight="1">
      <c r="A480" s="201"/>
      <c r="B480" s="87"/>
      <c r="C480" s="201"/>
      <c r="D480" s="201"/>
      <c r="E480" s="201"/>
      <c r="F480" s="201"/>
      <c r="G480" s="201"/>
      <c r="H480" s="113"/>
      <c r="I480" s="113"/>
      <c r="J480" s="92"/>
    </row>
    <row r="481" spans="1:10" ht="14.25" customHeight="1">
      <c r="A481" s="201"/>
      <c r="B481" s="87"/>
      <c r="C481" s="201"/>
      <c r="D481" s="201"/>
      <c r="E481" s="201"/>
      <c r="F481" s="201"/>
      <c r="G481" s="201"/>
      <c r="H481" s="113"/>
      <c r="I481" s="113"/>
      <c r="J481" s="92"/>
    </row>
    <row r="482" spans="1:10" ht="14.25" customHeight="1">
      <c r="A482" s="201"/>
      <c r="B482" s="87"/>
      <c r="C482" s="201"/>
      <c r="D482" s="201"/>
      <c r="E482" s="201"/>
      <c r="F482" s="201"/>
      <c r="G482" s="201"/>
      <c r="H482" s="113"/>
      <c r="I482" s="113"/>
      <c r="J482" s="92"/>
    </row>
    <row r="483" spans="1:10" ht="14.25" customHeight="1">
      <c r="A483" s="201"/>
      <c r="B483" s="87"/>
      <c r="C483" s="201"/>
      <c r="D483" s="201"/>
      <c r="E483" s="201"/>
      <c r="F483" s="201"/>
      <c r="G483" s="201"/>
      <c r="H483" s="113"/>
      <c r="I483" s="113"/>
      <c r="J483" s="92"/>
    </row>
    <row r="484" spans="1:10" ht="14.25" customHeight="1">
      <c r="A484" s="201"/>
      <c r="B484" s="87"/>
      <c r="C484" s="201"/>
      <c r="D484" s="201"/>
      <c r="E484" s="201"/>
      <c r="F484" s="201"/>
      <c r="G484" s="201"/>
      <c r="H484" s="113"/>
      <c r="I484" s="113"/>
      <c r="J484" s="92"/>
    </row>
    <row r="485" spans="1:10" ht="14.25" customHeight="1">
      <c r="A485" s="201"/>
      <c r="B485" s="87"/>
      <c r="C485" s="201"/>
      <c r="D485" s="201"/>
      <c r="E485" s="201"/>
      <c r="F485" s="201"/>
      <c r="G485" s="201"/>
      <c r="H485" s="113"/>
      <c r="I485" s="113"/>
      <c r="J485" s="92"/>
    </row>
    <row r="486" spans="1:10" ht="14.25" customHeight="1">
      <c r="A486" s="201"/>
      <c r="B486" s="87"/>
      <c r="C486" s="201"/>
      <c r="D486" s="201"/>
      <c r="E486" s="201"/>
      <c r="F486" s="201"/>
      <c r="G486" s="201"/>
      <c r="H486" s="113"/>
      <c r="I486" s="113"/>
      <c r="J486" s="92"/>
    </row>
    <row r="487" spans="1:10" ht="14.25" customHeight="1">
      <c r="A487" s="201"/>
      <c r="B487" s="87"/>
      <c r="C487" s="201"/>
      <c r="D487" s="201"/>
      <c r="E487" s="201"/>
      <c r="F487" s="201"/>
      <c r="G487" s="201"/>
      <c r="H487" s="113"/>
      <c r="I487" s="113"/>
      <c r="J487" s="92"/>
    </row>
    <row r="488" spans="1:10" ht="14.25" customHeight="1">
      <c r="A488" s="201"/>
      <c r="B488" s="87"/>
      <c r="C488" s="201"/>
      <c r="D488" s="201"/>
      <c r="E488" s="201"/>
      <c r="F488" s="201"/>
      <c r="G488" s="201"/>
      <c r="H488" s="113"/>
      <c r="I488" s="113"/>
      <c r="J488" s="92"/>
    </row>
    <row r="489" spans="1:10" ht="14.25" customHeight="1">
      <c r="A489" s="201"/>
      <c r="B489" s="87"/>
      <c r="C489" s="201"/>
      <c r="D489" s="201"/>
      <c r="E489" s="201"/>
      <c r="F489" s="201"/>
      <c r="G489" s="201"/>
      <c r="H489" s="113"/>
      <c r="I489" s="113"/>
      <c r="J489" s="92"/>
    </row>
    <row r="490" spans="1:10" ht="14.25" customHeight="1">
      <c r="A490" s="201"/>
      <c r="B490" s="87"/>
      <c r="C490" s="201"/>
      <c r="D490" s="201"/>
      <c r="E490" s="201"/>
      <c r="F490" s="201"/>
      <c r="G490" s="201"/>
      <c r="H490" s="113"/>
      <c r="I490" s="113"/>
      <c r="J490" s="92"/>
    </row>
    <row r="491" spans="1:10" ht="14.25" customHeight="1">
      <c r="A491" s="201"/>
      <c r="B491" s="87"/>
      <c r="C491" s="201"/>
      <c r="D491" s="201"/>
      <c r="E491" s="201"/>
      <c r="F491" s="201"/>
      <c r="G491" s="201"/>
      <c r="H491" s="113"/>
      <c r="I491" s="113"/>
      <c r="J491" s="92"/>
    </row>
    <row r="492" spans="1:10" ht="14.25" customHeight="1">
      <c r="A492" s="201"/>
      <c r="B492" s="87"/>
      <c r="C492" s="201"/>
      <c r="D492" s="201"/>
      <c r="E492" s="201"/>
      <c r="F492" s="201"/>
      <c r="G492" s="201"/>
      <c r="H492" s="113"/>
      <c r="I492" s="113"/>
      <c r="J492" s="92"/>
    </row>
    <row r="493" spans="1:10" ht="14.25" customHeight="1">
      <c r="A493" s="201"/>
      <c r="B493" s="87"/>
      <c r="C493" s="201"/>
      <c r="D493" s="201"/>
      <c r="E493" s="201"/>
      <c r="F493" s="201"/>
      <c r="G493" s="201"/>
      <c r="H493" s="113"/>
      <c r="I493" s="113"/>
      <c r="J493" s="92"/>
    </row>
    <row r="494" spans="1:10" ht="14.25" customHeight="1">
      <c r="A494" s="201"/>
      <c r="B494" s="87"/>
      <c r="C494" s="201"/>
      <c r="D494" s="201"/>
      <c r="E494" s="201"/>
      <c r="F494" s="201"/>
      <c r="G494" s="201"/>
      <c r="H494" s="113"/>
      <c r="I494" s="113"/>
      <c r="J494" s="92"/>
    </row>
    <row r="495" spans="1:10" ht="14.25" customHeight="1">
      <c r="A495" s="201"/>
      <c r="B495" s="87"/>
      <c r="C495" s="201"/>
      <c r="D495" s="201"/>
      <c r="E495" s="201"/>
      <c r="F495" s="201"/>
      <c r="G495" s="201"/>
      <c r="H495" s="113"/>
      <c r="I495" s="113"/>
      <c r="J495" s="92"/>
    </row>
    <row r="496" spans="1:10" ht="14.25" customHeight="1">
      <c r="A496" s="201"/>
      <c r="B496" s="87"/>
      <c r="C496" s="201"/>
      <c r="D496" s="201"/>
      <c r="E496" s="201"/>
      <c r="F496" s="201"/>
      <c r="G496" s="201"/>
      <c r="H496" s="113"/>
      <c r="I496" s="113"/>
      <c r="J496" s="92"/>
    </row>
    <row r="497" spans="1:10" ht="14.25" customHeight="1">
      <c r="A497" s="201"/>
      <c r="B497" s="87"/>
      <c r="C497" s="201"/>
      <c r="D497" s="201"/>
      <c r="E497" s="201"/>
      <c r="F497" s="201"/>
      <c r="G497" s="201"/>
      <c r="H497" s="113"/>
      <c r="I497" s="113"/>
      <c r="J497" s="92"/>
    </row>
    <row r="498" spans="1:10" ht="14.25" customHeight="1">
      <c r="A498" s="201"/>
      <c r="B498" s="87"/>
      <c r="C498" s="201"/>
      <c r="D498" s="201"/>
      <c r="E498" s="201"/>
      <c r="F498" s="201"/>
      <c r="G498" s="201"/>
      <c r="H498" s="113"/>
      <c r="I498" s="113"/>
      <c r="J498" s="92"/>
    </row>
    <row r="499" spans="1:10" ht="14.25" customHeight="1">
      <c r="A499" s="201"/>
      <c r="B499" s="87"/>
      <c r="C499" s="201"/>
      <c r="D499" s="201"/>
      <c r="E499" s="201"/>
      <c r="F499" s="201"/>
      <c r="G499" s="201"/>
      <c r="H499" s="113"/>
      <c r="I499" s="113"/>
      <c r="J499" s="92"/>
    </row>
    <row r="500" spans="1:10" ht="14.25" customHeight="1">
      <c r="A500" s="201"/>
      <c r="B500" s="87"/>
      <c r="C500" s="201"/>
      <c r="D500" s="201"/>
      <c r="E500" s="201"/>
      <c r="F500" s="201"/>
      <c r="G500" s="201"/>
      <c r="H500" s="113"/>
      <c r="I500" s="113"/>
      <c r="J500" s="92"/>
    </row>
    <row r="501" spans="1:10" ht="14.25" customHeight="1">
      <c r="A501" s="201"/>
      <c r="B501" s="87"/>
      <c r="C501" s="201"/>
      <c r="D501" s="201"/>
      <c r="E501" s="201"/>
      <c r="F501" s="201"/>
      <c r="G501" s="201"/>
      <c r="H501" s="113"/>
      <c r="I501" s="113"/>
      <c r="J501" s="92"/>
    </row>
    <row r="502" spans="1:10" ht="14.25" customHeight="1">
      <c r="A502" s="201"/>
      <c r="B502" s="87"/>
      <c r="C502" s="201"/>
      <c r="D502" s="201"/>
      <c r="E502" s="201"/>
      <c r="F502" s="201"/>
      <c r="G502" s="201"/>
      <c r="H502" s="113"/>
      <c r="I502" s="113"/>
      <c r="J502" s="92"/>
    </row>
    <row r="503" spans="1:10" ht="14.25" customHeight="1">
      <c r="A503" s="201"/>
      <c r="B503" s="87"/>
      <c r="C503" s="201"/>
      <c r="D503" s="201"/>
      <c r="E503" s="201"/>
      <c r="F503" s="201"/>
      <c r="G503" s="201"/>
      <c r="H503" s="113"/>
      <c r="I503" s="113"/>
      <c r="J503" s="92"/>
    </row>
    <row r="504" spans="1:10" ht="14.25" customHeight="1">
      <c r="A504" s="201"/>
      <c r="B504" s="87"/>
      <c r="C504" s="201"/>
      <c r="D504" s="201"/>
      <c r="E504" s="201"/>
      <c r="F504" s="201"/>
      <c r="G504" s="201"/>
      <c r="H504" s="113"/>
      <c r="I504" s="113"/>
      <c r="J504" s="92"/>
    </row>
    <row r="505" spans="1:10" ht="14.25" customHeight="1">
      <c r="A505" s="201"/>
      <c r="B505" s="87"/>
      <c r="C505" s="201"/>
      <c r="D505" s="201"/>
      <c r="E505" s="201"/>
      <c r="F505" s="201"/>
      <c r="G505" s="201"/>
      <c r="H505" s="113"/>
      <c r="I505" s="113"/>
      <c r="J505" s="92"/>
    </row>
    <row r="506" spans="1:10" ht="14.25" customHeight="1">
      <c r="A506" s="201"/>
      <c r="B506" s="87"/>
      <c r="C506" s="201"/>
      <c r="D506" s="201"/>
      <c r="E506" s="201"/>
      <c r="F506" s="201"/>
      <c r="G506" s="201"/>
      <c r="H506" s="113"/>
      <c r="I506" s="113"/>
      <c r="J506" s="92"/>
    </row>
    <row r="507" spans="1:10" ht="14.25" customHeight="1">
      <c r="A507" s="201"/>
      <c r="B507" s="87"/>
      <c r="C507" s="201"/>
      <c r="D507" s="201"/>
      <c r="E507" s="201"/>
      <c r="F507" s="201"/>
      <c r="G507" s="201"/>
      <c r="H507" s="113"/>
      <c r="I507" s="113"/>
      <c r="J507" s="92"/>
    </row>
    <row r="508" spans="1:10" ht="14.25" customHeight="1">
      <c r="A508" s="201"/>
      <c r="B508" s="87"/>
      <c r="C508" s="201"/>
      <c r="D508" s="201"/>
      <c r="E508" s="201"/>
      <c r="F508" s="201"/>
      <c r="G508" s="201"/>
      <c r="H508" s="113"/>
      <c r="I508" s="113"/>
      <c r="J508" s="92"/>
    </row>
    <row r="509" spans="1:10" ht="14.25" customHeight="1">
      <c r="A509" s="201"/>
      <c r="B509" s="87"/>
      <c r="C509" s="201"/>
      <c r="D509" s="201"/>
      <c r="E509" s="201"/>
      <c r="F509" s="201"/>
      <c r="G509" s="201"/>
      <c r="H509" s="113"/>
      <c r="I509" s="113"/>
      <c r="J509" s="92"/>
    </row>
    <row r="510" spans="1:10" ht="14.25" customHeight="1">
      <c r="A510" s="201"/>
      <c r="B510" s="87"/>
      <c r="C510" s="201"/>
      <c r="D510" s="201"/>
      <c r="E510" s="201"/>
      <c r="F510" s="201"/>
      <c r="G510" s="201"/>
      <c r="H510" s="113"/>
      <c r="I510" s="113"/>
      <c r="J510" s="92"/>
    </row>
    <row r="511" spans="1:10" ht="14.25" customHeight="1">
      <c r="A511" s="201"/>
      <c r="B511" s="87"/>
      <c r="C511" s="201"/>
      <c r="D511" s="201"/>
      <c r="E511" s="201"/>
      <c r="F511" s="201"/>
      <c r="G511" s="201"/>
      <c r="H511" s="113"/>
      <c r="I511" s="113"/>
      <c r="J511" s="92"/>
    </row>
    <row r="512" spans="1:10" ht="14.25" customHeight="1">
      <c r="A512" s="201"/>
      <c r="B512" s="87"/>
      <c r="C512" s="201"/>
      <c r="D512" s="201"/>
      <c r="E512" s="201"/>
      <c r="F512" s="201"/>
      <c r="G512" s="201"/>
      <c r="H512" s="113"/>
      <c r="I512" s="113"/>
      <c r="J512" s="92"/>
    </row>
    <row r="513" spans="1:10" ht="14.25" customHeight="1">
      <c r="A513" s="201"/>
      <c r="B513" s="87"/>
      <c r="C513" s="201"/>
      <c r="D513" s="201"/>
      <c r="E513" s="201"/>
      <c r="F513" s="201"/>
      <c r="G513" s="201"/>
      <c r="H513" s="113"/>
      <c r="I513" s="113"/>
      <c r="J513" s="92"/>
    </row>
    <row r="514" spans="1:10" ht="14.25" customHeight="1">
      <c r="A514" s="201"/>
      <c r="B514" s="87"/>
      <c r="C514" s="201"/>
      <c r="D514" s="201"/>
      <c r="E514" s="201"/>
      <c r="F514" s="201"/>
      <c r="G514" s="201"/>
      <c r="H514" s="113"/>
      <c r="I514" s="113"/>
      <c r="J514" s="92"/>
    </row>
    <row r="515" spans="1:10" ht="14.25" customHeight="1">
      <c r="A515" s="201"/>
      <c r="B515" s="87"/>
      <c r="C515" s="201"/>
      <c r="D515" s="201"/>
      <c r="E515" s="201"/>
      <c r="F515" s="201"/>
      <c r="G515" s="201"/>
      <c r="H515" s="113"/>
      <c r="I515" s="113"/>
      <c r="J515" s="92"/>
    </row>
    <row r="516" spans="1:10" ht="14.25" customHeight="1">
      <c r="A516" s="201"/>
      <c r="B516" s="87"/>
      <c r="C516" s="201"/>
      <c r="D516" s="201"/>
      <c r="E516" s="201"/>
      <c r="F516" s="201"/>
      <c r="G516" s="201"/>
      <c r="H516" s="113"/>
      <c r="I516" s="113"/>
      <c r="J516" s="92"/>
    </row>
    <row r="517" spans="1:10" ht="14.25" customHeight="1">
      <c r="A517" s="201"/>
      <c r="B517" s="87"/>
      <c r="C517" s="201"/>
      <c r="D517" s="201"/>
      <c r="E517" s="201"/>
      <c r="F517" s="201"/>
      <c r="G517" s="201"/>
      <c r="H517" s="113"/>
      <c r="I517" s="113"/>
      <c r="J517" s="92"/>
    </row>
    <row r="518" spans="1:10" ht="14.25" customHeight="1">
      <c r="A518" s="201"/>
      <c r="B518" s="87"/>
      <c r="C518" s="201"/>
      <c r="D518" s="201"/>
      <c r="E518" s="201"/>
      <c r="F518" s="201"/>
      <c r="G518" s="201"/>
      <c r="H518" s="113"/>
      <c r="I518" s="113"/>
      <c r="J518" s="92"/>
    </row>
    <row r="519" spans="1:10" ht="14.25" customHeight="1">
      <c r="A519" s="201"/>
      <c r="B519" s="87"/>
      <c r="C519" s="201"/>
      <c r="D519" s="201"/>
      <c r="E519" s="201"/>
      <c r="F519" s="201"/>
      <c r="G519" s="201"/>
      <c r="H519" s="113"/>
      <c r="I519" s="113"/>
      <c r="J519" s="92"/>
    </row>
    <row r="520" spans="1:10" ht="14.25" customHeight="1">
      <c r="A520" s="201"/>
      <c r="B520" s="87"/>
      <c r="C520" s="201"/>
      <c r="D520" s="201"/>
      <c r="E520" s="201"/>
      <c r="F520" s="201"/>
      <c r="G520" s="201"/>
      <c r="H520" s="113"/>
      <c r="I520" s="113"/>
      <c r="J520" s="92"/>
    </row>
    <row r="521" spans="1:10" ht="14.25" customHeight="1">
      <c r="A521" s="201"/>
      <c r="B521" s="87"/>
      <c r="C521" s="201"/>
      <c r="D521" s="201"/>
      <c r="E521" s="201"/>
      <c r="F521" s="201"/>
      <c r="G521" s="201"/>
      <c r="H521" s="113"/>
      <c r="I521" s="113"/>
      <c r="J521" s="92"/>
    </row>
    <row r="522" spans="1:10" ht="14.25" customHeight="1">
      <c r="A522" s="201"/>
      <c r="B522" s="87"/>
      <c r="C522" s="201"/>
      <c r="D522" s="201"/>
      <c r="E522" s="201"/>
      <c r="F522" s="201"/>
      <c r="G522" s="201"/>
      <c r="H522" s="113"/>
      <c r="I522" s="113"/>
      <c r="J522" s="92"/>
    </row>
    <row r="523" spans="1:10" ht="14.25" customHeight="1">
      <c r="A523" s="201"/>
      <c r="B523" s="87"/>
      <c r="C523" s="201"/>
      <c r="D523" s="201"/>
      <c r="E523" s="201"/>
      <c r="F523" s="201"/>
      <c r="G523" s="201"/>
      <c r="H523" s="113"/>
      <c r="I523" s="113"/>
      <c r="J523" s="92"/>
    </row>
    <row r="524" spans="1:10" ht="14.25" customHeight="1">
      <c r="A524" s="201"/>
      <c r="B524" s="87"/>
      <c r="C524" s="201"/>
      <c r="D524" s="201"/>
      <c r="E524" s="201"/>
      <c r="F524" s="201"/>
      <c r="G524" s="201"/>
      <c r="H524" s="113"/>
      <c r="I524" s="113"/>
      <c r="J524" s="92"/>
    </row>
    <row r="525" spans="1:10" ht="14.25" customHeight="1">
      <c r="A525" s="201"/>
      <c r="B525" s="87"/>
      <c r="C525" s="201"/>
      <c r="D525" s="201"/>
      <c r="E525" s="201"/>
      <c r="F525" s="201"/>
      <c r="G525" s="201"/>
      <c r="H525" s="113"/>
      <c r="I525" s="113"/>
      <c r="J525" s="92"/>
    </row>
    <row r="526" spans="1:10" ht="14.25" customHeight="1">
      <c r="A526" s="201"/>
      <c r="B526" s="87"/>
      <c r="C526" s="201"/>
      <c r="D526" s="201"/>
      <c r="E526" s="201"/>
      <c r="F526" s="201"/>
      <c r="G526" s="201"/>
      <c r="H526" s="113"/>
      <c r="I526" s="113"/>
      <c r="J526" s="92"/>
    </row>
    <row r="527" spans="1:10" ht="14.25" customHeight="1">
      <c r="A527" s="201"/>
      <c r="B527" s="87"/>
      <c r="C527" s="201"/>
      <c r="D527" s="201"/>
      <c r="E527" s="201"/>
      <c r="F527" s="201"/>
      <c r="G527" s="201"/>
      <c r="H527" s="113"/>
      <c r="I527" s="113"/>
      <c r="J527" s="92"/>
    </row>
    <row r="528" spans="1:10" ht="14.25" customHeight="1">
      <c r="A528" s="201"/>
      <c r="B528" s="87"/>
      <c r="C528" s="201"/>
      <c r="D528" s="201"/>
      <c r="E528" s="201"/>
      <c r="F528" s="201"/>
      <c r="G528" s="201"/>
      <c r="H528" s="113"/>
      <c r="I528" s="113"/>
      <c r="J528" s="92"/>
    </row>
    <row r="529" spans="1:10" ht="14.25" customHeight="1">
      <c r="A529" s="201"/>
      <c r="B529" s="87"/>
      <c r="C529" s="201"/>
      <c r="D529" s="201"/>
      <c r="E529" s="201"/>
      <c r="F529" s="201"/>
      <c r="G529" s="201"/>
      <c r="H529" s="113"/>
      <c r="I529" s="113"/>
      <c r="J529" s="92"/>
    </row>
    <row r="530" spans="1:10" ht="14.25" customHeight="1">
      <c r="A530" s="201"/>
      <c r="B530" s="87"/>
      <c r="C530" s="201"/>
      <c r="D530" s="201"/>
      <c r="E530" s="201"/>
      <c r="F530" s="201"/>
      <c r="G530" s="201"/>
      <c r="H530" s="113"/>
      <c r="I530" s="113"/>
      <c r="J530" s="92"/>
    </row>
    <row r="531" spans="1:10" ht="14.25" customHeight="1">
      <c r="A531" s="201"/>
      <c r="B531" s="87"/>
      <c r="C531" s="201"/>
      <c r="D531" s="201"/>
      <c r="E531" s="201"/>
      <c r="F531" s="201"/>
      <c r="G531" s="201"/>
      <c r="H531" s="113"/>
      <c r="I531" s="113"/>
      <c r="J531" s="92"/>
    </row>
    <row r="532" spans="1:10" ht="14.25" customHeight="1">
      <c r="A532" s="201"/>
      <c r="B532" s="87"/>
      <c r="C532" s="201"/>
      <c r="D532" s="201"/>
      <c r="E532" s="201"/>
      <c r="F532" s="201"/>
      <c r="G532" s="201"/>
      <c r="H532" s="113"/>
      <c r="I532" s="113"/>
      <c r="J532" s="92"/>
    </row>
    <row r="533" spans="1:10" ht="14.25" customHeight="1">
      <c r="A533" s="201"/>
      <c r="B533" s="87"/>
      <c r="C533" s="201"/>
      <c r="D533" s="201"/>
      <c r="E533" s="201"/>
      <c r="F533" s="201"/>
      <c r="G533" s="201"/>
      <c r="H533" s="113"/>
      <c r="I533" s="113"/>
      <c r="J533" s="92"/>
    </row>
    <row r="534" spans="1:10" ht="14.25" customHeight="1">
      <c r="A534" s="201"/>
      <c r="B534" s="87"/>
      <c r="C534" s="201"/>
      <c r="D534" s="201"/>
      <c r="E534" s="201"/>
      <c r="F534" s="201"/>
      <c r="G534" s="201"/>
      <c r="H534" s="113"/>
      <c r="I534" s="113"/>
      <c r="J534" s="92"/>
    </row>
    <row r="535" spans="1:10" ht="14.25" customHeight="1">
      <c r="A535" s="201"/>
      <c r="B535" s="87"/>
      <c r="C535" s="201"/>
      <c r="D535" s="201"/>
      <c r="E535" s="201"/>
      <c r="F535" s="201"/>
      <c r="G535" s="201"/>
      <c r="H535" s="113"/>
      <c r="I535" s="113"/>
      <c r="J535" s="92"/>
    </row>
    <row r="536" spans="1:10" ht="14.25" customHeight="1">
      <c r="A536" s="201"/>
      <c r="B536" s="87"/>
      <c r="C536" s="201"/>
      <c r="D536" s="201"/>
      <c r="E536" s="201"/>
      <c r="F536" s="201"/>
      <c r="G536" s="201"/>
      <c r="H536" s="113"/>
      <c r="I536" s="113"/>
      <c r="J536" s="92"/>
    </row>
    <row r="537" spans="1:10" ht="14.25" customHeight="1">
      <c r="A537" s="201"/>
      <c r="B537" s="87"/>
      <c r="C537" s="201"/>
      <c r="D537" s="201"/>
      <c r="E537" s="201"/>
      <c r="F537" s="201"/>
      <c r="G537" s="201"/>
      <c r="H537" s="113"/>
      <c r="I537" s="113"/>
      <c r="J537" s="92"/>
    </row>
    <row r="538" spans="1:10" ht="14.25" customHeight="1">
      <c r="A538" s="201"/>
      <c r="B538" s="87"/>
      <c r="C538" s="201"/>
      <c r="D538" s="201"/>
      <c r="E538" s="201"/>
      <c r="F538" s="201"/>
      <c r="G538" s="201"/>
      <c r="H538" s="113"/>
      <c r="I538" s="113"/>
      <c r="J538" s="92"/>
    </row>
    <row r="539" spans="1:10" ht="14.25" customHeight="1">
      <c r="A539" s="201"/>
      <c r="B539" s="87"/>
      <c r="C539" s="201"/>
      <c r="D539" s="201"/>
      <c r="E539" s="201"/>
      <c r="F539" s="201"/>
      <c r="G539" s="201"/>
      <c r="H539" s="113"/>
      <c r="I539" s="113"/>
      <c r="J539" s="92"/>
    </row>
    <row r="540" spans="1:10" ht="14.25" customHeight="1">
      <c r="A540" s="201"/>
      <c r="B540" s="87"/>
      <c r="C540" s="201"/>
      <c r="D540" s="201"/>
      <c r="E540" s="201"/>
      <c r="F540" s="201"/>
      <c r="G540" s="201"/>
      <c r="H540" s="113"/>
      <c r="I540" s="113"/>
      <c r="J540" s="92"/>
    </row>
    <row r="541" spans="1:10" ht="14.25" customHeight="1">
      <c r="A541" s="201"/>
      <c r="B541" s="87"/>
      <c r="C541" s="201"/>
      <c r="D541" s="201"/>
      <c r="E541" s="201"/>
      <c r="F541" s="201"/>
      <c r="G541" s="201"/>
      <c r="H541" s="113"/>
      <c r="I541" s="113"/>
      <c r="J541" s="92"/>
    </row>
    <row r="542" spans="1:10" ht="14.25" customHeight="1">
      <c r="A542" s="201"/>
      <c r="B542" s="87"/>
      <c r="C542" s="201"/>
      <c r="D542" s="201"/>
      <c r="E542" s="201"/>
      <c r="F542" s="201"/>
      <c r="G542" s="201"/>
      <c r="H542" s="113"/>
      <c r="I542" s="113"/>
      <c r="J542" s="92"/>
    </row>
    <row r="543" spans="1:10" ht="14.25" customHeight="1">
      <c r="A543" s="201"/>
      <c r="B543" s="87"/>
      <c r="C543" s="201"/>
      <c r="D543" s="201"/>
      <c r="E543" s="201"/>
      <c r="F543" s="201"/>
      <c r="G543" s="201"/>
      <c r="H543" s="113"/>
      <c r="I543" s="113"/>
      <c r="J543" s="92"/>
    </row>
    <row r="544" spans="1:10" ht="14.25" customHeight="1">
      <c r="A544" s="201"/>
      <c r="B544" s="87"/>
      <c r="C544" s="201"/>
      <c r="D544" s="201"/>
      <c r="E544" s="201"/>
      <c r="F544" s="201"/>
      <c r="G544" s="201"/>
      <c r="H544" s="113"/>
      <c r="I544" s="113"/>
      <c r="J544" s="92"/>
    </row>
    <row r="545" spans="1:10" ht="14.25" customHeight="1">
      <c r="A545" s="201"/>
      <c r="B545" s="87"/>
      <c r="C545" s="201"/>
      <c r="D545" s="201"/>
      <c r="E545" s="201"/>
      <c r="F545" s="201"/>
      <c r="G545" s="201"/>
      <c r="H545" s="113"/>
      <c r="I545" s="113"/>
      <c r="J545" s="92"/>
    </row>
    <row r="546" spans="1:10" ht="14.25" customHeight="1">
      <c r="A546" s="201"/>
      <c r="B546" s="87"/>
      <c r="C546" s="201"/>
      <c r="D546" s="201"/>
      <c r="E546" s="201"/>
      <c r="F546" s="201"/>
      <c r="G546" s="201"/>
      <c r="H546" s="113"/>
      <c r="I546" s="113"/>
      <c r="J546" s="92"/>
    </row>
    <row r="547" spans="1:10" ht="14.25" customHeight="1">
      <c r="A547" s="201"/>
      <c r="B547" s="87"/>
      <c r="C547" s="201"/>
      <c r="D547" s="201"/>
      <c r="E547" s="201"/>
      <c r="F547" s="201"/>
      <c r="G547" s="201"/>
      <c r="H547" s="113"/>
      <c r="I547" s="113"/>
      <c r="J547" s="92"/>
    </row>
    <row r="548" spans="1:10" ht="14.25" customHeight="1">
      <c r="A548" s="201"/>
      <c r="B548" s="87"/>
      <c r="C548" s="201"/>
      <c r="D548" s="201"/>
      <c r="E548" s="201"/>
      <c r="F548" s="201"/>
      <c r="G548" s="201"/>
      <c r="H548" s="113"/>
      <c r="I548" s="113"/>
      <c r="J548" s="92"/>
    </row>
    <row r="549" spans="1:10" ht="14.25" customHeight="1">
      <c r="A549" s="201"/>
      <c r="B549" s="87"/>
      <c r="C549" s="201"/>
      <c r="D549" s="201"/>
      <c r="E549" s="201"/>
      <c r="F549" s="201"/>
      <c r="G549" s="201"/>
      <c r="H549" s="113"/>
      <c r="I549" s="113"/>
      <c r="J549" s="92"/>
    </row>
    <row r="550" spans="1:10" ht="14.25" customHeight="1">
      <c r="A550" s="201"/>
      <c r="B550" s="87"/>
      <c r="C550" s="201"/>
      <c r="D550" s="201"/>
      <c r="E550" s="201"/>
      <c r="F550" s="201"/>
      <c r="G550" s="201"/>
      <c r="H550" s="113"/>
      <c r="I550" s="113"/>
      <c r="J550" s="92"/>
    </row>
    <row r="551" spans="1:10" ht="14.25" customHeight="1">
      <c r="A551" s="201"/>
      <c r="B551" s="87"/>
      <c r="C551" s="201"/>
      <c r="D551" s="201"/>
      <c r="E551" s="201"/>
      <c r="F551" s="201"/>
      <c r="G551" s="201"/>
      <c r="H551" s="113"/>
      <c r="I551" s="113"/>
      <c r="J551" s="92"/>
    </row>
    <row r="552" spans="1:10" ht="14.25" customHeight="1">
      <c r="A552" s="201"/>
      <c r="B552" s="87"/>
      <c r="C552" s="201"/>
      <c r="D552" s="201"/>
      <c r="E552" s="201"/>
      <c r="F552" s="201"/>
      <c r="G552" s="201"/>
      <c r="H552" s="113"/>
      <c r="I552" s="113"/>
      <c r="J552" s="92"/>
    </row>
    <row r="553" spans="1:10" ht="14.25" customHeight="1">
      <c r="A553" s="201"/>
      <c r="B553" s="87"/>
      <c r="C553" s="201"/>
      <c r="D553" s="201"/>
      <c r="E553" s="201"/>
      <c r="F553" s="201"/>
      <c r="G553" s="201"/>
      <c r="H553" s="113"/>
      <c r="I553" s="113"/>
      <c r="J553" s="92"/>
    </row>
    <row r="554" spans="1:10" ht="14.25" customHeight="1">
      <c r="A554" s="201"/>
      <c r="B554" s="87"/>
      <c r="C554" s="201"/>
      <c r="D554" s="201"/>
      <c r="E554" s="201"/>
      <c r="F554" s="201"/>
      <c r="G554" s="201"/>
      <c r="H554" s="113"/>
      <c r="I554" s="113"/>
      <c r="J554" s="92"/>
    </row>
    <row r="555" spans="1:10" ht="14.25" customHeight="1">
      <c r="A555" s="201"/>
      <c r="B555" s="87"/>
      <c r="C555" s="201"/>
      <c r="D555" s="201"/>
      <c r="E555" s="201"/>
      <c r="F555" s="201"/>
      <c r="G555" s="201"/>
      <c r="H555" s="113"/>
      <c r="I555" s="113"/>
      <c r="J555" s="92"/>
    </row>
    <row r="556" spans="1:10" ht="14.25" customHeight="1">
      <c r="A556" s="201"/>
      <c r="B556" s="87"/>
      <c r="C556" s="201"/>
      <c r="D556" s="201"/>
      <c r="E556" s="201"/>
      <c r="F556" s="201"/>
      <c r="G556" s="201"/>
      <c r="H556" s="113"/>
      <c r="I556" s="113"/>
      <c r="J556" s="92"/>
    </row>
    <row r="557" spans="1:10" ht="14.25" customHeight="1">
      <c r="A557" s="201"/>
      <c r="B557" s="87"/>
      <c r="C557" s="201"/>
      <c r="D557" s="201"/>
      <c r="E557" s="201"/>
      <c r="F557" s="201"/>
      <c r="G557" s="201"/>
      <c r="H557" s="113"/>
      <c r="I557" s="113"/>
      <c r="J557" s="92"/>
    </row>
    <row r="558" spans="1:10" ht="14.25" customHeight="1">
      <c r="A558" s="201"/>
      <c r="B558" s="87"/>
      <c r="C558" s="201"/>
      <c r="D558" s="201"/>
      <c r="E558" s="201"/>
      <c r="F558" s="201"/>
      <c r="G558" s="201"/>
      <c r="H558" s="113"/>
      <c r="I558" s="113"/>
      <c r="J558" s="92"/>
    </row>
    <row r="559" spans="1:10" ht="14.25" customHeight="1">
      <c r="A559" s="201"/>
      <c r="B559" s="87"/>
      <c r="C559" s="201"/>
      <c r="D559" s="201"/>
      <c r="E559" s="201"/>
      <c r="F559" s="201"/>
      <c r="G559" s="201"/>
      <c r="H559" s="113"/>
      <c r="I559" s="113"/>
      <c r="J559" s="92"/>
    </row>
    <row r="560" spans="1:10" ht="14.25" customHeight="1">
      <c r="A560" s="201"/>
      <c r="B560" s="87"/>
      <c r="C560" s="201"/>
      <c r="D560" s="201"/>
      <c r="E560" s="201"/>
      <c r="F560" s="201"/>
      <c r="G560" s="201"/>
      <c r="H560" s="113"/>
      <c r="I560" s="113"/>
      <c r="J560" s="92"/>
    </row>
    <row r="561" spans="1:10" ht="14.25" customHeight="1">
      <c r="A561" s="201"/>
      <c r="B561" s="87"/>
      <c r="C561" s="201"/>
      <c r="D561" s="201"/>
      <c r="E561" s="201"/>
      <c r="F561" s="201"/>
      <c r="G561" s="201"/>
      <c r="H561" s="113"/>
      <c r="I561" s="113"/>
      <c r="J561" s="92"/>
    </row>
    <row r="562" spans="1:10" ht="14.25" customHeight="1">
      <c r="A562" s="201"/>
      <c r="B562" s="87"/>
      <c r="C562" s="201"/>
      <c r="D562" s="201"/>
      <c r="E562" s="201"/>
      <c r="F562" s="201"/>
      <c r="G562" s="201"/>
      <c r="H562" s="113"/>
      <c r="I562" s="113"/>
      <c r="J562" s="92"/>
    </row>
    <row r="563" spans="1:10" ht="14.25" customHeight="1">
      <c r="A563" s="201"/>
      <c r="B563" s="87"/>
      <c r="C563" s="201"/>
      <c r="D563" s="201"/>
      <c r="E563" s="201"/>
      <c r="F563" s="201"/>
      <c r="G563" s="201"/>
      <c r="H563" s="113"/>
      <c r="I563" s="113"/>
      <c r="J563" s="92"/>
    </row>
    <row r="564" spans="1:10" ht="14.25" customHeight="1">
      <c r="A564" s="201"/>
      <c r="B564" s="87"/>
      <c r="C564" s="201"/>
      <c r="D564" s="201"/>
      <c r="E564" s="201"/>
      <c r="F564" s="201"/>
      <c r="G564" s="201"/>
      <c r="H564" s="113"/>
      <c r="I564" s="113"/>
      <c r="J564" s="92"/>
    </row>
    <row r="565" spans="1:10" ht="14.25" customHeight="1">
      <c r="A565" s="201"/>
      <c r="B565" s="87"/>
      <c r="C565" s="201"/>
      <c r="D565" s="201"/>
      <c r="E565" s="201"/>
      <c r="F565" s="201"/>
      <c r="G565" s="201"/>
      <c r="H565" s="113"/>
      <c r="I565" s="113"/>
      <c r="J565" s="92"/>
    </row>
    <row r="566" spans="1:10" ht="14.25" customHeight="1">
      <c r="A566" s="201"/>
      <c r="B566" s="87"/>
      <c r="C566" s="201"/>
      <c r="D566" s="201"/>
      <c r="E566" s="201"/>
      <c r="F566" s="201"/>
      <c r="G566" s="201"/>
      <c r="H566" s="113"/>
      <c r="I566" s="113"/>
      <c r="J566" s="92"/>
    </row>
    <row r="567" spans="1:10" ht="14.25" customHeight="1">
      <c r="A567" s="201"/>
      <c r="B567" s="87"/>
      <c r="C567" s="201"/>
      <c r="D567" s="201"/>
      <c r="E567" s="201"/>
      <c r="F567" s="201"/>
      <c r="G567" s="201"/>
      <c r="H567" s="113"/>
      <c r="I567" s="113"/>
      <c r="J567" s="92"/>
    </row>
    <row r="568" spans="1:10" ht="14.25" customHeight="1">
      <c r="A568" s="201"/>
      <c r="B568" s="87"/>
      <c r="C568" s="201"/>
      <c r="D568" s="201"/>
      <c r="E568" s="201"/>
      <c r="F568" s="201"/>
      <c r="G568" s="201"/>
      <c r="H568" s="113"/>
      <c r="I568" s="113"/>
      <c r="J568" s="92"/>
    </row>
    <row r="569" spans="1:10" ht="14.25" customHeight="1">
      <c r="A569" s="201"/>
      <c r="B569" s="87"/>
      <c r="C569" s="201"/>
      <c r="D569" s="201"/>
      <c r="E569" s="201"/>
      <c r="F569" s="201"/>
      <c r="G569" s="201"/>
      <c r="H569" s="113"/>
      <c r="I569" s="113"/>
      <c r="J569" s="92"/>
    </row>
    <row r="570" spans="1:10" ht="14.25" customHeight="1">
      <c r="A570" s="201"/>
      <c r="B570" s="87"/>
      <c r="C570" s="201"/>
      <c r="D570" s="201"/>
      <c r="E570" s="201"/>
      <c r="F570" s="201"/>
      <c r="G570" s="201"/>
      <c r="H570" s="113"/>
      <c r="I570" s="113"/>
      <c r="J570" s="92"/>
    </row>
    <row r="571" spans="1:10" ht="14.25" customHeight="1">
      <c r="A571" s="201"/>
      <c r="B571" s="87"/>
      <c r="C571" s="201"/>
      <c r="D571" s="201"/>
      <c r="E571" s="201"/>
      <c r="F571" s="201"/>
      <c r="G571" s="201"/>
      <c r="H571" s="113"/>
      <c r="I571" s="113"/>
      <c r="J571" s="92"/>
    </row>
    <row r="572" spans="1:10" ht="14.25" customHeight="1">
      <c r="A572" s="201"/>
      <c r="B572" s="87"/>
      <c r="C572" s="201"/>
      <c r="D572" s="201"/>
      <c r="E572" s="201"/>
      <c r="F572" s="201"/>
      <c r="G572" s="201"/>
      <c r="H572" s="113"/>
      <c r="I572" s="113"/>
      <c r="J572" s="92"/>
    </row>
    <row r="573" spans="1:10" ht="14.25" customHeight="1">
      <c r="A573" s="201"/>
      <c r="B573" s="87"/>
      <c r="C573" s="201"/>
      <c r="D573" s="201"/>
      <c r="E573" s="201"/>
      <c r="F573" s="201"/>
      <c r="G573" s="201"/>
      <c r="H573" s="113"/>
      <c r="I573" s="113"/>
      <c r="J573" s="92"/>
    </row>
    <row r="574" spans="1:10" ht="14.25" customHeight="1">
      <c r="A574" s="201"/>
      <c r="B574" s="87"/>
      <c r="C574" s="201"/>
      <c r="D574" s="201"/>
      <c r="E574" s="201"/>
      <c r="F574" s="201"/>
      <c r="G574" s="201"/>
      <c r="H574" s="113"/>
      <c r="I574" s="113"/>
      <c r="J574" s="92"/>
    </row>
    <row r="575" spans="1:10" ht="14.25" customHeight="1">
      <c r="A575" s="201"/>
      <c r="B575" s="87"/>
      <c r="C575" s="201"/>
      <c r="D575" s="201"/>
      <c r="E575" s="201"/>
      <c r="F575" s="201"/>
      <c r="G575" s="201"/>
      <c r="H575" s="113"/>
      <c r="I575" s="113"/>
      <c r="J575" s="92"/>
    </row>
    <row r="576" spans="1:10" ht="14.25" customHeight="1">
      <c r="A576" s="201"/>
      <c r="B576" s="87"/>
      <c r="C576" s="201"/>
      <c r="D576" s="201"/>
      <c r="E576" s="201"/>
      <c r="F576" s="201"/>
      <c r="G576" s="201"/>
      <c r="H576" s="113"/>
      <c r="I576" s="113"/>
      <c r="J576" s="92"/>
    </row>
    <row r="577" spans="1:10" ht="14.25" customHeight="1">
      <c r="A577" s="201"/>
      <c r="B577" s="87"/>
      <c r="C577" s="201"/>
      <c r="D577" s="201"/>
      <c r="E577" s="201"/>
      <c r="F577" s="201"/>
      <c r="G577" s="201"/>
      <c r="H577" s="113"/>
      <c r="I577" s="113"/>
      <c r="J577" s="92"/>
    </row>
    <row r="578" spans="1:10" ht="14.25" customHeight="1">
      <c r="A578" s="201"/>
      <c r="B578" s="87"/>
      <c r="C578" s="201"/>
      <c r="D578" s="201"/>
      <c r="E578" s="201"/>
      <c r="F578" s="201"/>
      <c r="G578" s="201"/>
      <c r="H578" s="113"/>
      <c r="I578" s="113"/>
      <c r="J578" s="92"/>
    </row>
    <row r="579" spans="1:10" ht="14.25" customHeight="1">
      <c r="A579" s="201"/>
      <c r="B579" s="87"/>
      <c r="C579" s="201"/>
      <c r="D579" s="201"/>
      <c r="E579" s="201"/>
      <c r="F579" s="201"/>
      <c r="G579" s="201"/>
      <c r="H579" s="113"/>
      <c r="I579" s="113"/>
      <c r="J579" s="92"/>
    </row>
    <row r="580" spans="1:10" ht="14.25" customHeight="1">
      <c r="A580" s="201"/>
      <c r="B580" s="87"/>
      <c r="C580" s="201"/>
      <c r="D580" s="201"/>
      <c r="E580" s="201"/>
      <c r="F580" s="201"/>
      <c r="G580" s="201"/>
      <c r="H580" s="113"/>
      <c r="I580" s="113"/>
      <c r="J580" s="92"/>
    </row>
    <row r="581" spans="1:10" ht="14.25" customHeight="1">
      <c r="A581" s="201"/>
      <c r="B581" s="87"/>
      <c r="C581" s="201"/>
      <c r="D581" s="201"/>
      <c r="E581" s="201"/>
      <c r="F581" s="201"/>
      <c r="G581" s="201"/>
      <c r="H581" s="113"/>
      <c r="I581" s="113"/>
      <c r="J581" s="92"/>
    </row>
    <row r="582" spans="1:10" ht="14.25" customHeight="1">
      <c r="A582" s="201"/>
      <c r="B582" s="87"/>
      <c r="C582" s="201"/>
      <c r="D582" s="201"/>
      <c r="E582" s="201"/>
      <c r="F582" s="201"/>
      <c r="G582" s="201"/>
      <c r="H582" s="113"/>
      <c r="I582" s="113"/>
      <c r="J582" s="92"/>
    </row>
    <row r="583" spans="1:10" ht="14.25" customHeight="1">
      <c r="A583" s="201"/>
      <c r="B583" s="87"/>
      <c r="C583" s="201"/>
      <c r="D583" s="201"/>
      <c r="E583" s="201"/>
      <c r="F583" s="201"/>
      <c r="G583" s="201"/>
      <c r="H583" s="113"/>
      <c r="I583" s="113"/>
      <c r="J583" s="92"/>
    </row>
    <row r="584" spans="1:10" ht="14.25" customHeight="1">
      <c r="A584" s="201"/>
      <c r="B584" s="87"/>
      <c r="C584" s="201"/>
      <c r="D584" s="201"/>
      <c r="E584" s="201"/>
      <c r="F584" s="201"/>
      <c r="G584" s="201"/>
      <c r="H584" s="113"/>
      <c r="I584" s="113"/>
      <c r="J584" s="92"/>
    </row>
    <row r="585" spans="1:10" ht="14.25" customHeight="1">
      <c r="A585" s="201"/>
      <c r="B585" s="87"/>
      <c r="C585" s="201"/>
      <c r="D585" s="201"/>
      <c r="E585" s="201"/>
      <c r="F585" s="201"/>
      <c r="G585" s="201"/>
      <c r="H585" s="113"/>
      <c r="I585" s="113"/>
      <c r="J585" s="92"/>
    </row>
    <row r="586" spans="1:10" ht="14.25" customHeight="1">
      <c r="A586" s="201"/>
      <c r="B586" s="87"/>
      <c r="C586" s="201"/>
      <c r="D586" s="201"/>
      <c r="E586" s="201"/>
      <c r="F586" s="201"/>
      <c r="G586" s="201"/>
      <c r="H586" s="113"/>
      <c r="I586" s="113"/>
      <c r="J586" s="92"/>
    </row>
    <row r="587" spans="1:10" ht="14.25" customHeight="1">
      <c r="A587" s="201"/>
      <c r="B587" s="87"/>
      <c r="C587" s="201"/>
      <c r="D587" s="201"/>
      <c r="E587" s="201"/>
      <c r="F587" s="201"/>
      <c r="G587" s="201"/>
      <c r="H587" s="113"/>
      <c r="I587" s="113"/>
      <c r="J587" s="92"/>
    </row>
    <row r="588" spans="1:10" ht="14.25" customHeight="1">
      <c r="A588" s="201"/>
      <c r="B588" s="87"/>
      <c r="C588" s="201"/>
      <c r="D588" s="201"/>
      <c r="E588" s="201"/>
      <c r="F588" s="201"/>
      <c r="G588" s="201"/>
      <c r="H588" s="113"/>
      <c r="I588" s="113"/>
      <c r="J588" s="92"/>
    </row>
    <row r="589" spans="1:10" ht="14.25" customHeight="1">
      <c r="A589" s="201"/>
      <c r="B589" s="87"/>
      <c r="C589" s="201"/>
      <c r="D589" s="201"/>
      <c r="E589" s="201"/>
      <c r="F589" s="201"/>
      <c r="G589" s="201"/>
      <c r="H589" s="113"/>
      <c r="I589" s="113"/>
      <c r="J589" s="92"/>
    </row>
    <row r="590" spans="1:10" ht="14.25" customHeight="1">
      <c r="A590" s="201"/>
      <c r="B590" s="87"/>
      <c r="C590" s="201"/>
      <c r="D590" s="201"/>
      <c r="E590" s="201"/>
      <c r="F590" s="201"/>
      <c r="G590" s="201"/>
      <c r="H590" s="113"/>
      <c r="I590" s="113"/>
      <c r="J590" s="92"/>
    </row>
    <row r="591" spans="1:10" ht="14.25" customHeight="1">
      <c r="A591" s="201"/>
      <c r="B591" s="87"/>
      <c r="C591" s="201"/>
      <c r="D591" s="201"/>
      <c r="E591" s="201"/>
      <c r="F591" s="201"/>
      <c r="G591" s="201"/>
      <c r="H591" s="113"/>
      <c r="I591" s="113"/>
      <c r="J591" s="92"/>
    </row>
    <row r="592" spans="1:10" ht="14.25" customHeight="1">
      <c r="A592" s="201"/>
      <c r="B592" s="87"/>
      <c r="C592" s="201"/>
      <c r="D592" s="201"/>
      <c r="E592" s="201"/>
      <c r="F592" s="201"/>
      <c r="G592" s="201"/>
      <c r="H592" s="113"/>
      <c r="I592" s="113"/>
      <c r="J592" s="92"/>
    </row>
    <row r="593" spans="1:10" ht="14.25" customHeight="1">
      <c r="A593" s="201"/>
      <c r="B593" s="87"/>
      <c r="C593" s="201"/>
      <c r="D593" s="201"/>
      <c r="E593" s="201"/>
      <c r="F593" s="201"/>
      <c r="G593" s="201"/>
      <c r="H593" s="113"/>
      <c r="I593" s="113"/>
      <c r="J593" s="92"/>
    </row>
    <row r="594" spans="1:10" ht="14.25" customHeight="1">
      <c r="A594" s="201"/>
      <c r="B594" s="87"/>
      <c r="C594" s="201"/>
      <c r="D594" s="201"/>
      <c r="E594" s="201"/>
      <c r="F594" s="201"/>
      <c r="G594" s="201"/>
      <c r="H594" s="113"/>
      <c r="I594" s="113"/>
      <c r="J594" s="92"/>
    </row>
    <row r="595" spans="1:10" ht="14.25" customHeight="1">
      <c r="A595" s="201"/>
      <c r="B595" s="87"/>
      <c r="C595" s="201"/>
      <c r="D595" s="201"/>
      <c r="E595" s="201"/>
      <c r="F595" s="201"/>
      <c r="G595" s="201"/>
      <c r="H595" s="113"/>
      <c r="I595" s="113"/>
      <c r="J595" s="92"/>
    </row>
    <row r="596" spans="1:10" ht="14.25" customHeight="1">
      <c r="A596" s="201"/>
      <c r="B596" s="87"/>
      <c r="C596" s="201"/>
      <c r="D596" s="201"/>
      <c r="E596" s="201"/>
      <c r="F596" s="201"/>
      <c r="G596" s="201"/>
      <c r="H596" s="113"/>
      <c r="I596" s="113"/>
      <c r="J596" s="92"/>
    </row>
    <row r="597" spans="1:10" ht="14.25" customHeight="1">
      <c r="A597" s="201"/>
      <c r="B597" s="87"/>
      <c r="C597" s="201"/>
      <c r="D597" s="201"/>
      <c r="E597" s="201"/>
      <c r="F597" s="201"/>
      <c r="G597" s="201"/>
      <c r="H597" s="113"/>
      <c r="I597" s="113"/>
      <c r="J597" s="92"/>
    </row>
    <row r="598" spans="1:10" ht="14.25" customHeight="1">
      <c r="A598" s="201"/>
      <c r="B598" s="87"/>
      <c r="C598" s="201"/>
      <c r="D598" s="201"/>
      <c r="E598" s="201"/>
      <c r="F598" s="201"/>
      <c r="G598" s="201"/>
      <c r="H598" s="113"/>
      <c r="I598" s="113"/>
      <c r="J598" s="92"/>
    </row>
    <row r="599" spans="1:10" ht="14.25" customHeight="1">
      <c r="A599" s="201"/>
      <c r="B599" s="87"/>
      <c r="C599" s="201"/>
      <c r="D599" s="201"/>
      <c r="E599" s="201"/>
      <c r="F599" s="201"/>
      <c r="G599" s="201"/>
      <c r="H599" s="113"/>
      <c r="I599" s="113"/>
      <c r="J599" s="92"/>
    </row>
    <row r="600" spans="1:10" ht="14.25" customHeight="1">
      <c r="A600" s="201"/>
      <c r="B600" s="87"/>
      <c r="C600" s="201"/>
      <c r="D600" s="201"/>
      <c r="E600" s="201"/>
      <c r="F600" s="201"/>
      <c r="G600" s="201"/>
      <c r="H600" s="113"/>
      <c r="I600" s="113"/>
      <c r="J600" s="92"/>
    </row>
    <row r="601" spans="1:10" ht="14.25" customHeight="1">
      <c r="A601" s="201"/>
      <c r="B601" s="87"/>
      <c r="C601" s="201"/>
      <c r="D601" s="201"/>
      <c r="E601" s="201"/>
      <c r="F601" s="201"/>
      <c r="G601" s="201"/>
      <c r="H601" s="113"/>
      <c r="I601" s="113"/>
      <c r="J601" s="92"/>
    </row>
    <row r="602" spans="1:10" ht="14.25" customHeight="1">
      <c r="A602" s="201"/>
      <c r="B602" s="87"/>
      <c r="C602" s="201"/>
      <c r="D602" s="201"/>
      <c r="E602" s="201"/>
      <c r="F602" s="201"/>
      <c r="G602" s="201"/>
      <c r="H602" s="113"/>
      <c r="I602" s="113"/>
      <c r="J602" s="92"/>
    </row>
    <row r="603" spans="1:10" ht="14.25" customHeight="1">
      <c r="A603" s="201"/>
      <c r="B603" s="87"/>
      <c r="C603" s="201"/>
      <c r="D603" s="201"/>
      <c r="E603" s="201"/>
      <c r="F603" s="201"/>
      <c r="G603" s="201"/>
      <c r="H603" s="113"/>
      <c r="I603" s="113"/>
      <c r="J603" s="92"/>
    </row>
    <row r="604" spans="1:10" ht="14.25" customHeight="1">
      <c r="A604" s="201"/>
      <c r="B604" s="87"/>
      <c r="C604" s="201"/>
      <c r="D604" s="201"/>
      <c r="E604" s="201"/>
      <c r="F604" s="201"/>
      <c r="G604" s="201"/>
      <c r="H604" s="113"/>
      <c r="I604" s="113"/>
      <c r="J604" s="92"/>
    </row>
    <row r="605" spans="1:10" ht="14.25" customHeight="1">
      <c r="A605" s="201"/>
      <c r="B605" s="87"/>
      <c r="C605" s="201"/>
      <c r="D605" s="201"/>
      <c r="E605" s="201"/>
      <c r="F605" s="201"/>
      <c r="G605" s="201"/>
      <c r="H605" s="113"/>
      <c r="I605" s="113"/>
      <c r="J605" s="92"/>
    </row>
    <row r="606" spans="1:10" ht="14.25" customHeight="1">
      <c r="A606" s="201"/>
      <c r="B606" s="87"/>
      <c r="C606" s="201"/>
      <c r="D606" s="201"/>
      <c r="E606" s="201"/>
      <c r="F606" s="201"/>
      <c r="G606" s="201"/>
      <c r="H606" s="113"/>
      <c r="I606" s="113"/>
      <c r="J606" s="92"/>
    </row>
    <row r="607" spans="1:10" ht="14.25" customHeight="1">
      <c r="A607" s="201"/>
      <c r="B607" s="87"/>
      <c r="C607" s="201"/>
      <c r="D607" s="201"/>
      <c r="E607" s="201"/>
      <c r="F607" s="201"/>
      <c r="G607" s="201"/>
      <c r="H607" s="113"/>
      <c r="I607" s="113"/>
      <c r="J607" s="92"/>
    </row>
    <row r="608" spans="1:10" ht="14.25" customHeight="1">
      <c r="A608" s="201"/>
      <c r="B608" s="87"/>
      <c r="C608" s="201"/>
      <c r="D608" s="201"/>
      <c r="E608" s="201"/>
      <c r="F608" s="201"/>
      <c r="G608" s="201"/>
      <c r="H608" s="113"/>
      <c r="I608" s="113"/>
      <c r="J608" s="92"/>
    </row>
    <row r="609" spans="1:10" ht="14.25" customHeight="1">
      <c r="A609" s="201"/>
      <c r="B609" s="87"/>
      <c r="C609" s="201"/>
      <c r="D609" s="201"/>
      <c r="E609" s="201"/>
      <c r="F609" s="201"/>
      <c r="G609" s="201"/>
      <c r="H609" s="113"/>
      <c r="I609" s="113"/>
      <c r="J609" s="92"/>
    </row>
    <row r="610" spans="1:10" ht="14.25" customHeight="1">
      <c r="A610" s="201"/>
      <c r="B610" s="87"/>
      <c r="C610" s="201"/>
      <c r="D610" s="201"/>
      <c r="E610" s="201"/>
      <c r="F610" s="201"/>
      <c r="G610" s="201"/>
      <c r="H610" s="113"/>
      <c r="I610" s="113"/>
      <c r="J610" s="92"/>
    </row>
    <row r="611" spans="1:10" ht="14.25" customHeight="1">
      <c r="A611" s="201"/>
      <c r="B611" s="87"/>
      <c r="C611" s="201"/>
      <c r="D611" s="201"/>
      <c r="E611" s="201"/>
      <c r="F611" s="201"/>
      <c r="G611" s="201"/>
      <c r="H611" s="113"/>
      <c r="I611" s="113"/>
      <c r="J611" s="92"/>
    </row>
    <row r="612" spans="1:10" ht="14.25" customHeight="1">
      <c r="A612" s="201"/>
      <c r="B612" s="87"/>
      <c r="C612" s="201"/>
      <c r="D612" s="201"/>
      <c r="E612" s="201"/>
      <c r="F612" s="201"/>
      <c r="G612" s="201"/>
      <c r="H612" s="113"/>
      <c r="I612" s="113"/>
      <c r="J612" s="92"/>
    </row>
    <row r="613" spans="1:10" ht="14.25" customHeight="1">
      <c r="A613" s="201"/>
      <c r="B613" s="87"/>
      <c r="C613" s="201"/>
      <c r="D613" s="201"/>
      <c r="E613" s="201"/>
      <c r="F613" s="201"/>
      <c r="G613" s="201"/>
      <c r="H613" s="113"/>
      <c r="I613" s="113"/>
      <c r="J613" s="92"/>
    </row>
    <row r="614" spans="1:10" ht="14.25" customHeight="1">
      <c r="A614" s="201"/>
      <c r="B614" s="87"/>
      <c r="C614" s="201"/>
      <c r="D614" s="201"/>
      <c r="E614" s="201"/>
      <c r="F614" s="201"/>
      <c r="G614" s="201"/>
      <c r="H614" s="113"/>
      <c r="I614" s="113"/>
      <c r="J614" s="92"/>
    </row>
    <row r="615" spans="1:10" ht="14.25" customHeight="1">
      <c r="A615" s="201"/>
      <c r="B615" s="87"/>
      <c r="C615" s="201"/>
      <c r="D615" s="201"/>
      <c r="E615" s="201"/>
      <c r="F615" s="201"/>
      <c r="G615" s="201"/>
      <c r="H615" s="113"/>
      <c r="I615" s="113"/>
      <c r="J615" s="92"/>
    </row>
    <row r="616" spans="1:10" ht="15.75" customHeight="1">
      <c r="A616" s="201"/>
      <c r="B616" s="201"/>
      <c r="C616" s="201"/>
      <c r="D616" s="201"/>
      <c r="E616" s="201"/>
      <c r="F616" s="201"/>
      <c r="G616" s="201"/>
      <c r="H616" s="201"/>
      <c r="I616" s="201"/>
      <c r="J616" s="92"/>
    </row>
    <row r="617" spans="1:10" ht="15.75" customHeight="1">
      <c r="A617" s="201"/>
      <c r="B617" s="201"/>
      <c r="C617" s="201"/>
      <c r="D617" s="201"/>
      <c r="E617" s="201"/>
      <c r="F617" s="201"/>
      <c r="G617" s="201"/>
      <c r="H617" s="201"/>
      <c r="I617" s="201"/>
      <c r="J617" s="92"/>
    </row>
    <row r="618" spans="1:10" ht="15.75" customHeight="1">
      <c r="A618" s="201"/>
      <c r="B618" s="201"/>
      <c r="C618" s="201"/>
      <c r="D618" s="201"/>
      <c r="E618" s="201"/>
      <c r="F618" s="201"/>
      <c r="G618" s="201"/>
      <c r="H618" s="201"/>
      <c r="I618" s="201"/>
      <c r="J618" s="92"/>
    </row>
    <row r="619" spans="1:10" ht="15.75" customHeight="1">
      <c r="A619" s="201"/>
      <c r="B619" s="201"/>
      <c r="C619" s="201"/>
      <c r="D619" s="201"/>
      <c r="E619" s="201"/>
      <c r="F619" s="201"/>
      <c r="G619" s="201"/>
      <c r="H619" s="201"/>
      <c r="I619" s="201"/>
      <c r="J619" s="92"/>
    </row>
    <row r="620" spans="1:10" ht="15.75" customHeight="1">
      <c r="A620" s="201"/>
      <c r="B620" s="201"/>
      <c r="C620" s="201"/>
      <c r="D620" s="201"/>
      <c r="E620" s="201"/>
      <c r="F620" s="201"/>
      <c r="G620" s="201"/>
      <c r="H620" s="201"/>
      <c r="I620" s="201"/>
      <c r="J620" s="92"/>
    </row>
    <row r="621" spans="1:10" ht="15.75" customHeight="1">
      <c r="A621" s="201"/>
      <c r="B621" s="201"/>
      <c r="C621" s="201"/>
      <c r="D621" s="201"/>
      <c r="E621" s="201"/>
      <c r="F621" s="201"/>
      <c r="G621" s="201"/>
      <c r="H621" s="201"/>
      <c r="I621" s="201"/>
      <c r="J621" s="92"/>
    </row>
    <row r="622" spans="1:10" ht="15.75" customHeight="1">
      <c r="A622" s="201"/>
      <c r="B622" s="201"/>
      <c r="C622" s="201"/>
      <c r="D622" s="201"/>
      <c r="E622" s="201"/>
      <c r="F622" s="201"/>
      <c r="G622" s="201"/>
      <c r="H622" s="201"/>
      <c r="I622" s="201"/>
      <c r="J622" s="92"/>
    </row>
    <row r="623" spans="1:10" ht="15.75" customHeight="1">
      <c r="A623" s="201"/>
      <c r="B623" s="201"/>
      <c r="C623" s="201"/>
      <c r="D623" s="201"/>
      <c r="E623" s="201"/>
      <c r="F623" s="201"/>
      <c r="G623" s="201"/>
      <c r="H623" s="201"/>
      <c r="I623" s="201"/>
      <c r="J623" s="92"/>
    </row>
    <row r="624" spans="1:10" ht="15.75" customHeight="1">
      <c r="J624" s="92"/>
    </row>
    <row r="625" spans="10:10" ht="15.75" customHeight="1">
      <c r="J625" s="92"/>
    </row>
    <row r="626" spans="10:10" ht="15.75" customHeight="1">
      <c r="J626" s="92"/>
    </row>
    <row r="627" spans="10:10" ht="15.75" customHeight="1">
      <c r="J627" s="92"/>
    </row>
    <row r="628" spans="10:10" ht="15.75" customHeight="1"/>
    <row r="629" spans="10:10" ht="15.75" customHeight="1"/>
    <row r="630" spans="10:10" ht="15.75" customHeight="1"/>
    <row r="631" spans="10:10" ht="15.75" customHeight="1"/>
    <row r="632" spans="10:10" ht="15.75" customHeight="1"/>
    <row r="633" spans="10:10" ht="15.75" customHeight="1"/>
    <row r="634" spans="10:10" ht="15.75" customHeight="1"/>
    <row r="635" spans="10:10" ht="15.75" customHeight="1"/>
    <row r="636" spans="10:10" ht="15.75" customHeight="1"/>
    <row r="637" spans="10:10" ht="15.75" customHeight="1"/>
    <row r="638" spans="10:10" ht="15.75" customHeight="1"/>
    <row r="639" spans="10:10" ht="15.75" customHeight="1"/>
    <row r="640" spans="10:1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sheetData>
  <mergeCells count="62">
    <mergeCell ref="A3:I3"/>
    <mergeCell ref="A4:I4"/>
    <mergeCell ref="A18:I18"/>
    <mergeCell ref="A19:I19"/>
    <mergeCell ref="A34:I34"/>
    <mergeCell ref="A35:I35"/>
    <mergeCell ref="A50:I50"/>
    <mergeCell ref="A51:I51"/>
    <mergeCell ref="A65:I65"/>
    <mergeCell ref="A66:I66"/>
    <mergeCell ref="A78:I78"/>
    <mergeCell ref="A79:I79"/>
    <mergeCell ref="A93:I93"/>
    <mergeCell ref="A167:I167"/>
    <mergeCell ref="A181:I181"/>
    <mergeCell ref="A182:I182"/>
    <mergeCell ref="A195:I195"/>
    <mergeCell ref="A94:I94"/>
    <mergeCell ref="A108:I108"/>
    <mergeCell ref="A109:I109"/>
    <mergeCell ref="A124:I124"/>
    <mergeCell ref="A125:I125"/>
    <mergeCell ref="A137:I137"/>
    <mergeCell ref="A138:I138"/>
    <mergeCell ref="A152:I152"/>
    <mergeCell ref="A153:I153"/>
    <mergeCell ref="A166:I166"/>
    <mergeCell ref="A431:I431"/>
    <mergeCell ref="A432:I432"/>
    <mergeCell ref="A404:I404"/>
    <mergeCell ref="A196:I196"/>
    <mergeCell ref="A209:I209"/>
    <mergeCell ref="A210:I210"/>
    <mergeCell ref="A223:I223"/>
    <mergeCell ref="A224:I224"/>
    <mergeCell ref="A237:I237"/>
    <mergeCell ref="A238:I238"/>
    <mergeCell ref="A291:I291"/>
    <mergeCell ref="A292:I292"/>
    <mergeCell ref="A347:I347"/>
    <mergeCell ref="A348:I348"/>
    <mergeCell ref="A403:I403"/>
    <mergeCell ref="A264:I264"/>
    <mergeCell ref="A265:I265"/>
    <mergeCell ref="A319:I319"/>
    <mergeCell ref="A320:I320"/>
    <mergeCell ref="A251:I251"/>
    <mergeCell ref="A252:I252"/>
    <mergeCell ref="A277:I277"/>
    <mergeCell ref="A278:I278"/>
    <mergeCell ref="A305:I305"/>
    <mergeCell ref="A306:I306"/>
    <mergeCell ref="A333:I333"/>
    <mergeCell ref="A334:I334"/>
    <mergeCell ref="A361:I361"/>
    <mergeCell ref="A362:I362"/>
    <mergeCell ref="A375:I375"/>
    <mergeCell ref="A376:I376"/>
    <mergeCell ref="A389:I389"/>
    <mergeCell ref="A390:I390"/>
    <mergeCell ref="A417:I417"/>
    <mergeCell ref="A418:I418"/>
  </mergeCells>
  <pageMargins left="0.7" right="0.7" top="0.75" bottom="0.75" header="0" footer="0"/>
  <pageSetup scale="3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13"/>
  <sheetViews>
    <sheetView topLeftCell="A102" workbookViewId="0">
      <selection activeCell="A136" sqref="A136"/>
    </sheetView>
  </sheetViews>
  <sheetFormatPr defaultColWidth="12.625" defaultRowHeight="15" customHeight="1"/>
  <cols>
    <col min="1" max="1" width="37.625" customWidth="1"/>
    <col min="2" max="2" width="10" style="88" customWidth="1"/>
    <col min="3" max="3" width="13.5" style="88" customWidth="1"/>
    <col min="4" max="4" width="15.625" style="88" customWidth="1"/>
    <col min="5" max="5" width="22.5" style="88" customWidth="1"/>
    <col min="6" max="7" width="40.125" style="88" customWidth="1"/>
    <col min="8" max="27" width="10" customWidth="1"/>
  </cols>
  <sheetData>
    <row r="1" spans="1:27" ht="14.25" customHeight="1"/>
    <row r="2" spans="1:27" ht="14.25" customHeight="1"/>
    <row r="3" spans="1:27" ht="14.25" customHeight="1">
      <c r="A3" s="2082" t="s">
        <v>635</v>
      </c>
      <c r="B3" s="2052"/>
      <c r="C3" s="2052"/>
      <c r="D3" s="2052"/>
      <c r="E3" s="2052"/>
      <c r="F3" s="2052"/>
      <c r="G3" s="2053"/>
    </row>
    <row r="4" spans="1:27" ht="15.75" customHeight="1">
      <c r="A4" s="2074" t="s">
        <v>636</v>
      </c>
      <c r="B4" s="2052"/>
      <c r="C4" s="2052"/>
      <c r="D4" s="2052"/>
      <c r="E4" s="2052"/>
      <c r="F4" s="2052"/>
      <c r="G4" s="2053"/>
    </row>
    <row r="5" spans="1:27" ht="30">
      <c r="A5" s="115" t="s">
        <v>2</v>
      </c>
      <c r="B5" s="116" t="s">
        <v>517</v>
      </c>
      <c r="C5" s="116" t="s">
        <v>637</v>
      </c>
      <c r="D5" s="116" t="s">
        <v>519</v>
      </c>
      <c r="E5" s="116" t="s">
        <v>520</v>
      </c>
      <c r="F5" s="116" t="s">
        <v>521</v>
      </c>
      <c r="G5" s="116" t="s">
        <v>522</v>
      </c>
    </row>
    <row r="6" spans="1:27" ht="14.25" customHeight="1">
      <c r="A6" s="110" t="s">
        <v>137</v>
      </c>
      <c r="B6" s="125"/>
      <c r="C6" s="152"/>
      <c r="D6" s="152"/>
      <c r="E6" s="152"/>
      <c r="F6" s="197" t="s">
        <v>638</v>
      </c>
      <c r="G6" s="497"/>
    </row>
    <row r="7" spans="1:27" ht="14.25" customHeight="1"/>
    <row r="8" spans="1:27" ht="14.25" customHeight="1">
      <c r="H8" s="92"/>
      <c r="I8" s="92"/>
      <c r="J8" s="92"/>
      <c r="K8" s="92"/>
      <c r="L8" s="92"/>
      <c r="M8" s="92"/>
      <c r="N8" s="92"/>
      <c r="O8" s="92"/>
      <c r="P8" s="92"/>
      <c r="Q8" s="92"/>
      <c r="R8" s="92"/>
      <c r="S8" s="92"/>
      <c r="T8" s="92"/>
      <c r="U8" s="92"/>
      <c r="V8" s="92"/>
      <c r="W8" s="92"/>
      <c r="X8" s="92"/>
      <c r="Y8" s="92"/>
      <c r="Z8" s="92"/>
      <c r="AA8" s="92"/>
    </row>
    <row r="9" spans="1:27" ht="14.25" customHeight="1">
      <c r="A9" s="2082" t="s">
        <v>639</v>
      </c>
      <c r="B9" s="2052"/>
      <c r="C9" s="2052"/>
      <c r="D9" s="2052"/>
      <c r="E9" s="2052"/>
      <c r="F9" s="2052"/>
      <c r="G9" s="2053"/>
      <c r="H9" s="92"/>
      <c r="I9" s="92"/>
      <c r="J9" s="92"/>
      <c r="K9" s="92"/>
      <c r="L9" s="92"/>
      <c r="M9" s="92"/>
      <c r="N9" s="92"/>
      <c r="O9" s="92"/>
      <c r="P9" s="92"/>
      <c r="Q9" s="92"/>
      <c r="R9" s="92"/>
      <c r="S9" s="92"/>
      <c r="T9" s="92"/>
      <c r="U9" s="92"/>
      <c r="V9" s="92"/>
      <c r="W9" s="92"/>
      <c r="X9" s="92"/>
      <c r="Y9" s="92"/>
      <c r="Z9" s="92"/>
      <c r="AA9" s="92"/>
    </row>
    <row r="10" spans="1:27" ht="14.25" customHeight="1">
      <c r="A10" s="2074" t="s">
        <v>640</v>
      </c>
      <c r="B10" s="2052"/>
      <c r="C10" s="2052"/>
      <c r="D10" s="2052"/>
      <c r="E10" s="2052"/>
      <c r="F10" s="2052"/>
      <c r="G10" s="2053"/>
      <c r="H10" s="92"/>
      <c r="I10" s="92"/>
      <c r="J10" s="92"/>
      <c r="K10" s="92"/>
      <c r="L10" s="92"/>
      <c r="M10" s="92"/>
      <c r="N10" s="92"/>
      <c r="O10" s="92"/>
      <c r="P10" s="92"/>
      <c r="Q10" s="92"/>
      <c r="R10" s="92"/>
      <c r="S10" s="92"/>
      <c r="T10" s="92"/>
      <c r="U10" s="92"/>
      <c r="V10" s="92"/>
      <c r="W10" s="92"/>
      <c r="X10" s="92"/>
      <c r="Y10" s="92"/>
      <c r="Z10" s="92"/>
      <c r="AA10" s="92"/>
    </row>
    <row r="11" spans="1:27" ht="30">
      <c r="A11" s="115" t="s">
        <v>2</v>
      </c>
      <c r="B11" s="116" t="s">
        <v>517</v>
      </c>
      <c r="C11" s="116" t="s">
        <v>637</v>
      </c>
      <c r="D11" s="116" t="s">
        <v>519</v>
      </c>
      <c r="E11" s="116" t="s">
        <v>520</v>
      </c>
      <c r="F11" s="116" t="s">
        <v>521</v>
      </c>
      <c r="G11" s="116" t="s">
        <v>522</v>
      </c>
      <c r="H11" s="92"/>
      <c r="I11" s="92"/>
      <c r="J11" s="92"/>
      <c r="K11" s="92"/>
      <c r="L11" s="92"/>
      <c r="M11" s="92"/>
      <c r="N11" s="92"/>
      <c r="O11" s="92"/>
      <c r="P11" s="92"/>
      <c r="Q11" s="92"/>
      <c r="R11" s="92"/>
      <c r="S11" s="92"/>
      <c r="T11" s="92"/>
      <c r="U11" s="92"/>
      <c r="V11" s="92"/>
      <c r="W11" s="92"/>
      <c r="X11" s="92"/>
      <c r="Y11" s="92"/>
      <c r="Z11" s="92"/>
      <c r="AA11" s="92"/>
    </row>
    <row r="12" spans="1:27" ht="14.25" customHeight="1">
      <c r="A12" s="126" t="s">
        <v>57</v>
      </c>
      <c r="B12" s="125"/>
      <c r="C12" s="200"/>
      <c r="D12" s="1"/>
      <c r="E12" s="101"/>
      <c r="F12" s="2" t="s">
        <v>641</v>
      </c>
      <c r="G12" s="14"/>
    </row>
    <row r="13" spans="1:27" ht="14.25" customHeight="1">
      <c r="A13" s="1232" t="s">
        <v>244</v>
      </c>
      <c r="B13" s="1233"/>
      <c r="C13" s="174"/>
      <c r="D13" s="174"/>
      <c r="E13" s="174"/>
      <c r="F13" s="174"/>
      <c r="G13" s="174"/>
    </row>
    <row r="14" spans="1:27" ht="14.25" customHeight="1">
      <c r="A14" s="92"/>
      <c r="B14" s="171"/>
      <c r="C14" s="171"/>
      <c r="D14" s="171"/>
      <c r="E14" s="171"/>
      <c r="F14" s="171"/>
      <c r="G14" s="171"/>
    </row>
    <row r="15" spans="1:27" ht="14.25" customHeight="1">
      <c r="A15" s="92"/>
      <c r="B15" s="171"/>
      <c r="C15" s="171"/>
      <c r="D15" s="171"/>
      <c r="E15" s="171"/>
      <c r="F15" s="171"/>
      <c r="G15" s="171"/>
    </row>
    <row r="16" spans="1:27" ht="14.25" customHeight="1">
      <c r="A16" s="2082" t="s">
        <v>642</v>
      </c>
      <c r="B16" s="2052"/>
      <c r="C16" s="2052"/>
      <c r="D16" s="2052"/>
      <c r="E16" s="2052"/>
      <c r="F16" s="2052"/>
      <c r="G16" s="2053"/>
      <c r="H16" s="92"/>
      <c r="I16" s="92"/>
      <c r="J16" s="92"/>
      <c r="K16" s="92"/>
      <c r="L16" s="92"/>
      <c r="M16" s="92"/>
      <c r="N16" s="92"/>
      <c r="O16" s="92"/>
      <c r="P16" s="92"/>
      <c r="Q16" s="92"/>
      <c r="R16" s="92"/>
      <c r="S16" s="92"/>
      <c r="T16" s="92"/>
      <c r="U16" s="92"/>
      <c r="V16" s="92"/>
      <c r="W16" s="92"/>
      <c r="X16" s="92"/>
      <c r="Y16" s="92"/>
      <c r="Z16" s="92"/>
      <c r="AA16" s="92"/>
    </row>
    <row r="17" spans="1:27" ht="14.25" customHeight="1">
      <c r="A17" s="2074" t="s">
        <v>643</v>
      </c>
      <c r="B17" s="2052"/>
      <c r="C17" s="2052"/>
      <c r="D17" s="2052"/>
      <c r="E17" s="2052"/>
      <c r="F17" s="2052"/>
      <c r="G17" s="2053"/>
      <c r="H17" s="92"/>
      <c r="I17" s="92"/>
      <c r="J17" s="92"/>
      <c r="K17" s="92"/>
      <c r="L17" s="92"/>
      <c r="M17" s="92"/>
      <c r="N17" s="92"/>
      <c r="O17" s="92"/>
      <c r="P17" s="92"/>
      <c r="Q17" s="92"/>
      <c r="R17" s="92"/>
      <c r="S17" s="92"/>
      <c r="T17" s="92"/>
      <c r="U17" s="92"/>
      <c r="V17" s="92"/>
      <c r="W17" s="92"/>
      <c r="X17" s="92"/>
      <c r="Y17" s="92"/>
      <c r="Z17" s="92"/>
      <c r="AA17" s="92"/>
    </row>
    <row r="18" spans="1:27" ht="30">
      <c r="A18" s="115" t="s">
        <v>2</v>
      </c>
      <c r="B18" s="116" t="s">
        <v>517</v>
      </c>
      <c r="C18" s="116" t="s">
        <v>637</v>
      </c>
      <c r="D18" s="116" t="s">
        <v>519</v>
      </c>
      <c r="E18" s="116" t="s">
        <v>520</v>
      </c>
      <c r="F18" s="116" t="s">
        <v>521</v>
      </c>
      <c r="G18" s="116" t="s">
        <v>522</v>
      </c>
      <c r="H18" s="92"/>
      <c r="I18" s="92"/>
      <c r="J18" s="92"/>
      <c r="K18" s="92"/>
      <c r="L18" s="92"/>
      <c r="M18" s="92"/>
      <c r="N18" s="92"/>
      <c r="O18" s="92"/>
      <c r="P18" s="92"/>
      <c r="Q18" s="92"/>
      <c r="R18" s="92"/>
      <c r="S18" s="92"/>
      <c r="T18" s="92"/>
      <c r="U18" s="92"/>
      <c r="V18" s="92"/>
      <c r="W18" s="92"/>
      <c r="X18" s="92"/>
      <c r="Y18" s="92"/>
      <c r="Z18" s="92"/>
      <c r="AA18" s="92"/>
    </row>
    <row r="19" spans="1:27" ht="14.25" customHeight="1">
      <c r="A19" s="984" t="s">
        <v>102</v>
      </c>
      <c r="B19" s="1044"/>
      <c r="C19" s="1045"/>
      <c r="D19" s="1045"/>
      <c r="E19" s="1045"/>
      <c r="F19" s="962" t="s">
        <v>644</v>
      </c>
      <c r="G19" s="939"/>
      <c r="H19" s="92"/>
      <c r="I19" s="92"/>
      <c r="J19" s="92"/>
      <c r="K19" s="92"/>
      <c r="L19" s="92"/>
      <c r="M19" s="92"/>
      <c r="N19" s="92"/>
      <c r="O19" s="92"/>
      <c r="P19" s="92"/>
      <c r="Q19" s="92"/>
      <c r="R19" s="92"/>
      <c r="S19" s="92"/>
      <c r="T19" s="92"/>
      <c r="U19" s="92"/>
      <c r="V19" s="92"/>
      <c r="W19" s="92"/>
      <c r="X19" s="92"/>
      <c r="Y19" s="92"/>
      <c r="Z19" s="92"/>
      <c r="AA19" s="92"/>
    </row>
    <row r="20" spans="1:27" ht="14.25" customHeight="1">
      <c r="A20" s="61"/>
      <c r="B20" s="170"/>
      <c r="C20" s="60"/>
      <c r="D20" s="60"/>
      <c r="E20" s="60"/>
      <c r="F20" s="69"/>
      <c r="G20" s="69"/>
      <c r="H20" s="92"/>
      <c r="I20" s="92"/>
      <c r="J20" s="92"/>
      <c r="K20" s="92"/>
      <c r="L20" s="92"/>
      <c r="M20" s="92"/>
      <c r="N20" s="92"/>
      <c r="O20" s="92"/>
      <c r="P20" s="92"/>
      <c r="Q20" s="92"/>
      <c r="R20" s="92"/>
      <c r="S20" s="92"/>
      <c r="T20" s="92"/>
      <c r="U20" s="92"/>
      <c r="V20" s="92"/>
      <c r="W20" s="92"/>
      <c r="X20" s="92"/>
      <c r="Y20" s="92"/>
      <c r="Z20" s="92"/>
      <c r="AA20" s="92"/>
    </row>
    <row r="21" spans="1:27" ht="14.25" customHeight="1">
      <c r="A21" s="61"/>
      <c r="B21" s="170"/>
      <c r="C21" s="60"/>
      <c r="D21" s="60"/>
      <c r="E21" s="60"/>
      <c r="F21" s="69"/>
      <c r="G21" s="69"/>
      <c r="H21" s="92"/>
      <c r="I21" s="92"/>
      <c r="J21" s="92"/>
      <c r="K21" s="92"/>
      <c r="L21" s="92"/>
      <c r="M21" s="92"/>
      <c r="N21" s="92"/>
      <c r="O21" s="92"/>
      <c r="P21" s="92"/>
      <c r="Q21" s="92"/>
      <c r="R21" s="92"/>
      <c r="S21" s="92"/>
      <c r="T21" s="92"/>
      <c r="U21" s="92"/>
      <c r="V21" s="92"/>
      <c r="W21" s="92"/>
      <c r="X21" s="92"/>
      <c r="Y21" s="92"/>
      <c r="Z21" s="92"/>
      <c r="AA21" s="92"/>
    </row>
    <row r="22" spans="1:27" ht="14.25" customHeight="1">
      <c r="A22" s="2082" t="s">
        <v>645</v>
      </c>
      <c r="B22" s="2052"/>
      <c r="C22" s="2052"/>
      <c r="D22" s="2052"/>
      <c r="E22" s="2052"/>
      <c r="F22" s="2052"/>
      <c r="G22" s="2053"/>
    </row>
    <row r="23" spans="1:27" ht="14.25" customHeight="1">
      <c r="A23" s="2074" t="s">
        <v>646</v>
      </c>
      <c r="B23" s="2052"/>
      <c r="C23" s="2052"/>
      <c r="D23" s="2052"/>
      <c r="E23" s="2052"/>
      <c r="F23" s="2052"/>
      <c r="G23" s="2053"/>
    </row>
    <row r="24" spans="1:27" ht="30">
      <c r="A24" s="115" t="s">
        <v>2</v>
      </c>
      <c r="B24" s="116" t="s">
        <v>517</v>
      </c>
      <c r="C24" s="116" t="s">
        <v>637</v>
      </c>
      <c r="D24" s="116" t="s">
        <v>519</v>
      </c>
      <c r="E24" s="116" t="s">
        <v>520</v>
      </c>
      <c r="F24" s="116" t="s">
        <v>521</v>
      </c>
      <c r="G24" s="116" t="s">
        <v>522</v>
      </c>
    </row>
    <row r="25" spans="1:27" ht="14.25" customHeight="1">
      <c r="A25" s="95" t="s">
        <v>399</v>
      </c>
      <c r="B25" s="125"/>
      <c r="C25" s="1"/>
      <c r="D25" s="1"/>
      <c r="E25" s="1"/>
      <c r="F25" s="2" t="s">
        <v>647</v>
      </c>
      <c r="G25" s="14"/>
      <c r="H25" s="92"/>
      <c r="I25" s="92"/>
      <c r="J25" s="92"/>
      <c r="K25" s="92"/>
      <c r="L25" s="92"/>
      <c r="M25" s="92"/>
      <c r="N25" s="92"/>
      <c r="O25" s="92"/>
      <c r="P25" s="92"/>
      <c r="Q25" s="92"/>
      <c r="R25" s="92"/>
      <c r="S25" s="92"/>
      <c r="T25" s="92"/>
      <c r="U25" s="92"/>
      <c r="V25" s="92"/>
      <c r="W25" s="92"/>
      <c r="X25" s="92"/>
      <c r="Y25" s="92"/>
      <c r="Z25" s="92"/>
      <c r="AA25" s="92"/>
    </row>
    <row r="26" spans="1:27" ht="14.25" customHeight="1">
      <c r="A26" s="61"/>
      <c r="B26" s="170"/>
      <c r="C26" s="60"/>
      <c r="D26" s="60"/>
      <c r="E26" s="60"/>
      <c r="F26" s="69"/>
      <c r="G26" s="69"/>
      <c r="H26" s="92"/>
      <c r="I26" s="92"/>
      <c r="J26" s="92"/>
      <c r="K26" s="92"/>
      <c r="L26" s="92"/>
      <c r="M26" s="92"/>
      <c r="N26" s="92"/>
      <c r="O26" s="92"/>
      <c r="P26" s="92"/>
      <c r="Q26" s="92"/>
      <c r="R26" s="92"/>
      <c r="S26" s="92"/>
      <c r="T26" s="92"/>
      <c r="U26" s="92"/>
      <c r="V26" s="92"/>
      <c r="W26" s="92"/>
      <c r="X26" s="92"/>
      <c r="Y26" s="92"/>
      <c r="Z26" s="92"/>
      <c r="AA26" s="92"/>
    </row>
    <row r="27" spans="1:27" ht="14.25" customHeight="1">
      <c r="H27" s="92"/>
      <c r="I27" s="92"/>
      <c r="J27" s="92"/>
      <c r="K27" s="92"/>
      <c r="L27" s="92"/>
      <c r="M27" s="92"/>
      <c r="N27" s="92"/>
      <c r="O27" s="92"/>
      <c r="P27" s="92"/>
      <c r="Q27" s="92"/>
      <c r="R27" s="92"/>
      <c r="S27" s="92"/>
      <c r="T27" s="92"/>
      <c r="U27" s="92"/>
      <c r="V27" s="92"/>
      <c r="W27" s="92"/>
      <c r="X27" s="92"/>
      <c r="Y27" s="92"/>
      <c r="Z27" s="92"/>
      <c r="AA27" s="92"/>
    </row>
    <row r="28" spans="1:27" ht="14.25" customHeight="1">
      <c r="A28" s="2082" t="s">
        <v>648</v>
      </c>
      <c r="B28" s="2052"/>
      <c r="C28" s="2052"/>
      <c r="D28" s="2052"/>
      <c r="E28" s="2052"/>
      <c r="F28" s="2052"/>
      <c r="G28" s="2053"/>
      <c r="H28" s="92"/>
      <c r="I28" s="92"/>
      <c r="J28" s="92"/>
      <c r="K28" s="92"/>
      <c r="L28" s="92"/>
      <c r="M28" s="92"/>
      <c r="N28" s="92"/>
      <c r="O28" s="92"/>
      <c r="P28" s="92"/>
      <c r="Q28" s="92"/>
      <c r="R28" s="92"/>
      <c r="S28" s="92"/>
      <c r="T28" s="92"/>
      <c r="U28" s="92"/>
      <c r="V28" s="92"/>
      <c r="W28" s="92"/>
      <c r="X28" s="92"/>
      <c r="Y28" s="92"/>
      <c r="Z28" s="92"/>
      <c r="AA28" s="92"/>
    </row>
    <row r="29" spans="1:27" ht="14.25" customHeight="1">
      <c r="A29" s="2074" t="s">
        <v>649</v>
      </c>
      <c r="B29" s="2052"/>
      <c r="C29" s="2052"/>
      <c r="D29" s="2052"/>
      <c r="E29" s="2052"/>
      <c r="F29" s="2052"/>
      <c r="G29" s="2053"/>
      <c r="H29" s="92"/>
      <c r="I29" s="92"/>
      <c r="J29" s="92"/>
      <c r="K29" s="92"/>
      <c r="L29" s="92"/>
      <c r="M29" s="92"/>
      <c r="N29" s="92"/>
      <c r="O29" s="92"/>
      <c r="P29" s="92"/>
      <c r="Q29" s="92"/>
      <c r="R29" s="92"/>
      <c r="S29" s="92"/>
      <c r="T29" s="92"/>
      <c r="U29" s="92"/>
      <c r="V29" s="92"/>
      <c r="W29" s="92"/>
      <c r="X29" s="92"/>
      <c r="Y29" s="92"/>
      <c r="Z29" s="92"/>
      <c r="AA29" s="92"/>
    </row>
    <row r="30" spans="1:27" ht="30">
      <c r="A30" s="115" t="s">
        <v>2</v>
      </c>
      <c r="B30" s="116" t="s">
        <v>517</v>
      </c>
      <c r="C30" s="116" t="s">
        <v>637</v>
      </c>
      <c r="D30" s="116" t="s">
        <v>519</v>
      </c>
      <c r="E30" s="116" t="s">
        <v>520</v>
      </c>
      <c r="F30" s="116" t="s">
        <v>521</v>
      </c>
      <c r="G30" s="116" t="s">
        <v>522</v>
      </c>
    </row>
    <row r="31" spans="1:27" ht="14.25" customHeight="1">
      <c r="A31" s="95" t="s">
        <v>133</v>
      </c>
      <c r="B31" s="125"/>
      <c r="C31" s="1"/>
      <c r="D31" s="1"/>
      <c r="E31" s="1"/>
      <c r="F31" s="14"/>
      <c r="G31" s="14"/>
    </row>
    <row r="32" spans="1:27" ht="14.25" customHeight="1">
      <c r="A32" s="61"/>
      <c r="B32" s="170"/>
      <c r="C32" s="60"/>
      <c r="D32" s="60"/>
      <c r="E32" s="60"/>
      <c r="F32" s="69"/>
      <c r="G32" s="69"/>
      <c r="H32" s="92"/>
      <c r="I32" s="92"/>
      <c r="J32" s="92"/>
      <c r="K32" s="92"/>
      <c r="L32" s="92"/>
      <c r="M32" s="92"/>
      <c r="N32" s="92"/>
      <c r="O32" s="92"/>
      <c r="P32" s="92"/>
      <c r="Q32" s="92"/>
      <c r="R32" s="92"/>
      <c r="S32" s="92"/>
      <c r="T32" s="92"/>
      <c r="U32" s="92"/>
      <c r="V32" s="92"/>
      <c r="W32" s="92"/>
      <c r="X32" s="92"/>
      <c r="Y32" s="92"/>
      <c r="Z32" s="92"/>
      <c r="AA32" s="92"/>
    </row>
    <row r="33" spans="1:27" ht="14.25" customHeight="1">
      <c r="H33" s="92"/>
      <c r="I33" s="92"/>
      <c r="J33" s="92"/>
      <c r="K33" s="92"/>
      <c r="L33" s="92"/>
      <c r="M33" s="92"/>
      <c r="N33" s="92"/>
      <c r="O33" s="92"/>
      <c r="P33" s="92"/>
      <c r="Q33" s="92"/>
      <c r="R33" s="92"/>
      <c r="S33" s="92"/>
      <c r="T33" s="92"/>
      <c r="U33" s="92"/>
      <c r="V33" s="92"/>
      <c r="W33" s="92"/>
      <c r="X33" s="92"/>
      <c r="Y33" s="92"/>
      <c r="Z33" s="92"/>
      <c r="AA33" s="92"/>
    </row>
    <row r="34" spans="1:27" ht="14.25" customHeight="1">
      <c r="A34" s="2082" t="s">
        <v>650</v>
      </c>
      <c r="B34" s="2052"/>
      <c r="C34" s="2052"/>
      <c r="D34" s="2052"/>
      <c r="E34" s="2052"/>
      <c r="F34" s="2052"/>
      <c r="G34" s="2053"/>
      <c r="H34" s="92"/>
      <c r="I34" s="92"/>
      <c r="J34" s="92"/>
      <c r="K34" s="92"/>
      <c r="L34" s="92"/>
      <c r="M34" s="92"/>
      <c r="N34" s="92"/>
      <c r="O34" s="92"/>
      <c r="P34" s="92"/>
      <c r="Q34" s="92"/>
      <c r="R34" s="92"/>
      <c r="S34" s="92"/>
      <c r="T34" s="92"/>
      <c r="U34" s="92"/>
      <c r="V34" s="92"/>
      <c r="W34" s="92"/>
      <c r="X34" s="92"/>
      <c r="Y34" s="92"/>
      <c r="Z34" s="92"/>
      <c r="AA34" s="92"/>
    </row>
    <row r="35" spans="1:27" ht="14.25" customHeight="1">
      <c r="A35" s="2074" t="s">
        <v>651</v>
      </c>
      <c r="B35" s="2052"/>
      <c r="C35" s="2052"/>
      <c r="D35" s="2052"/>
      <c r="E35" s="2052"/>
      <c r="F35" s="2052"/>
      <c r="G35" s="2053"/>
      <c r="H35" s="92"/>
      <c r="I35" s="92"/>
      <c r="J35" s="92"/>
      <c r="K35" s="92"/>
      <c r="L35" s="92"/>
      <c r="M35" s="92"/>
      <c r="N35" s="92"/>
      <c r="O35" s="92"/>
      <c r="P35" s="92"/>
      <c r="Q35" s="92"/>
      <c r="R35" s="92"/>
      <c r="S35" s="92"/>
      <c r="T35" s="92"/>
      <c r="U35" s="92"/>
      <c r="V35" s="92"/>
      <c r="W35" s="92"/>
      <c r="X35" s="92"/>
      <c r="Y35" s="92"/>
      <c r="Z35" s="92"/>
      <c r="AA35" s="92"/>
    </row>
    <row r="36" spans="1:27" ht="30">
      <c r="A36" s="115" t="s">
        <v>2</v>
      </c>
      <c r="B36" s="116" t="s">
        <v>517</v>
      </c>
      <c r="C36" s="116" t="s">
        <v>637</v>
      </c>
      <c r="D36" s="116" t="s">
        <v>519</v>
      </c>
      <c r="E36" s="116" t="s">
        <v>520</v>
      </c>
      <c r="F36" s="116" t="s">
        <v>521</v>
      </c>
      <c r="G36" s="116" t="s">
        <v>522</v>
      </c>
      <c r="H36" s="92"/>
      <c r="I36" s="92"/>
      <c r="J36" s="92"/>
      <c r="K36" s="92"/>
      <c r="L36" s="92"/>
      <c r="M36" s="92"/>
      <c r="N36" s="92"/>
      <c r="O36" s="92"/>
      <c r="P36" s="92"/>
      <c r="Q36" s="92"/>
      <c r="R36" s="92"/>
      <c r="S36" s="92"/>
      <c r="T36" s="92"/>
      <c r="U36" s="92"/>
      <c r="V36" s="92"/>
      <c r="W36" s="92"/>
      <c r="X36" s="92"/>
      <c r="Y36" s="92"/>
      <c r="Z36" s="92"/>
      <c r="AA36" s="92"/>
    </row>
    <row r="37" spans="1:27" ht="14.25" customHeight="1">
      <c r="A37" s="987" t="s">
        <v>60</v>
      </c>
      <c r="B37" s="934"/>
      <c r="C37" s="934"/>
      <c r="D37" s="934"/>
      <c r="E37" s="934"/>
      <c r="F37" s="962" t="s">
        <v>652</v>
      </c>
      <c r="G37" s="934"/>
      <c r="H37" s="92"/>
      <c r="I37" s="92"/>
      <c r="J37" s="92"/>
      <c r="K37" s="92"/>
      <c r="L37" s="92"/>
      <c r="M37" s="92"/>
      <c r="N37" s="92"/>
      <c r="O37" s="92"/>
      <c r="P37" s="92"/>
      <c r="Q37" s="92"/>
      <c r="R37" s="92"/>
      <c r="S37" s="92"/>
      <c r="T37" s="92"/>
      <c r="U37" s="92"/>
      <c r="V37" s="92"/>
      <c r="W37" s="92"/>
      <c r="X37" s="92"/>
      <c r="Y37" s="92"/>
      <c r="Z37" s="92"/>
      <c r="AA37" s="92"/>
    </row>
    <row r="38" spans="1:27" ht="14.25" customHeight="1">
      <c r="A38" s="95" t="s">
        <v>271</v>
      </c>
      <c r="B38" s="125"/>
      <c r="C38" s="1"/>
      <c r="D38" s="1"/>
      <c r="E38" s="1"/>
      <c r="F38" s="14"/>
      <c r="G38" s="14"/>
    </row>
    <row r="39" spans="1:27" ht="14.25" customHeight="1">
      <c r="A39" s="61"/>
      <c r="B39" s="170"/>
      <c r="C39" s="60"/>
      <c r="D39" s="60"/>
      <c r="E39" s="60"/>
      <c r="F39" s="69"/>
      <c r="G39" s="69"/>
    </row>
    <row r="40" spans="1:27" ht="14.25" customHeight="1"/>
    <row r="41" spans="1:27" ht="14.25" customHeight="1">
      <c r="A41" s="2082" t="s">
        <v>653</v>
      </c>
      <c r="B41" s="2052"/>
      <c r="C41" s="2052"/>
      <c r="D41" s="2052"/>
      <c r="E41" s="2052"/>
      <c r="F41" s="2052"/>
      <c r="G41" s="2053"/>
    </row>
    <row r="42" spans="1:27" ht="14.25" customHeight="1">
      <c r="A42" s="2074" t="s">
        <v>654</v>
      </c>
      <c r="B42" s="2052"/>
      <c r="C42" s="2052"/>
      <c r="D42" s="2052"/>
      <c r="E42" s="2052"/>
      <c r="F42" s="2052"/>
      <c r="G42" s="2053"/>
    </row>
    <row r="43" spans="1:27" ht="30">
      <c r="A43" s="115" t="s">
        <v>2</v>
      </c>
      <c r="B43" s="116" t="s">
        <v>517</v>
      </c>
      <c r="C43" s="116" t="s">
        <v>637</v>
      </c>
      <c r="D43" s="116" t="s">
        <v>519</v>
      </c>
      <c r="E43" s="116" t="s">
        <v>520</v>
      </c>
      <c r="F43" s="116" t="s">
        <v>521</v>
      </c>
      <c r="G43" s="116" t="s">
        <v>522</v>
      </c>
    </row>
    <row r="44" spans="1:27" ht="14.25" customHeight="1">
      <c r="A44" s="95" t="s">
        <v>75</v>
      </c>
      <c r="B44" s="125"/>
      <c r="C44" s="1"/>
      <c r="D44" s="1"/>
      <c r="E44" s="1"/>
      <c r="F44" s="14"/>
      <c r="G44" s="14"/>
    </row>
    <row r="45" spans="1:27" ht="14.25" customHeight="1">
      <c r="A45" s="61"/>
      <c r="B45" s="170"/>
      <c r="C45" s="60"/>
      <c r="D45" s="60"/>
      <c r="E45" s="60"/>
      <c r="F45" s="69"/>
      <c r="G45" s="69"/>
    </row>
    <row r="46" spans="1:27" ht="14.25" customHeight="1">
      <c r="A46" s="61"/>
      <c r="B46" s="170"/>
      <c r="C46" s="60"/>
      <c r="D46" s="60"/>
      <c r="E46" s="60"/>
      <c r="F46" s="69"/>
      <c r="G46" s="69"/>
    </row>
    <row r="47" spans="1:27" ht="14.25" customHeight="1">
      <c r="A47" s="2082" t="s">
        <v>655</v>
      </c>
      <c r="B47" s="2052"/>
      <c r="C47" s="2052"/>
      <c r="D47" s="2052"/>
      <c r="E47" s="2052"/>
      <c r="F47" s="2052"/>
      <c r="G47" s="2053"/>
    </row>
    <row r="48" spans="1:27" ht="14.25" customHeight="1">
      <c r="A48" s="2074" t="s">
        <v>656</v>
      </c>
      <c r="B48" s="2052"/>
      <c r="C48" s="2052"/>
      <c r="D48" s="2052"/>
      <c r="E48" s="2052"/>
      <c r="F48" s="2052"/>
      <c r="G48" s="2053"/>
    </row>
    <row r="49" spans="1:7" ht="30">
      <c r="A49" s="115" t="s">
        <v>2</v>
      </c>
      <c r="B49" s="116" t="s">
        <v>517</v>
      </c>
      <c r="C49" s="116" t="s">
        <v>637</v>
      </c>
      <c r="D49" s="116" t="s">
        <v>519</v>
      </c>
      <c r="E49" s="116" t="s">
        <v>520</v>
      </c>
      <c r="F49" s="116" t="s">
        <v>521</v>
      </c>
      <c r="G49" s="116" t="s">
        <v>522</v>
      </c>
    </row>
    <row r="50" spans="1:7" ht="14.25" customHeight="1">
      <c r="A50" s="95" t="s">
        <v>127</v>
      </c>
      <c r="B50" s="125"/>
      <c r="C50" s="1"/>
      <c r="D50" s="1"/>
      <c r="E50" s="1"/>
      <c r="F50" s="14"/>
      <c r="G50" s="14"/>
    </row>
    <row r="51" spans="1:7" ht="14.25" customHeight="1">
      <c r="A51" s="61"/>
      <c r="B51" s="170"/>
      <c r="C51" s="60"/>
      <c r="D51" s="60"/>
      <c r="E51" s="60"/>
      <c r="F51" s="69"/>
      <c r="G51" s="69"/>
    </row>
    <row r="52" spans="1:7" ht="14.25" customHeight="1">
      <c r="A52" s="61"/>
      <c r="B52" s="170"/>
      <c r="C52" s="60"/>
      <c r="D52" s="60"/>
      <c r="E52" s="60"/>
      <c r="F52" s="69"/>
      <c r="G52" s="69"/>
    </row>
    <row r="53" spans="1:7" ht="14.25" customHeight="1">
      <c r="A53" s="2082" t="s">
        <v>657</v>
      </c>
      <c r="B53" s="2052"/>
      <c r="C53" s="2052"/>
      <c r="D53" s="2052"/>
      <c r="E53" s="2052"/>
      <c r="F53" s="2052"/>
      <c r="G53" s="2053"/>
    </row>
    <row r="54" spans="1:7" ht="14.25" customHeight="1">
      <c r="A54" s="2074" t="s">
        <v>658</v>
      </c>
      <c r="B54" s="2052"/>
      <c r="C54" s="2052"/>
      <c r="D54" s="2052"/>
      <c r="E54" s="2052"/>
      <c r="F54" s="2052"/>
      <c r="G54" s="2053"/>
    </row>
    <row r="55" spans="1:7" ht="30">
      <c r="A55" s="115" t="s">
        <v>2</v>
      </c>
      <c r="B55" s="116" t="s">
        <v>517</v>
      </c>
      <c r="C55" s="116" t="s">
        <v>637</v>
      </c>
      <c r="D55" s="116" t="s">
        <v>519</v>
      </c>
      <c r="E55" s="116" t="s">
        <v>520</v>
      </c>
      <c r="F55" s="116" t="s">
        <v>521</v>
      </c>
      <c r="G55" s="116" t="s">
        <v>522</v>
      </c>
    </row>
    <row r="56" spans="1:7" ht="14.25" customHeight="1">
      <c r="A56" s="95" t="s">
        <v>138</v>
      </c>
      <c r="B56" s="125"/>
      <c r="C56" s="1"/>
      <c r="D56" s="1"/>
      <c r="E56" s="1"/>
      <c r="F56" s="14"/>
      <c r="G56" s="14"/>
    </row>
    <row r="57" spans="1:7" ht="14.25" customHeight="1">
      <c r="A57" s="61"/>
      <c r="B57" s="170"/>
      <c r="C57" s="60"/>
      <c r="D57" s="60"/>
      <c r="E57" s="60"/>
      <c r="F57" s="69"/>
      <c r="G57" s="69"/>
    </row>
    <row r="58" spans="1:7" ht="14.25" customHeight="1"/>
    <row r="59" spans="1:7" ht="14.25" customHeight="1">
      <c r="A59" s="2082" t="s">
        <v>659</v>
      </c>
      <c r="B59" s="2052"/>
      <c r="C59" s="2052"/>
      <c r="D59" s="2052"/>
      <c r="E59" s="2052"/>
      <c r="F59" s="2052"/>
      <c r="G59" s="2053"/>
    </row>
    <row r="60" spans="1:7" ht="14.25" customHeight="1">
      <c r="A60" s="2074" t="s">
        <v>660</v>
      </c>
      <c r="B60" s="2052"/>
      <c r="C60" s="2052"/>
      <c r="D60" s="2052"/>
      <c r="E60" s="2052"/>
      <c r="F60" s="2052"/>
      <c r="G60" s="2053"/>
    </row>
    <row r="61" spans="1:7" ht="30">
      <c r="A61" s="115" t="s">
        <v>2</v>
      </c>
      <c r="B61" s="116" t="s">
        <v>517</v>
      </c>
      <c r="C61" s="116" t="s">
        <v>637</v>
      </c>
      <c r="D61" s="116" t="s">
        <v>519</v>
      </c>
      <c r="E61" s="116" t="s">
        <v>520</v>
      </c>
      <c r="F61" s="116" t="s">
        <v>521</v>
      </c>
      <c r="G61" s="116" t="s">
        <v>522</v>
      </c>
    </row>
    <row r="62" spans="1:7" ht="14.25" customHeight="1">
      <c r="A62" s="95" t="s">
        <v>348</v>
      </c>
      <c r="B62" s="125"/>
      <c r="C62" s="1"/>
      <c r="D62" s="1"/>
      <c r="E62" s="1"/>
      <c r="F62" s="14"/>
      <c r="G62" s="14"/>
    </row>
    <row r="63" spans="1:7" ht="14.25" customHeight="1">
      <c r="A63" s="95" t="s">
        <v>661</v>
      </c>
      <c r="B63" s="125"/>
      <c r="C63" s="1"/>
      <c r="D63" s="1"/>
      <c r="E63" s="1"/>
      <c r="F63" s="14"/>
      <c r="G63" s="14"/>
    </row>
    <row r="64" spans="1:7" ht="14.25" customHeight="1">
      <c r="A64" s="61"/>
      <c r="B64" s="170"/>
      <c r="C64" s="60"/>
      <c r="D64" s="60"/>
      <c r="E64" s="60"/>
      <c r="F64" s="69"/>
      <c r="G64" s="69"/>
    </row>
    <row r="65" spans="1:7" ht="14.25" customHeight="1"/>
    <row r="66" spans="1:7" ht="14.25" customHeight="1">
      <c r="A66" s="2082" t="s">
        <v>662</v>
      </c>
      <c r="B66" s="2052"/>
      <c r="C66" s="2052"/>
      <c r="D66" s="2052"/>
      <c r="E66" s="2052"/>
      <c r="F66" s="2052"/>
      <c r="G66" s="2053"/>
    </row>
    <row r="67" spans="1:7" ht="14.25" customHeight="1">
      <c r="A67" s="2074" t="s">
        <v>663</v>
      </c>
      <c r="B67" s="2052"/>
      <c r="C67" s="2052"/>
      <c r="D67" s="2052"/>
      <c r="E67" s="2052"/>
      <c r="F67" s="2052"/>
      <c r="G67" s="2053"/>
    </row>
    <row r="68" spans="1:7" ht="30">
      <c r="A68" s="115" t="s">
        <v>2</v>
      </c>
      <c r="B68" s="116" t="s">
        <v>517</v>
      </c>
      <c r="C68" s="116" t="s">
        <v>637</v>
      </c>
      <c r="D68" s="116" t="s">
        <v>519</v>
      </c>
      <c r="E68" s="116" t="s">
        <v>520</v>
      </c>
      <c r="F68" s="116" t="s">
        <v>521</v>
      </c>
      <c r="G68" s="116" t="s">
        <v>522</v>
      </c>
    </row>
    <row r="69" spans="1:7" ht="14.25" customHeight="1">
      <c r="A69" s="95" t="s">
        <v>105</v>
      </c>
      <c r="B69" s="125"/>
      <c r="C69" s="1"/>
      <c r="D69" s="1"/>
      <c r="E69" s="1"/>
      <c r="F69" s="14"/>
      <c r="G69" s="14"/>
    </row>
    <row r="70" spans="1:7" ht="14.25" customHeight="1">
      <c r="A70" s="61"/>
      <c r="B70" s="170"/>
      <c r="C70" s="60"/>
      <c r="D70" s="60"/>
      <c r="E70" s="60"/>
      <c r="F70" s="69"/>
      <c r="G70" s="69"/>
    </row>
    <row r="71" spans="1:7" ht="14.25" customHeight="1">
      <c r="A71" s="61"/>
      <c r="B71" s="170"/>
      <c r="C71" s="60"/>
      <c r="D71" s="60"/>
      <c r="E71" s="60"/>
      <c r="F71" s="69"/>
      <c r="G71" s="69"/>
    </row>
    <row r="72" spans="1:7" ht="14.25" customHeight="1">
      <c r="A72" s="2082" t="s">
        <v>664</v>
      </c>
      <c r="B72" s="2052"/>
      <c r="C72" s="2052"/>
      <c r="D72" s="2052"/>
      <c r="E72" s="2052"/>
      <c r="F72" s="2052"/>
      <c r="G72" s="2053"/>
    </row>
    <row r="73" spans="1:7" ht="14.25" customHeight="1">
      <c r="A73" s="2074" t="s">
        <v>665</v>
      </c>
      <c r="B73" s="2052"/>
      <c r="C73" s="2052"/>
      <c r="D73" s="2052"/>
      <c r="E73" s="2052"/>
      <c r="F73" s="2052"/>
      <c r="G73" s="2053"/>
    </row>
    <row r="74" spans="1:7" ht="30">
      <c r="A74" s="115" t="s">
        <v>2</v>
      </c>
      <c r="B74" s="116" t="s">
        <v>517</v>
      </c>
      <c r="C74" s="116" t="s">
        <v>637</v>
      </c>
      <c r="D74" s="116" t="s">
        <v>519</v>
      </c>
      <c r="E74" s="116" t="s">
        <v>520</v>
      </c>
      <c r="F74" s="116" t="s">
        <v>521</v>
      </c>
      <c r="G74" s="116" t="s">
        <v>522</v>
      </c>
    </row>
    <row r="75" spans="1:7" ht="14.25" customHeight="1">
      <c r="A75" s="95" t="s">
        <v>117</v>
      </c>
      <c r="B75" s="125"/>
      <c r="C75" s="1"/>
      <c r="D75" s="1"/>
      <c r="E75" s="1"/>
      <c r="F75" s="14"/>
      <c r="G75" s="14"/>
    </row>
    <row r="76" spans="1:7" ht="14.25" customHeight="1">
      <c r="A76" s="61"/>
      <c r="B76" s="170"/>
      <c r="C76" s="60"/>
      <c r="D76" s="60"/>
      <c r="E76" s="60"/>
      <c r="F76" s="69"/>
      <c r="G76" s="69"/>
    </row>
    <row r="77" spans="1:7" ht="14.25" customHeight="1"/>
    <row r="78" spans="1:7" ht="14.25" customHeight="1">
      <c r="A78" s="2082" t="s">
        <v>666</v>
      </c>
      <c r="B78" s="2052"/>
      <c r="C78" s="2052"/>
      <c r="D78" s="2052"/>
      <c r="E78" s="2052"/>
      <c r="F78" s="2052"/>
      <c r="G78" s="2053"/>
    </row>
    <row r="79" spans="1:7" ht="14.25" customHeight="1">
      <c r="A79" s="2074" t="s">
        <v>667</v>
      </c>
      <c r="B79" s="2052"/>
      <c r="C79" s="2052"/>
      <c r="D79" s="2052"/>
      <c r="E79" s="2052"/>
      <c r="F79" s="2052"/>
      <c r="G79" s="2053"/>
    </row>
    <row r="80" spans="1:7" ht="30">
      <c r="A80" s="115" t="s">
        <v>2</v>
      </c>
      <c r="B80" s="116" t="s">
        <v>517</v>
      </c>
      <c r="C80" s="116" t="s">
        <v>637</v>
      </c>
      <c r="D80" s="116" t="s">
        <v>519</v>
      </c>
      <c r="E80" s="116" t="s">
        <v>520</v>
      </c>
      <c r="F80" s="116" t="s">
        <v>521</v>
      </c>
      <c r="G80" s="116" t="s">
        <v>522</v>
      </c>
    </row>
    <row r="81" spans="1:7" ht="14.25" customHeight="1">
      <c r="A81" s="95" t="s">
        <v>139</v>
      </c>
      <c r="B81" s="125"/>
      <c r="C81" s="1"/>
      <c r="D81" s="1"/>
      <c r="E81" s="1"/>
      <c r="F81" s="14"/>
      <c r="G81" s="14"/>
    </row>
    <row r="82" spans="1:7" ht="14.25" customHeight="1"/>
    <row r="83" spans="1:7" ht="14.25" customHeight="1"/>
    <row r="84" spans="1:7" ht="14.25" customHeight="1">
      <c r="A84" s="2082" t="s">
        <v>668</v>
      </c>
      <c r="B84" s="2052"/>
      <c r="C84" s="2052"/>
      <c r="D84" s="2052"/>
      <c r="E84" s="2052"/>
      <c r="F84" s="2052"/>
      <c r="G84" s="2053"/>
    </row>
    <row r="85" spans="1:7" ht="14.25" customHeight="1">
      <c r="A85" s="2074" t="s">
        <v>669</v>
      </c>
      <c r="B85" s="2052"/>
      <c r="C85" s="2052"/>
      <c r="D85" s="2052"/>
      <c r="E85" s="2052"/>
      <c r="F85" s="2052"/>
      <c r="G85" s="2053"/>
    </row>
    <row r="86" spans="1:7" ht="30">
      <c r="A86" s="115" t="s">
        <v>2</v>
      </c>
      <c r="B86" s="116" t="s">
        <v>517</v>
      </c>
      <c r="C86" s="116" t="s">
        <v>637</v>
      </c>
      <c r="D86" s="116" t="s">
        <v>519</v>
      </c>
      <c r="E86" s="116" t="s">
        <v>520</v>
      </c>
      <c r="F86" s="116" t="s">
        <v>521</v>
      </c>
      <c r="G86" s="116" t="s">
        <v>522</v>
      </c>
    </row>
    <row r="87" spans="1:7" ht="14.25" customHeight="1">
      <c r="A87" s="95" t="s">
        <v>62</v>
      </c>
      <c r="B87" s="125"/>
      <c r="C87" s="1"/>
      <c r="D87" s="1"/>
      <c r="E87" s="1"/>
      <c r="F87" s="14"/>
      <c r="G87" s="14"/>
    </row>
    <row r="88" spans="1:7" ht="14.25" customHeight="1"/>
    <row r="89" spans="1:7" ht="14.25" customHeight="1"/>
    <row r="90" spans="1:7" ht="14.25" customHeight="1">
      <c r="A90" s="2082" t="s">
        <v>670</v>
      </c>
      <c r="B90" s="2052"/>
      <c r="C90" s="2052"/>
      <c r="D90" s="2052"/>
      <c r="E90" s="2052"/>
      <c r="F90" s="2052"/>
      <c r="G90" s="2053"/>
    </row>
    <row r="91" spans="1:7" ht="14.25" customHeight="1">
      <c r="A91" s="2074" t="s">
        <v>671</v>
      </c>
      <c r="B91" s="2052"/>
      <c r="C91" s="2052"/>
      <c r="D91" s="2052"/>
      <c r="E91" s="2052"/>
      <c r="F91" s="2052"/>
      <c r="G91" s="2053"/>
    </row>
    <row r="92" spans="1:7" ht="30">
      <c r="A92" s="115" t="s">
        <v>2</v>
      </c>
      <c r="B92" s="116" t="s">
        <v>517</v>
      </c>
      <c r="C92" s="116" t="s">
        <v>637</v>
      </c>
      <c r="D92" s="116" t="s">
        <v>519</v>
      </c>
      <c r="E92" s="116" t="s">
        <v>520</v>
      </c>
      <c r="F92" s="116" t="s">
        <v>521</v>
      </c>
      <c r="G92" s="116" t="s">
        <v>522</v>
      </c>
    </row>
    <row r="93" spans="1:7" ht="14.25" customHeight="1">
      <c r="A93" s="95" t="s">
        <v>90</v>
      </c>
      <c r="B93" s="125"/>
      <c r="C93" s="1"/>
      <c r="D93" s="1"/>
      <c r="E93" s="1"/>
      <c r="F93" s="14"/>
      <c r="G93" s="14"/>
    </row>
    <row r="94" spans="1:7" ht="14.25" customHeight="1"/>
    <row r="95" spans="1:7" ht="14.25" customHeight="1"/>
    <row r="96" spans="1:7" ht="14.25" customHeight="1">
      <c r="A96" s="2082" t="s">
        <v>672</v>
      </c>
      <c r="B96" s="2052"/>
      <c r="C96" s="2052"/>
      <c r="D96" s="2052"/>
      <c r="E96" s="2052"/>
      <c r="F96" s="2052"/>
      <c r="G96" s="2053"/>
    </row>
    <row r="97" spans="1:7" ht="14.25" customHeight="1">
      <c r="A97" s="2074" t="s">
        <v>673</v>
      </c>
      <c r="B97" s="2052"/>
      <c r="C97" s="2052"/>
      <c r="D97" s="2052"/>
      <c r="E97" s="2052"/>
      <c r="F97" s="2052"/>
      <c r="G97" s="2053"/>
    </row>
    <row r="98" spans="1:7" ht="30">
      <c r="A98" s="115" t="s">
        <v>2</v>
      </c>
      <c r="B98" s="116" t="s">
        <v>517</v>
      </c>
      <c r="C98" s="116" t="s">
        <v>637</v>
      </c>
      <c r="D98" s="116" t="s">
        <v>519</v>
      </c>
      <c r="E98" s="116" t="s">
        <v>520</v>
      </c>
      <c r="F98" s="116" t="s">
        <v>521</v>
      </c>
      <c r="G98" s="116" t="s">
        <v>522</v>
      </c>
    </row>
    <row r="99" spans="1:7" ht="14.25" customHeight="1">
      <c r="A99" s="95" t="s">
        <v>119</v>
      </c>
      <c r="B99" s="125"/>
      <c r="C99" s="1"/>
      <c r="D99" s="1"/>
      <c r="E99" s="1"/>
      <c r="F99" s="14"/>
      <c r="G99" s="14"/>
    </row>
    <row r="100" spans="1:7" ht="14.25" customHeight="1"/>
    <row r="101" spans="1:7" ht="14.25" customHeight="1"/>
    <row r="102" spans="1:7" ht="14.25" customHeight="1">
      <c r="A102" s="2082" t="s">
        <v>674</v>
      </c>
      <c r="B102" s="2052"/>
      <c r="C102" s="2052"/>
      <c r="D102" s="2052"/>
      <c r="E102" s="2052"/>
      <c r="F102" s="2052"/>
      <c r="G102" s="2053"/>
    </row>
    <row r="103" spans="1:7" ht="14.25" customHeight="1">
      <c r="A103" s="2074" t="s">
        <v>675</v>
      </c>
      <c r="B103" s="2052"/>
      <c r="C103" s="2052"/>
      <c r="D103" s="2052"/>
      <c r="E103" s="2052"/>
      <c r="F103" s="2052"/>
      <c r="G103" s="2053"/>
    </row>
    <row r="104" spans="1:7" ht="30">
      <c r="A104" s="115" t="s">
        <v>2</v>
      </c>
      <c r="B104" s="116" t="s">
        <v>517</v>
      </c>
      <c r="C104" s="116" t="s">
        <v>637</v>
      </c>
      <c r="D104" s="116" t="s">
        <v>519</v>
      </c>
      <c r="E104" s="116" t="s">
        <v>520</v>
      </c>
      <c r="F104" s="116" t="s">
        <v>521</v>
      </c>
      <c r="G104" s="116" t="s">
        <v>522</v>
      </c>
    </row>
    <row r="105" spans="1:7" ht="14.25" customHeight="1">
      <c r="A105" s="95" t="s">
        <v>146</v>
      </c>
      <c r="B105" s="125"/>
      <c r="C105" s="1"/>
      <c r="D105" s="1"/>
      <c r="E105" s="1"/>
      <c r="F105" s="14"/>
      <c r="G105" s="14"/>
    </row>
    <row r="106" spans="1:7" ht="14.25" customHeight="1">
      <c r="A106" s="61"/>
      <c r="B106" s="170"/>
      <c r="C106" s="60"/>
      <c r="D106" s="60"/>
      <c r="E106" s="60"/>
      <c r="F106" s="69"/>
      <c r="G106" s="69"/>
    </row>
    <row r="107" spans="1:7" ht="14.25" customHeight="1"/>
    <row r="108" spans="1:7" ht="14.25" customHeight="1">
      <c r="A108" s="2082" t="s">
        <v>676</v>
      </c>
      <c r="B108" s="2052"/>
      <c r="C108" s="2052"/>
      <c r="D108" s="2052"/>
      <c r="E108" s="2052"/>
      <c r="F108" s="2052"/>
      <c r="G108" s="2053"/>
    </row>
    <row r="109" spans="1:7" ht="14.25" customHeight="1">
      <c r="A109" s="2074" t="s">
        <v>677</v>
      </c>
      <c r="B109" s="2052"/>
      <c r="C109" s="2052"/>
      <c r="D109" s="2052"/>
      <c r="E109" s="2052"/>
      <c r="F109" s="2052"/>
      <c r="G109" s="2053"/>
    </row>
    <row r="110" spans="1:7" ht="30">
      <c r="A110" s="115" t="s">
        <v>2</v>
      </c>
      <c r="B110" s="116" t="s">
        <v>517</v>
      </c>
      <c r="C110" s="116" t="s">
        <v>637</v>
      </c>
      <c r="D110" s="116" t="s">
        <v>519</v>
      </c>
      <c r="E110" s="116" t="s">
        <v>520</v>
      </c>
      <c r="F110" s="116" t="s">
        <v>521</v>
      </c>
      <c r="G110" s="116" t="s">
        <v>522</v>
      </c>
    </row>
    <row r="111" spans="1:7" ht="14.25" customHeight="1">
      <c r="A111" s="95" t="s">
        <v>285</v>
      </c>
      <c r="B111" s="125"/>
      <c r="C111" s="1"/>
      <c r="D111" s="1"/>
      <c r="E111" s="1"/>
      <c r="F111" s="14"/>
      <c r="G111" s="14"/>
    </row>
    <row r="112" spans="1:7" ht="14.25" customHeight="1">
      <c r="A112" s="61"/>
      <c r="B112" s="170"/>
      <c r="C112" s="60"/>
      <c r="D112" s="60"/>
      <c r="E112" s="60"/>
      <c r="F112" s="69"/>
      <c r="G112" s="69"/>
    </row>
    <row r="113" spans="1:7" ht="14.25" customHeight="1"/>
    <row r="114" spans="1:7" ht="14.25" customHeight="1">
      <c r="A114" s="2082" t="s">
        <v>678</v>
      </c>
      <c r="B114" s="2052"/>
      <c r="C114" s="2052"/>
      <c r="D114" s="2052"/>
      <c r="E114" s="2052"/>
      <c r="F114" s="2052"/>
      <c r="G114" s="2053"/>
    </row>
    <row r="115" spans="1:7" ht="14.25" customHeight="1">
      <c r="A115" s="2074" t="s">
        <v>679</v>
      </c>
      <c r="B115" s="2052"/>
      <c r="C115" s="2052"/>
      <c r="D115" s="2052"/>
      <c r="E115" s="2052"/>
      <c r="F115" s="2052"/>
      <c r="G115" s="2053"/>
    </row>
    <row r="116" spans="1:7" ht="14.25" customHeight="1">
      <c r="A116" s="115" t="s">
        <v>2</v>
      </c>
      <c r="B116" s="116" t="s">
        <v>517</v>
      </c>
      <c r="C116" s="116" t="s">
        <v>637</v>
      </c>
      <c r="D116" s="116" t="s">
        <v>519</v>
      </c>
      <c r="E116" s="116" t="s">
        <v>520</v>
      </c>
      <c r="F116" s="116" t="s">
        <v>521</v>
      </c>
      <c r="G116" s="116" t="s">
        <v>522</v>
      </c>
    </row>
    <row r="117" spans="1:7" ht="14.25" customHeight="1">
      <c r="A117" s="95" t="s">
        <v>109</v>
      </c>
      <c r="B117" s="125"/>
      <c r="C117" s="1"/>
      <c r="D117" s="1"/>
      <c r="E117" s="1"/>
      <c r="F117" s="14"/>
      <c r="G117" s="14"/>
    </row>
    <row r="118" spans="1:7" ht="14.25" customHeight="1">
      <c r="A118" s="61"/>
      <c r="B118" s="170"/>
      <c r="C118" s="60"/>
      <c r="D118" s="60"/>
      <c r="E118" s="60"/>
      <c r="F118" s="69"/>
      <c r="G118" s="69"/>
    </row>
    <row r="119" spans="1:7" ht="14.25" customHeight="1"/>
    <row r="120" spans="1:7" ht="14.25" customHeight="1">
      <c r="A120" s="2082" t="s">
        <v>680</v>
      </c>
      <c r="B120" s="2052"/>
      <c r="C120" s="2052"/>
      <c r="D120" s="2052"/>
      <c r="E120" s="2052"/>
      <c r="F120" s="2052"/>
      <c r="G120" s="2053"/>
    </row>
    <row r="121" spans="1:7" ht="14.25" customHeight="1">
      <c r="A121" s="2074" t="s">
        <v>681</v>
      </c>
      <c r="B121" s="2052"/>
      <c r="C121" s="2052"/>
      <c r="D121" s="2052"/>
      <c r="E121" s="2052"/>
      <c r="F121" s="2052"/>
      <c r="G121" s="2053"/>
    </row>
    <row r="122" spans="1:7" ht="14.25" customHeight="1">
      <c r="A122" s="115" t="s">
        <v>2</v>
      </c>
      <c r="B122" s="116" t="s">
        <v>517</v>
      </c>
      <c r="C122" s="116" t="s">
        <v>637</v>
      </c>
      <c r="D122" s="116" t="s">
        <v>519</v>
      </c>
      <c r="E122" s="116" t="s">
        <v>520</v>
      </c>
      <c r="F122" s="116" t="s">
        <v>521</v>
      </c>
      <c r="G122" s="116" t="s">
        <v>522</v>
      </c>
    </row>
    <row r="123" spans="1:7" ht="14.25" customHeight="1">
      <c r="A123" s="95" t="s">
        <v>113</v>
      </c>
      <c r="B123" s="125"/>
      <c r="C123" s="1"/>
      <c r="D123" s="1"/>
      <c r="E123" s="1"/>
      <c r="F123" s="14"/>
      <c r="G123" s="14"/>
    </row>
    <row r="124" spans="1:7" ht="14.25" customHeight="1">
      <c r="A124" s="61"/>
      <c r="B124" s="170"/>
      <c r="C124" s="60"/>
      <c r="D124" s="60"/>
      <c r="E124" s="60"/>
      <c r="F124" s="69"/>
      <c r="G124" s="69"/>
    </row>
    <row r="125" spans="1:7" ht="14.25" customHeight="1"/>
    <row r="126" spans="1:7" ht="14.25" customHeight="1">
      <c r="A126" s="2082" t="s">
        <v>682</v>
      </c>
      <c r="B126" s="2083"/>
      <c r="C126" s="2083"/>
      <c r="D126" s="2083"/>
      <c r="E126" s="2083"/>
      <c r="F126" s="2083"/>
      <c r="G126" s="2084"/>
    </row>
    <row r="127" spans="1:7" ht="14.25" customHeight="1">
      <c r="A127" s="2074" t="s">
        <v>683</v>
      </c>
      <c r="B127" s="2052"/>
      <c r="C127" s="2052"/>
      <c r="D127" s="2052"/>
      <c r="E127" s="2052"/>
      <c r="F127" s="2052"/>
      <c r="G127" s="2053"/>
    </row>
    <row r="128" spans="1:7" ht="14.25" customHeight="1">
      <c r="A128" s="115" t="s">
        <v>2</v>
      </c>
      <c r="B128" s="116" t="s">
        <v>517</v>
      </c>
      <c r="C128" s="116" t="s">
        <v>637</v>
      </c>
      <c r="D128" s="116" t="s">
        <v>519</v>
      </c>
      <c r="E128" s="116" t="s">
        <v>520</v>
      </c>
      <c r="F128" s="116" t="s">
        <v>521</v>
      </c>
      <c r="G128" s="116" t="s">
        <v>522</v>
      </c>
    </row>
    <row r="129" spans="1:7" ht="14.25" customHeight="1">
      <c r="A129" s="95" t="s">
        <v>140</v>
      </c>
      <c r="B129" s="125"/>
      <c r="C129" s="1"/>
      <c r="D129" s="1"/>
      <c r="E129" s="1"/>
      <c r="F129" s="14"/>
      <c r="G129" s="14"/>
    </row>
    <row r="130" spans="1:7" ht="14.25" customHeight="1">
      <c r="A130" s="1993"/>
      <c r="B130" s="1994"/>
      <c r="C130" s="1994"/>
      <c r="D130" s="1994"/>
      <c r="E130" s="1994"/>
      <c r="F130" s="1994"/>
      <c r="G130" s="1994"/>
    </row>
    <row r="131" spans="1:7" ht="14.25" customHeight="1">
      <c r="A131" s="1993"/>
      <c r="B131" s="1994"/>
      <c r="C131" s="1994"/>
      <c r="D131" s="1994"/>
      <c r="E131" s="1994"/>
      <c r="F131" s="1994"/>
      <c r="G131" s="1994"/>
    </row>
    <row r="132" spans="1:7" ht="14.25" customHeight="1">
      <c r="A132" s="2082" t="s">
        <v>6152</v>
      </c>
      <c r="B132" s="2083"/>
      <c r="C132" s="2083"/>
      <c r="D132" s="2083"/>
      <c r="E132" s="2083"/>
      <c r="F132" s="2083"/>
      <c r="G132" s="2084"/>
    </row>
    <row r="133" spans="1:7" ht="14.25" customHeight="1">
      <c r="A133" s="2074" t="s">
        <v>6153</v>
      </c>
      <c r="B133" s="2083"/>
      <c r="C133" s="2083"/>
      <c r="D133" s="2083"/>
      <c r="E133" s="2083"/>
      <c r="F133" s="2083"/>
      <c r="G133" s="2084"/>
    </row>
    <row r="134" spans="1:7" ht="14.25" customHeight="1">
      <c r="A134" s="115" t="s">
        <v>2</v>
      </c>
      <c r="B134" s="116" t="s">
        <v>517</v>
      </c>
      <c r="C134" s="116" t="s">
        <v>637</v>
      </c>
      <c r="D134" s="116" t="s">
        <v>519</v>
      </c>
      <c r="E134" s="116" t="s">
        <v>520</v>
      </c>
      <c r="F134" s="116" t="s">
        <v>521</v>
      </c>
      <c r="G134" s="116" t="s">
        <v>522</v>
      </c>
    </row>
    <row r="135" spans="1:7" ht="14.25" customHeight="1">
      <c r="A135" s="95" t="s">
        <v>55</v>
      </c>
      <c r="B135" s="125"/>
      <c r="C135" s="1"/>
      <c r="D135" s="1"/>
      <c r="E135" s="1"/>
      <c r="F135" s="14"/>
      <c r="G135" s="14"/>
    </row>
    <row r="136" spans="1:7" ht="14.25" customHeight="1">
      <c r="A136" s="1993"/>
      <c r="B136" s="1994"/>
      <c r="C136" s="1994"/>
      <c r="D136" s="1994"/>
      <c r="E136" s="1994"/>
      <c r="F136" s="1994"/>
      <c r="G136" s="1994"/>
    </row>
    <row r="137" spans="1:7" ht="14.25" customHeight="1">
      <c r="A137" s="1993"/>
      <c r="B137" s="1994"/>
      <c r="C137" s="1994"/>
      <c r="D137" s="1994"/>
      <c r="E137" s="1994"/>
      <c r="F137" s="1994"/>
      <c r="G137" s="1994"/>
    </row>
    <row r="138" spans="1:7" ht="14.25" customHeight="1">
      <c r="A138" s="2082" t="s">
        <v>684</v>
      </c>
      <c r="B138" s="2083"/>
      <c r="C138" s="2083"/>
      <c r="D138" s="2083"/>
      <c r="E138" s="2083"/>
      <c r="F138" s="2083"/>
      <c r="G138" s="2084"/>
    </row>
    <row r="139" spans="1:7" ht="14.25" customHeight="1">
      <c r="A139" s="2074" t="s">
        <v>685</v>
      </c>
      <c r="B139" s="2083"/>
      <c r="C139" s="2083"/>
      <c r="D139" s="2083"/>
      <c r="E139" s="2083"/>
      <c r="F139" s="2083"/>
      <c r="G139" s="2084"/>
    </row>
    <row r="140" spans="1:7" ht="14.25" customHeight="1">
      <c r="A140" s="115" t="s">
        <v>2</v>
      </c>
      <c r="B140" s="116" t="s">
        <v>517</v>
      </c>
      <c r="C140" s="116" t="s">
        <v>637</v>
      </c>
      <c r="D140" s="116" t="s">
        <v>519</v>
      </c>
      <c r="E140" s="116" t="s">
        <v>520</v>
      </c>
      <c r="F140" s="116" t="s">
        <v>521</v>
      </c>
      <c r="G140" s="116" t="s">
        <v>522</v>
      </c>
    </row>
    <row r="141" spans="1:7" ht="14.25" customHeight="1">
      <c r="A141" s="95" t="s">
        <v>87</v>
      </c>
      <c r="B141" s="125"/>
      <c r="C141" s="1"/>
      <c r="D141" s="1"/>
      <c r="E141" s="1"/>
      <c r="F141" s="14"/>
      <c r="G141" s="14"/>
    </row>
    <row r="142" spans="1:7" ht="14.25" customHeight="1">
      <c r="A142" s="1993"/>
      <c r="B142" s="1994"/>
      <c r="C142" s="1994"/>
      <c r="D142" s="1994"/>
      <c r="E142" s="1994"/>
      <c r="F142" s="1994"/>
      <c r="G142" s="1994"/>
    </row>
    <row r="143" spans="1:7" ht="14.25" customHeight="1">
      <c r="A143" s="1993"/>
      <c r="B143" s="1994"/>
      <c r="C143" s="1994"/>
      <c r="D143" s="1994"/>
      <c r="E143" s="1994"/>
      <c r="F143" s="1994"/>
      <c r="G143" s="1994"/>
    </row>
    <row r="144" spans="1:7" ht="14.25" customHeight="1">
      <c r="A144" s="2082" t="s">
        <v>686</v>
      </c>
      <c r="B144" s="2083"/>
      <c r="C144" s="2083"/>
      <c r="D144" s="2083"/>
      <c r="E144" s="2083"/>
      <c r="F144" s="2083"/>
      <c r="G144" s="2084"/>
    </row>
    <row r="145" spans="1:7" ht="14.25" customHeight="1">
      <c r="A145" s="2074" t="s">
        <v>687</v>
      </c>
      <c r="B145" s="2083"/>
      <c r="C145" s="2083"/>
      <c r="D145" s="2083"/>
      <c r="E145" s="2083"/>
      <c r="F145" s="2083"/>
      <c r="G145" s="2084"/>
    </row>
    <row r="146" spans="1:7" ht="14.25" customHeight="1">
      <c r="A146" s="115" t="s">
        <v>2</v>
      </c>
      <c r="B146" s="116" t="s">
        <v>517</v>
      </c>
      <c r="C146" s="116" t="s">
        <v>637</v>
      </c>
      <c r="D146" s="116" t="s">
        <v>519</v>
      </c>
      <c r="E146" s="116" t="s">
        <v>520</v>
      </c>
      <c r="F146" s="116" t="s">
        <v>521</v>
      </c>
      <c r="G146" s="116" t="s">
        <v>522</v>
      </c>
    </row>
    <row r="147" spans="1:7" ht="14.25" customHeight="1">
      <c r="A147" s="95" t="s">
        <v>424</v>
      </c>
      <c r="B147" s="125"/>
      <c r="C147" s="1"/>
      <c r="D147" s="1"/>
      <c r="E147" s="1"/>
      <c r="F147" s="14"/>
      <c r="G147" s="14"/>
    </row>
    <row r="148" spans="1:7" ht="14.25" customHeight="1">
      <c r="A148" s="1993"/>
      <c r="B148" s="1994"/>
      <c r="C148" s="1994"/>
      <c r="D148" s="1994"/>
      <c r="E148" s="1994"/>
      <c r="F148" s="1994"/>
      <c r="G148" s="1994"/>
    </row>
    <row r="149" spans="1:7" ht="14.25" customHeight="1">
      <c r="A149" s="1993"/>
      <c r="B149" s="1994"/>
      <c r="C149" s="1994"/>
      <c r="D149" s="1994"/>
      <c r="E149" s="1994"/>
      <c r="F149" s="1994"/>
      <c r="G149" s="1994"/>
    </row>
    <row r="150" spans="1:7" ht="14.25" customHeight="1">
      <c r="A150" s="2082" t="s">
        <v>688</v>
      </c>
      <c r="B150" s="2083"/>
      <c r="C150" s="2083"/>
      <c r="D150" s="2083"/>
      <c r="E150" s="2083"/>
      <c r="F150" s="2083"/>
      <c r="G150" s="2084"/>
    </row>
    <row r="151" spans="1:7" ht="14.25" customHeight="1">
      <c r="A151" s="2074" t="s">
        <v>689</v>
      </c>
      <c r="B151" s="2083"/>
      <c r="C151" s="2083"/>
      <c r="D151" s="2083"/>
      <c r="E151" s="2083"/>
      <c r="F151" s="2083"/>
      <c r="G151" s="2084"/>
    </row>
    <row r="152" spans="1:7" ht="14.25" customHeight="1">
      <c r="A152" s="115" t="s">
        <v>2</v>
      </c>
      <c r="B152" s="116" t="s">
        <v>517</v>
      </c>
      <c r="C152" s="116" t="s">
        <v>637</v>
      </c>
      <c r="D152" s="116" t="s">
        <v>519</v>
      </c>
      <c r="E152" s="116" t="s">
        <v>520</v>
      </c>
      <c r="F152" s="116" t="s">
        <v>521</v>
      </c>
      <c r="G152" s="116" t="s">
        <v>522</v>
      </c>
    </row>
    <row r="153" spans="1:7" ht="14.25" customHeight="1">
      <c r="A153" s="95" t="s">
        <v>108</v>
      </c>
      <c r="B153" s="125"/>
      <c r="C153" s="1"/>
      <c r="D153" s="1"/>
      <c r="E153" s="1"/>
      <c r="F153" s="14"/>
      <c r="G153" s="14"/>
    </row>
    <row r="154" spans="1:7" ht="14.25" customHeight="1">
      <c r="A154" s="1993"/>
      <c r="B154" s="1994"/>
      <c r="C154" s="1994"/>
      <c r="D154" s="1994"/>
      <c r="E154" s="1994"/>
      <c r="F154" s="1994"/>
      <c r="G154" s="1994"/>
    </row>
    <row r="155" spans="1:7" ht="14.25" customHeight="1">
      <c r="A155" s="1993"/>
      <c r="B155" s="1994"/>
      <c r="C155" s="1994"/>
      <c r="D155" s="1994"/>
      <c r="E155" s="1994"/>
      <c r="F155" s="1994"/>
      <c r="G155" s="1994"/>
    </row>
    <row r="156" spans="1:7" ht="14.25" customHeight="1">
      <c r="A156" s="2082" t="s">
        <v>690</v>
      </c>
      <c r="B156" s="2083"/>
      <c r="C156" s="2083"/>
      <c r="D156" s="2083"/>
      <c r="E156" s="2083"/>
      <c r="F156" s="2083"/>
      <c r="G156" s="2084"/>
    </row>
    <row r="157" spans="1:7" ht="14.25" customHeight="1">
      <c r="A157" s="2074" t="s">
        <v>691</v>
      </c>
      <c r="B157" s="2083"/>
      <c r="C157" s="2083"/>
      <c r="D157" s="2083"/>
      <c r="E157" s="2083"/>
      <c r="F157" s="2083"/>
      <c r="G157" s="2084"/>
    </row>
    <row r="158" spans="1:7" ht="14.25" customHeight="1">
      <c r="A158" s="115" t="s">
        <v>2</v>
      </c>
      <c r="B158" s="116" t="s">
        <v>517</v>
      </c>
      <c r="C158" s="116" t="s">
        <v>637</v>
      </c>
      <c r="D158" s="116" t="s">
        <v>519</v>
      </c>
      <c r="E158" s="116" t="s">
        <v>520</v>
      </c>
      <c r="F158" s="116" t="s">
        <v>521</v>
      </c>
      <c r="G158" s="116" t="s">
        <v>522</v>
      </c>
    </row>
    <row r="159" spans="1:7" ht="14.25" customHeight="1">
      <c r="A159" s="95" t="s">
        <v>374</v>
      </c>
      <c r="B159" s="125"/>
      <c r="C159" s="1"/>
      <c r="D159" s="1"/>
      <c r="E159" s="1"/>
      <c r="F159" s="14"/>
      <c r="G159" s="14"/>
    </row>
    <row r="160" spans="1:7" ht="14.25" customHeight="1">
      <c r="A160" s="1993"/>
      <c r="B160" s="1994"/>
      <c r="C160" s="1994"/>
      <c r="D160" s="1994"/>
      <c r="E160" s="1994"/>
      <c r="F160" s="1994"/>
      <c r="G160" s="1994"/>
    </row>
    <row r="161" spans="1:7" ht="14.25" customHeight="1">
      <c r="A161" s="2082" t="s">
        <v>692</v>
      </c>
      <c r="B161" s="2083"/>
      <c r="C161" s="2083"/>
      <c r="D161" s="2083"/>
      <c r="E161" s="2083"/>
      <c r="F161" s="2083"/>
      <c r="G161" s="2084"/>
    </row>
    <row r="162" spans="1:7" ht="14.25" customHeight="1">
      <c r="A162" s="2074" t="s">
        <v>693</v>
      </c>
      <c r="B162" s="2083"/>
      <c r="C162" s="2083"/>
      <c r="D162" s="2083"/>
      <c r="E162" s="2083"/>
      <c r="F162" s="2083"/>
      <c r="G162" s="2084"/>
    </row>
    <row r="163" spans="1:7" ht="14.25" customHeight="1">
      <c r="A163" s="115" t="s">
        <v>2</v>
      </c>
      <c r="B163" s="116" t="s">
        <v>517</v>
      </c>
      <c r="C163" s="116" t="s">
        <v>637</v>
      </c>
      <c r="D163" s="116" t="s">
        <v>519</v>
      </c>
      <c r="E163" s="116" t="s">
        <v>520</v>
      </c>
      <c r="F163" s="116" t="s">
        <v>521</v>
      </c>
      <c r="G163" s="116" t="s">
        <v>522</v>
      </c>
    </row>
    <row r="164" spans="1:7" ht="14.25" customHeight="1">
      <c r="A164" s="95" t="s">
        <v>98</v>
      </c>
      <c r="B164" s="125"/>
      <c r="C164" s="1"/>
      <c r="D164" s="1"/>
      <c r="E164" s="1"/>
      <c r="F164" s="14"/>
      <c r="G164" s="14"/>
    </row>
    <row r="165" spans="1:7" ht="14.25" customHeight="1">
      <c r="A165" s="1993"/>
      <c r="B165" s="1994"/>
      <c r="C165" s="1994"/>
      <c r="D165" s="1994"/>
      <c r="E165" s="1994"/>
      <c r="F165" s="1994"/>
      <c r="G165" s="1994"/>
    </row>
    <row r="166" spans="1:7" ht="14.25" customHeight="1">
      <c r="A166" s="2082" t="s">
        <v>694</v>
      </c>
      <c r="B166" s="2083"/>
      <c r="C166" s="2083"/>
      <c r="D166" s="2083"/>
      <c r="E166" s="2083"/>
      <c r="F166" s="2083"/>
      <c r="G166" s="2084"/>
    </row>
    <row r="167" spans="1:7" ht="14.25" customHeight="1">
      <c r="A167" s="2074" t="s">
        <v>695</v>
      </c>
      <c r="B167" s="2083"/>
      <c r="C167" s="2083"/>
      <c r="D167" s="2083"/>
      <c r="E167" s="2083"/>
      <c r="F167" s="2083"/>
      <c r="G167" s="2084"/>
    </row>
    <row r="168" spans="1:7" ht="14.25" customHeight="1">
      <c r="A168" s="115" t="s">
        <v>2</v>
      </c>
      <c r="B168" s="116" t="s">
        <v>517</v>
      </c>
      <c r="C168" s="116" t="s">
        <v>637</v>
      </c>
      <c r="D168" s="116" t="s">
        <v>519</v>
      </c>
      <c r="E168" s="116" t="s">
        <v>520</v>
      </c>
      <c r="F168" s="116" t="s">
        <v>521</v>
      </c>
      <c r="G168" s="116" t="s">
        <v>522</v>
      </c>
    </row>
    <row r="169" spans="1:7" ht="14.25" customHeight="1">
      <c r="A169" s="95" t="s">
        <v>395</v>
      </c>
      <c r="B169" s="125"/>
      <c r="C169" s="1"/>
      <c r="D169" s="1"/>
      <c r="E169" s="1"/>
      <c r="F169" s="14"/>
      <c r="G169" s="14"/>
    </row>
    <row r="170" spans="1:7" ht="14.25" customHeight="1">
      <c r="A170" s="1993"/>
      <c r="B170" s="1994"/>
      <c r="C170" s="1994"/>
      <c r="D170" s="1994"/>
      <c r="E170" s="1994"/>
      <c r="F170" s="1994"/>
      <c r="G170" s="1994"/>
    </row>
    <row r="171" spans="1:7" ht="14.25" customHeight="1">
      <c r="A171" s="2082" t="s">
        <v>696</v>
      </c>
      <c r="B171" s="2083"/>
      <c r="C171" s="2083"/>
      <c r="D171" s="2083"/>
      <c r="E171" s="2083"/>
      <c r="F171" s="2083"/>
      <c r="G171" s="2084"/>
    </row>
    <row r="172" spans="1:7" ht="14.25" customHeight="1">
      <c r="A172" s="2074" t="s">
        <v>697</v>
      </c>
      <c r="B172" s="2083"/>
      <c r="C172" s="2083"/>
      <c r="D172" s="2083"/>
      <c r="E172" s="2083"/>
      <c r="F172" s="2083"/>
      <c r="G172" s="2084"/>
    </row>
    <row r="173" spans="1:7" ht="14.25" customHeight="1">
      <c r="A173" s="115" t="s">
        <v>2</v>
      </c>
      <c r="B173" s="116" t="s">
        <v>517</v>
      </c>
      <c r="C173" s="116" t="s">
        <v>637</v>
      </c>
      <c r="D173" s="116" t="s">
        <v>519</v>
      </c>
      <c r="E173" s="116" t="s">
        <v>520</v>
      </c>
      <c r="F173" s="116" t="s">
        <v>521</v>
      </c>
      <c r="G173" s="116" t="s">
        <v>522</v>
      </c>
    </row>
    <row r="174" spans="1:7" ht="14.25" customHeight="1">
      <c r="A174" s="95" t="s">
        <v>101</v>
      </c>
      <c r="B174" s="125"/>
      <c r="C174" s="1"/>
      <c r="D174" s="1"/>
      <c r="E174" s="1"/>
      <c r="F174" s="14"/>
      <c r="G174" s="14"/>
    </row>
    <row r="175" spans="1:7" ht="14.25" customHeight="1">
      <c r="A175" s="1993"/>
      <c r="B175" s="1994"/>
      <c r="C175" s="1994"/>
      <c r="D175" s="1994"/>
      <c r="E175" s="1994"/>
      <c r="F175" s="1994"/>
      <c r="G175" s="1994"/>
    </row>
    <row r="176" spans="1:7" ht="14.25" customHeight="1">
      <c r="A176" s="2082" t="s">
        <v>698</v>
      </c>
      <c r="B176" s="2083"/>
      <c r="C176" s="2083"/>
      <c r="D176" s="2083"/>
      <c r="E176" s="2083"/>
      <c r="F176" s="2083"/>
      <c r="G176" s="2084"/>
    </row>
    <row r="177" spans="1:7" ht="14.25" customHeight="1">
      <c r="A177" s="2074" t="s">
        <v>699</v>
      </c>
      <c r="B177" s="2083"/>
      <c r="C177" s="2083"/>
      <c r="D177" s="2083"/>
      <c r="E177" s="2083"/>
      <c r="F177" s="2083"/>
      <c r="G177" s="2084"/>
    </row>
    <row r="178" spans="1:7" ht="14.25" customHeight="1">
      <c r="A178" s="115" t="s">
        <v>2</v>
      </c>
      <c r="B178" s="116" t="s">
        <v>517</v>
      </c>
      <c r="C178" s="116" t="s">
        <v>637</v>
      </c>
      <c r="D178" s="116" t="s">
        <v>519</v>
      </c>
      <c r="E178" s="116" t="s">
        <v>520</v>
      </c>
      <c r="F178" s="116" t="s">
        <v>521</v>
      </c>
      <c r="G178" s="116" t="s">
        <v>522</v>
      </c>
    </row>
    <row r="179" spans="1:7" ht="14.25" customHeight="1">
      <c r="A179" s="95" t="s">
        <v>123</v>
      </c>
      <c r="B179" s="125"/>
      <c r="C179" s="1"/>
      <c r="D179" s="1"/>
      <c r="E179" s="1"/>
      <c r="F179" s="14"/>
      <c r="G179" s="14"/>
    </row>
    <row r="180" spans="1:7" ht="14.25" customHeight="1">
      <c r="A180" s="1993"/>
      <c r="B180" s="1994"/>
      <c r="C180" s="1994"/>
      <c r="D180" s="1994"/>
      <c r="E180" s="1994"/>
      <c r="F180" s="1994"/>
      <c r="G180" s="1994"/>
    </row>
    <row r="181" spans="1:7" ht="14.25" customHeight="1">
      <c r="A181" s="2082" t="s">
        <v>700</v>
      </c>
      <c r="B181" s="2083"/>
      <c r="C181" s="2083"/>
      <c r="D181" s="2083"/>
      <c r="E181" s="2083"/>
      <c r="F181" s="2083"/>
      <c r="G181" s="2084"/>
    </row>
    <row r="182" spans="1:7" ht="14.25" customHeight="1">
      <c r="A182" s="2074" t="s">
        <v>701</v>
      </c>
      <c r="B182" s="2083"/>
      <c r="C182" s="2083"/>
      <c r="D182" s="2083"/>
      <c r="E182" s="2083"/>
      <c r="F182" s="2083"/>
      <c r="G182" s="2084"/>
    </row>
    <row r="183" spans="1:7" ht="14.25" customHeight="1">
      <c r="A183" s="115" t="s">
        <v>2</v>
      </c>
      <c r="B183" s="116" t="s">
        <v>517</v>
      </c>
      <c r="C183" s="116" t="s">
        <v>637</v>
      </c>
      <c r="D183" s="116" t="s">
        <v>519</v>
      </c>
      <c r="E183" s="116" t="s">
        <v>520</v>
      </c>
      <c r="F183" s="116" t="s">
        <v>521</v>
      </c>
      <c r="G183" s="116" t="s">
        <v>522</v>
      </c>
    </row>
    <row r="184" spans="1:7" ht="14.25" customHeight="1">
      <c r="A184" s="95" t="s">
        <v>95</v>
      </c>
      <c r="B184" s="125"/>
      <c r="C184" s="1"/>
      <c r="D184" s="1"/>
      <c r="E184" s="1"/>
      <c r="F184" s="14"/>
      <c r="G184" s="14"/>
    </row>
    <row r="185" spans="1:7" ht="14.25" customHeight="1">
      <c r="A185" s="1993"/>
      <c r="B185" s="1994"/>
      <c r="C185" s="1994"/>
      <c r="D185" s="1994"/>
      <c r="E185" s="1994"/>
      <c r="F185" s="1994"/>
      <c r="G185" s="1994"/>
    </row>
    <row r="186" spans="1:7" ht="14.25" customHeight="1">
      <c r="A186" s="2082" t="s">
        <v>702</v>
      </c>
      <c r="B186" s="2083"/>
      <c r="C186" s="2083"/>
      <c r="D186" s="2083"/>
      <c r="E186" s="2083"/>
      <c r="F186" s="2083"/>
      <c r="G186" s="2084"/>
    </row>
    <row r="187" spans="1:7" ht="14.25" customHeight="1">
      <c r="A187" s="2074" t="s">
        <v>703</v>
      </c>
      <c r="B187" s="2083"/>
      <c r="C187" s="2083"/>
      <c r="D187" s="2083"/>
      <c r="E187" s="2083"/>
      <c r="F187" s="2083"/>
      <c r="G187" s="2084"/>
    </row>
    <row r="188" spans="1:7" ht="14.25" customHeight="1">
      <c r="A188" s="115" t="s">
        <v>2</v>
      </c>
      <c r="B188" s="116" t="s">
        <v>517</v>
      </c>
      <c r="C188" s="116" t="s">
        <v>637</v>
      </c>
      <c r="D188" s="116" t="s">
        <v>519</v>
      </c>
      <c r="E188" s="116" t="s">
        <v>520</v>
      </c>
      <c r="F188" s="116" t="s">
        <v>521</v>
      </c>
      <c r="G188" s="116" t="s">
        <v>522</v>
      </c>
    </row>
    <row r="189" spans="1:7" ht="14.25" customHeight="1">
      <c r="A189" s="95" t="s">
        <v>121</v>
      </c>
      <c r="B189" s="125"/>
      <c r="C189" s="1"/>
      <c r="D189" s="1"/>
      <c r="E189" s="1"/>
      <c r="F189" s="14"/>
      <c r="G189" s="14"/>
    </row>
    <row r="190" spans="1:7" ht="14.25" customHeight="1">
      <c r="A190" s="1993"/>
      <c r="B190" s="1994"/>
      <c r="C190" s="1994"/>
      <c r="D190" s="1994"/>
      <c r="E190" s="1994"/>
      <c r="F190" s="1994"/>
      <c r="G190" s="1994"/>
    </row>
    <row r="191" spans="1:7" ht="14.25" customHeight="1">
      <c r="A191" s="1993"/>
      <c r="B191" s="1994"/>
      <c r="C191" s="1994"/>
      <c r="D191" s="1994"/>
      <c r="E191" s="1994"/>
      <c r="F191" s="1994"/>
      <c r="G191" s="1994"/>
    </row>
    <row r="192" spans="1:7" ht="14.25" customHeight="1">
      <c r="A192" s="2082" t="s">
        <v>704</v>
      </c>
      <c r="B192" s="2083"/>
      <c r="C192" s="2083"/>
      <c r="D192" s="2083"/>
      <c r="E192" s="2083"/>
      <c r="F192" s="2083"/>
      <c r="G192" s="2084"/>
    </row>
    <row r="193" spans="1:7" ht="14.25" customHeight="1">
      <c r="A193" s="2074" t="s">
        <v>705</v>
      </c>
      <c r="B193" s="2052"/>
      <c r="C193" s="2052"/>
      <c r="D193" s="2052"/>
      <c r="E193" s="2052"/>
      <c r="F193" s="2052"/>
      <c r="G193" s="2053"/>
    </row>
    <row r="194" spans="1:7" ht="14.25" customHeight="1">
      <c r="A194" s="115" t="s">
        <v>2</v>
      </c>
      <c r="B194" s="116" t="s">
        <v>517</v>
      </c>
      <c r="C194" s="116" t="s">
        <v>637</v>
      </c>
      <c r="D194" s="116" t="s">
        <v>519</v>
      </c>
      <c r="E194" s="116" t="s">
        <v>520</v>
      </c>
      <c r="F194" s="116" t="s">
        <v>521</v>
      </c>
      <c r="G194" s="116" t="s">
        <v>522</v>
      </c>
    </row>
    <row r="195" spans="1:7" ht="14.25" customHeight="1">
      <c r="A195" s="95" t="s">
        <v>389</v>
      </c>
      <c r="B195" s="125"/>
      <c r="C195" s="1"/>
      <c r="D195" s="1"/>
      <c r="E195" s="1"/>
      <c r="F195" s="14"/>
      <c r="G195" s="14"/>
    </row>
    <row r="196" spans="1:7" ht="14.25" customHeight="1"/>
    <row r="197" spans="1:7" ht="14.25" customHeight="1"/>
    <row r="198" spans="1:7" ht="14.25" customHeight="1"/>
    <row r="199" spans="1:7" ht="14.25" customHeight="1"/>
    <row r="200" spans="1:7" ht="14.25" customHeight="1"/>
    <row r="201" spans="1:7" ht="14.25" customHeight="1"/>
    <row r="202" spans="1:7" ht="14.25" customHeight="1"/>
    <row r="203" spans="1:7" ht="14.25" customHeight="1"/>
    <row r="204" spans="1:7" ht="14.25" customHeight="1"/>
    <row r="205" spans="1:7" ht="14.25" customHeight="1"/>
    <row r="206" spans="1:7" ht="14.25" customHeight="1"/>
    <row r="207" spans="1:7" ht="14.25" customHeight="1"/>
    <row r="208" spans="1:7"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66">
    <mergeCell ref="A132:G132"/>
    <mergeCell ref="A133:G133"/>
    <mergeCell ref="A3:G3"/>
    <mergeCell ref="A4:G4"/>
    <mergeCell ref="A9:G9"/>
    <mergeCell ref="A10:G10"/>
    <mergeCell ref="A16:G16"/>
    <mergeCell ref="A17:G17"/>
    <mergeCell ref="A22:G22"/>
    <mergeCell ref="A23:G23"/>
    <mergeCell ref="A28:G28"/>
    <mergeCell ref="A29:G29"/>
    <mergeCell ref="A34:G34"/>
    <mergeCell ref="A35:G35"/>
    <mergeCell ref="A41:G41"/>
    <mergeCell ref="A42:G42"/>
    <mergeCell ref="A47:G47"/>
    <mergeCell ref="A48:G48"/>
    <mergeCell ref="A53:G53"/>
    <mergeCell ref="A54:G54"/>
    <mergeCell ref="A59:G59"/>
    <mergeCell ref="A60:G60"/>
    <mergeCell ref="A66:G66"/>
    <mergeCell ref="A96:G96"/>
    <mergeCell ref="A97:G97"/>
    <mergeCell ref="A108:G108"/>
    <mergeCell ref="A109:G109"/>
    <mergeCell ref="A67:G67"/>
    <mergeCell ref="A72:G72"/>
    <mergeCell ref="A73:G73"/>
    <mergeCell ref="A84:G84"/>
    <mergeCell ref="A85:G85"/>
    <mergeCell ref="A90:G90"/>
    <mergeCell ref="A91:G91"/>
    <mergeCell ref="A78:G78"/>
    <mergeCell ref="A79:G79"/>
    <mergeCell ref="A102:G102"/>
    <mergeCell ref="A103:G103"/>
    <mergeCell ref="A176:G176"/>
    <mergeCell ref="A177:G177"/>
    <mergeCell ref="A114:G114"/>
    <mergeCell ref="A115:G115"/>
    <mergeCell ref="A138:G138"/>
    <mergeCell ref="A139:G139"/>
    <mergeCell ref="A150:G150"/>
    <mergeCell ref="A126:G126"/>
    <mergeCell ref="A127:G127"/>
    <mergeCell ref="A120:G120"/>
    <mergeCell ref="A121:G121"/>
    <mergeCell ref="A144:G144"/>
    <mergeCell ref="A145:G145"/>
    <mergeCell ref="A151:G151"/>
    <mergeCell ref="A161:G161"/>
    <mergeCell ref="A162:G162"/>
    <mergeCell ref="A171:G171"/>
    <mergeCell ref="A172:G172"/>
    <mergeCell ref="A156:G156"/>
    <mergeCell ref="A157:G157"/>
    <mergeCell ref="A166:G166"/>
    <mergeCell ref="A167:G167"/>
    <mergeCell ref="A186:G186"/>
    <mergeCell ref="A187:G187"/>
    <mergeCell ref="A192:G192"/>
    <mergeCell ref="A193:G193"/>
    <mergeCell ref="A181:G181"/>
    <mergeCell ref="A182:G182"/>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968"/>
  <sheetViews>
    <sheetView topLeftCell="A78" zoomScale="90" zoomScaleNormal="90" workbookViewId="0">
      <selection activeCell="P19" sqref="P19"/>
    </sheetView>
  </sheetViews>
  <sheetFormatPr defaultColWidth="12.625" defaultRowHeight="15" customHeight="1"/>
  <cols>
    <col min="1" max="1" width="28.25" bestFit="1" customWidth="1"/>
    <col min="2" max="2" width="5.5" customWidth="1"/>
    <col min="3" max="3" width="9.5" customWidth="1"/>
    <col min="4" max="4" width="9" style="88" customWidth="1"/>
    <col min="5" max="5" width="11" customWidth="1"/>
    <col min="6" max="6" width="15.5" customWidth="1"/>
    <col min="7" max="7" width="9.375" customWidth="1"/>
    <col min="8" max="8" width="48.125" style="996" customWidth="1"/>
    <col min="9" max="9" width="53.625" customWidth="1"/>
    <col min="10" max="10" width="22.5" customWidth="1"/>
    <col min="11" max="29" width="7.125" customWidth="1"/>
  </cols>
  <sheetData>
    <row r="1" spans="1:29" ht="14.25" customHeight="1">
      <c r="A1" s="61"/>
      <c r="B1" s="100"/>
      <c r="C1" s="120"/>
      <c r="D1" s="60"/>
      <c r="E1" s="61"/>
      <c r="F1" s="92"/>
      <c r="G1" s="92"/>
      <c r="H1" s="59"/>
      <c r="I1" s="113"/>
      <c r="W1" s="92"/>
      <c r="X1" s="92"/>
      <c r="Y1" s="92"/>
      <c r="Z1" s="92"/>
      <c r="AA1" s="92"/>
      <c r="AB1" s="92"/>
      <c r="AC1" s="92"/>
    </row>
    <row r="2" spans="1:29" ht="14.25" customHeight="1">
      <c r="A2" s="61"/>
      <c r="B2" s="100"/>
      <c r="C2" s="120"/>
      <c r="D2" s="60"/>
      <c r="E2" s="61"/>
      <c r="F2" s="92"/>
      <c r="G2" s="92"/>
      <c r="H2" s="59"/>
      <c r="I2" s="113"/>
      <c r="W2" s="744"/>
      <c r="X2" s="744"/>
      <c r="Y2" s="744"/>
      <c r="Z2" s="744"/>
      <c r="AA2" s="744"/>
      <c r="AB2" s="744"/>
      <c r="AC2" s="744"/>
    </row>
    <row r="3" spans="1:29" ht="14.25" customHeight="1">
      <c r="A3" s="2082" t="s">
        <v>706</v>
      </c>
      <c r="B3" s="2052"/>
      <c r="C3" s="2052"/>
      <c r="D3" s="2052"/>
      <c r="E3" s="2052"/>
      <c r="F3" s="2052"/>
      <c r="G3" s="2052"/>
      <c r="H3" s="2052"/>
      <c r="I3" s="2053"/>
      <c r="W3" s="744"/>
      <c r="X3" s="744"/>
      <c r="Y3" s="744"/>
      <c r="Z3" s="744"/>
      <c r="AA3" s="744"/>
      <c r="AB3" s="744"/>
      <c r="AC3" s="744"/>
    </row>
    <row r="4" spans="1:29" ht="14.25" customHeight="1">
      <c r="A4" s="2074" t="s">
        <v>707</v>
      </c>
      <c r="B4" s="2052"/>
      <c r="C4" s="2052"/>
      <c r="D4" s="2052"/>
      <c r="E4" s="2052"/>
      <c r="F4" s="2052"/>
      <c r="G4" s="2052"/>
      <c r="H4" s="2052"/>
      <c r="I4" s="2053"/>
      <c r="W4" s="744"/>
      <c r="X4" s="744"/>
      <c r="Y4" s="744"/>
      <c r="Z4" s="744"/>
      <c r="AA4" s="744"/>
      <c r="AB4" s="744"/>
      <c r="AC4" s="744"/>
    </row>
    <row r="5" spans="1:29" s="1065" customFormat="1" ht="33.6" customHeight="1">
      <c r="A5" s="1066" t="s">
        <v>2</v>
      </c>
      <c r="B5" s="1067" t="s">
        <v>515</v>
      </c>
      <c r="C5" s="1067" t="s">
        <v>516</v>
      </c>
      <c r="D5" s="1067" t="s">
        <v>517</v>
      </c>
      <c r="E5" s="1067" t="s">
        <v>637</v>
      </c>
      <c r="F5" s="1067" t="s">
        <v>519</v>
      </c>
      <c r="G5" s="1067" t="s">
        <v>520</v>
      </c>
      <c r="H5" s="1068" t="s">
        <v>521</v>
      </c>
      <c r="I5" s="1068" t="s">
        <v>522</v>
      </c>
    </row>
    <row r="6" spans="1:29" ht="14.25" customHeight="1">
      <c r="A6" s="93" t="s">
        <v>6</v>
      </c>
      <c r="B6" s="94">
        <v>5</v>
      </c>
      <c r="C6" s="122"/>
      <c r="D6" s="1"/>
      <c r="E6" s="94"/>
      <c r="F6" s="94"/>
      <c r="G6" s="94"/>
      <c r="H6" s="2"/>
      <c r="I6" s="123"/>
      <c r="W6" s="744"/>
      <c r="X6" s="744"/>
      <c r="Y6" s="744"/>
      <c r="Z6" s="744"/>
      <c r="AA6" s="744"/>
      <c r="AB6" s="744"/>
      <c r="AC6" s="744"/>
    </row>
    <row r="7" spans="1:29" ht="14.25" customHeight="1">
      <c r="A7" s="95" t="s">
        <v>708</v>
      </c>
      <c r="B7" s="94"/>
      <c r="C7" s="122"/>
      <c r="D7" s="1"/>
      <c r="E7" s="94"/>
      <c r="F7" s="94"/>
      <c r="G7" s="94"/>
      <c r="H7" s="2"/>
      <c r="I7" s="123"/>
      <c r="W7" s="744"/>
      <c r="X7" s="744"/>
      <c r="Y7" s="744"/>
      <c r="Z7" s="744"/>
      <c r="AA7" s="744"/>
      <c r="AB7" s="744"/>
      <c r="AC7" s="744"/>
    </row>
    <row r="8" spans="1:29" ht="14.25" customHeight="1">
      <c r="A8" s="95" t="s">
        <v>43</v>
      </c>
      <c r="B8" s="94"/>
      <c r="C8" s="122"/>
      <c r="D8" s="1"/>
      <c r="E8" s="94"/>
      <c r="F8" s="94"/>
      <c r="G8" s="94"/>
      <c r="H8" s="2"/>
      <c r="I8" s="123"/>
      <c r="W8" s="744"/>
      <c r="X8" s="744"/>
      <c r="Y8" s="744"/>
      <c r="Z8" s="744"/>
      <c r="AA8" s="744"/>
      <c r="AB8" s="744"/>
      <c r="AC8" s="744"/>
    </row>
    <row r="9" spans="1:29" ht="14.25" customHeight="1">
      <c r="A9" s="95" t="s">
        <v>7</v>
      </c>
      <c r="B9" s="94"/>
      <c r="C9" s="122"/>
      <c r="D9" s="1"/>
      <c r="E9" s="94"/>
      <c r="F9" s="94"/>
      <c r="G9" s="94"/>
      <c r="H9" s="2"/>
      <c r="I9" s="123"/>
      <c r="W9" s="744"/>
      <c r="X9" s="744"/>
      <c r="Y9" s="744"/>
      <c r="Z9" s="744"/>
      <c r="AA9" s="744"/>
      <c r="AB9" s="744"/>
      <c r="AC9" s="744"/>
    </row>
    <row r="10" spans="1:29" ht="14.25" customHeight="1">
      <c r="A10" s="95" t="s">
        <v>186</v>
      </c>
      <c r="B10" s="94"/>
      <c r="C10" s="122"/>
      <c r="D10" s="1" t="s">
        <v>533</v>
      </c>
      <c r="E10" s="94"/>
      <c r="F10" s="94"/>
      <c r="G10" s="94"/>
      <c r="H10" s="2"/>
      <c r="I10" s="123"/>
      <c r="W10" s="744"/>
      <c r="X10" s="744"/>
      <c r="Y10" s="744"/>
      <c r="Z10" s="744"/>
      <c r="AA10" s="744"/>
      <c r="AB10" s="744"/>
      <c r="AC10" s="744"/>
    </row>
    <row r="11" spans="1:29" ht="14.25" customHeight="1">
      <c r="A11" s="95" t="s">
        <v>6142</v>
      </c>
      <c r="B11" s="94"/>
      <c r="C11" s="122"/>
      <c r="D11" s="1" t="s">
        <v>533</v>
      </c>
      <c r="E11" s="94"/>
      <c r="F11" s="94"/>
      <c r="G11" s="94"/>
      <c r="H11" s="2"/>
      <c r="I11" s="123"/>
      <c r="W11" s="744"/>
      <c r="X11" s="744"/>
      <c r="Y11" s="744"/>
      <c r="Z11" s="744"/>
      <c r="AA11" s="744"/>
      <c r="AB11" s="744"/>
      <c r="AC11" s="744"/>
    </row>
    <row r="12" spans="1:29" ht="14.25" customHeight="1">
      <c r="A12" s="93" t="s">
        <v>523</v>
      </c>
      <c r="B12" s="94">
        <v>5</v>
      </c>
      <c r="C12" s="122"/>
      <c r="D12" s="1"/>
      <c r="E12" s="94"/>
      <c r="F12" s="94"/>
      <c r="G12" s="94"/>
      <c r="H12" s="2"/>
      <c r="I12" s="123"/>
      <c r="W12" s="744"/>
      <c r="X12" s="744"/>
      <c r="Y12" s="744"/>
      <c r="Z12" s="744"/>
      <c r="AA12" s="744"/>
      <c r="AB12" s="744"/>
      <c r="AC12" s="744"/>
    </row>
    <row r="13" spans="1:29" ht="15.75">
      <c r="A13" s="984" t="s">
        <v>332</v>
      </c>
      <c r="B13" s="1031"/>
      <c r="C13" s="1056" t="s">
        <v>709</v>
      </c>
      <c r="D13" s="1045" t="s">
        <v>533</v>
      </c>
      <c r="E13" s="984"/>
      <c r="F13" s="984"/>
      <c r="G13" s="984"/>
      <c r="H13" s="962" t="s">
        <v>561</v>
      </c>
      <c r="I13" s="963"/>
      <c r="W13" s="92"/>
      <c r="X13" s="92"/>
      <c r="Y13" s="92"/>
      <c r="Z13" s="92"/>
      <c r="AA13" s="92"/>
      <c r="AB13" s="92"/>
      <c r="AC13" s="92"/>
    </row>
    <row r="14" spans="1:29" ht="15.75">
      <c r="A14" s="984" t="s">
        <v>293</v>
      </c>
      <c r="B14" s="1031"/>
      <c r="C14" s="1056"/>
      <c r="D14" s="1045"/>
      <c r="E14" s="984"/>
      <c r="F14" s="984"/>
      <c r="G14" s="984"/>
      <c r="H14" s="962" t="s">
        <v>561</v>
      </c>
      <c r="I14" s="939"/>
      <c r="W14" s="92"/>
      <c r="X14" s="92"/>
      <c r="Y14" s="92"/>
      <c r="Z14" s="92"/>
      <c r="AA14" s="92"/>
      <c r="AB14" s="92"/>
      <c r="AC14" s="92"/>
    </row>
    <row r="15" spans="1:29" ht="14.25" customHeight="1">
      <c r="A15" s="984" t="s">
        <v>57</v>
      </c>
      <c r="B15" s="1031"/>
      <c r="C15" s="1050"/>
      <c r="D15" s="1044"/>
      <c r="E15" s="984"/>
      <c r="F15" s="984"/>
      <c r="G15" s="984"/>
      <c r="H15" s="987" t="s">
        <v>561</v>
      </c>
      <c r="I15" s="1031"/>
      <c r="W15" s="92"/>
      <c r="X15" s="92"/>
      <c r="Y15" s="92"/>
      <c r="Z15" s="92"/>
      <c r="AA15" s="92"/>
      <c r="AB15" s="92"/>
      <c r="AC15" s="92"/>
    </row>
    <row r="16" spans="1:29" ht="14.25" customHeight="1">
      <c r="A16" s="984" t="s">
        <v>323</v>
      </c>
      <c r="B16" s="1031"/>
      <c r="C16" s="1050"/>
      <c r="D16" s="1044" t="s">
        <v>533</v>
      </c>
      <c r="E16" s="984"/>
      <c r="F16" s="984"/>
      <c r="G16" s="984"/>
      <c r="H16" s="987" t="s">
        <v>710</v>
      </c>
      <c r="I16" s="1031"/>
      <c r="W16" s="92"/>
      <c r="X16" s="92"/>
      <c r="Y16" s="92"/>
      <c r="Z16" s="92"/>
      <c r="AA16" s="92"/>
      <c r="AB16" s="92"/>
      <c r="AC16" s="92"/>
    </row>
    <row r="17" spans="1:29" ht="14.25" customHeight="1">
      <c r="A17" s="95" t="s">
        <v>316</v>
      </c>
      <c r="B17" s="94"/>
      <c r="C17" s="122"/>
      <c r="D17" s="1"/>
      <c r="E17" s="95"/>
      <c r="F17" s="95"/>
      <c r="G17" s="95"/>
      <c r="H17" s="114"/>
      <c r="I17" s="94"/>
      <c r="W17" s="92"/>
      <c r="X17" s="92"/>
      <c r="Y17" s="92"/>
      <c r="Z17" s="92"/>
      <c r="AA17" s="92"/>
      <c r="AB17" s="92"/>
      <c r="AC17" s="92"/>
    </row>
    <row r="18" spans="1:29" ht="14.25" customHeight="1">
      <c r="A18" s="984" t="s">
        <v>313</v>
      </c>
      <c r="B18" s="1031"/>
      <c r="C18" s="1050"/>
      <c r="D18" s="1045" t="s">
        <v>533</v>
      </c>
      <c r="E18" s="984"/>
      <c r="F18" s="984"/>
      <c r="G18" s="984"/>
      <c r="H18" s="987" t="s">
        <v>711</v>
      </c>
      <c r="I18" s="1031"/>
      <c r="W18" s="92"/>
      <c r="X18" s="92"/>
      <c r="Y18" s="92"/>
      <c r="Z18" s="92"/>
      <c r="AA18" s="92"/>
      <c r="AB18" s="92"/>
      <c r="AC18" s="92"/>
    </row>
    <row r="19" spans="1:29" ht="14.25" customHeight="1">
      <c r="A19" s="93" t="s">
        <v>712</v>
      </c>
      <c r="B19" s="94">
        <v>2</v>
      </c>
      <c r="C19" s="122"/>
      <c r="D19" s="1"/>
      <c r="E19" s="95"/>
      <c r="F19" s="95"/>
      <c r="G19" s="95"/>
      <c r="H19" s="2"/>
      <c r="I19" s="123"/>
      <c r="W19" s="744"/>
      <c r="X19" s="744"/>
      <c r="Y19" s="744"/>
      <c r="Z19" s="744"/>
      <c r="AA19" s="744"/>
      <c r="AB19" s="744"/>
      <c r="AC19" s="744"/>
    </row>
    <row r="20" spans="1:29" ht="14.25" customHeight="1">
      <c r="A20" s="984" t="s">
        <v>99</v>
      </c>
      <c r="B20" s="1031"/>
      <c r="C20" s="1050" t="s">
        <v>709</v>
      </c>
      <c r="D20" s="1044"/>
      <c r="E20" s="984"/>
      <c r="F20" s="984"/>
      <c r="G20" s="984"/>
      <c r="H20" s="987" t="s">
        <v>713</v>
      </c>
      <c r="I20" s="1031"/>
      <c r="W20" s="92"/>
      <c r="X20" s="92"/>
      <c r="Y20" s="92"/>
      <c r="Z20" s="92"/>
      <c r="AA20" s="92"/>
      <c r="AB20" s="92"/>
      <c r="AC20" s="92"/>
    </row>
    <row r="21" spans="1:29" ht="14.25" customHeight="1">
      <c r="A21" s="1024" t="s">
        <v>714</v>
      </c>
      <c r="B21" s="1026"/>
      <c r="C21" s="1051" t="s">
        <v>709</v>
      </c>
      <c r="D21" s="1025"/>
      <c r="E21" s="1024"/>
      <c r="F21" s="1024"/>
      <c r="G21" s="1024"/>
      <c r="H21" s="992" t="s">
        <v>715</v>
      </c>
      <c r="I21" s="1026"/>
      <c r="W21" s="92"/>
      <c r="X21" s="92"/>
      <c r="Y21" s="92"/>
      <c r="Z21" s="92"/>
      <c r="AA21" s="92"/>
      <c r="AB21" s="92"/>
      <c r="AC21" s="92"/>
    </row>
    <row r="22" spans="1:29" ht="14.25" customHeight="1">
      <c r="A22" s="93" t="s">
        <v>110</v>
      </c>
      <c r="B22" s="94">
        <v>3</v>
      </c>
      <c r="C22" s="122"/>
      <c r="D22" s="125"/>
      <c r="E22" s="126"/>
      <c r="F22" s="126"/>
      <c r="G22" s="126"/>
      <c r="H22" s="2"/>
      <c r="I22" s="123"/>
      <c r="W22" s="744"/>
      <c r="X22" s="744"/>
      <c r="Y22" s="744"/>
      <c r="Z22" s="744"/>
      <c r="AA22" s="744"/>
      <c r="AB22" s="744"/>
      <c r="AC22" s="744"/>
    </row>
    <row r="23" spans="1:29" ht="14.25" customHeight="1">
      <c r="A23" s="2007" t="s">
        <v>121</v>
      </c>
      <c r="B23" s="1598"/>
      <c r="C23" s="2003"/>
      <c r="D23" s="2004"/>
      <c r="E23" s="2005"/>
      <c r="F23" s="2005"/>
      <c r="G23" s="2005"/>
      <c r="H23" s="2006" t="s">
        <v>561</v>
      </c>
      <c r="I23" s="653" t="s">
        <v>6204</v>
      </c>
      <c r="W23" s="744"/>
      <c r="X23" s="744"/>
      <c r="Y23" s="744"/>
      <c r="Z23" s="744"/>
      <c r="AA23" s="744"/>
      <c r="AB23" s="744"/>
      <c r="AC23" s="744"/>
    </row>
    <row r="24" spans="1:29" ht="14.25" customHeight="1">
      <c r="A24" s="984" t="s">
        <v>113</v>
      </c>
      <c r="B24" s="1031"/>
      <c r="C24" s="1050"/>
      <c r="D24" s="1044"/>
      <c r="E24" s="1031"/>
      <c r="F24" s="1031"/>
      <c r="G24" s="1031"/>
      <c r="H24" s="962" t="s">
        <v>716</v>
      </c>
      <c r="I24" s="939"/>
      <c r="W24" s="1219"/>
      <c r="X24" s="1219"/>
      <c r="Y24" s="1219"/>
      <c r="Z24" s="1219"/>
      <c r="AA24" s="1219"/>
      <c r="AB24" s="1219"/>
      <c r="AC24" s="1219"/>
    </row>
    <row r="25" spans="1:29" ht="14.25" customHeight="1">
      <c r="A25" s="95" t="s">
        <v>123</v>
      </c>
      <c r="B25" s="94"/>
      <c r="C25" s="122"/>
      <c r="D25" s="1" t="s">
        <v>533</v>
      </c>
      <c r="E25" s="94"/>
      <c r="F25" s="94"/>
      <c r="G25" s="94"/>
      <c r="H25" s="2"/>
      <c r="I25" s="14"/>
      <c r="W25" s="714"/>
      <c r="X25" s="714"/>
      <c r="Y25" s="714"/>
      <c r="Z25" s="714"/>
      <c r="AA25" s="714"/>
      <c r="AB25" s="714"/>
      <c r="AC25" s="714"/>
    </row>
    <row r="26" spans="1:29" ht="14.25" customHeight="1">
      <c r="A26" s="95" t="s">
        <v>389</v>
      </c>
      <c r="B26" s="94"/>
      <c r="C26" s="122"/>
      <c r="D26" s="1"/>
      <c r="E26" s="94"/>
      <c r="F26" s="94"/>
      <c r="G26" s="94"/>
      <c r="H26" s="2"/>
      <c r="I26" s="14"/>
      <c r="W26" s="714"/>
      <c r="X26" s="714"/>
      <c r="Y26" s="714"/>
      <c r="Z26" s="714"/>
      <c r="AA26" s="714"/>
      <c r="AB26" s="714"/>
      <c r="AC26" s="714"/>
    </row>
    <row r="27" spans="1:29" ht="14.25" customHeight="1">
      <c r="A27" s="93" t="s">
        <v>537</v>
      </c>
      <c r="B27" s="94">
        <v>3</v>
      </c>
      <c r="C27" s="122"/>
      <c r="D27" s="1"/>
      <c r="E27" s="95"/>
      <c r="F27" s="118"/>
      <c r="G27" s="118"/>
      <c r="H27" s="2"/>
      <c r="I27" s="123"/>
      <c r="W27" s="1219"/>
      <c r="X27" s="1219"/>
      <c r="Y27" s="1219"/>
      <c r="Z27" s="1219"/>
      <c r="AA27" s="1219"/>
      <c r="AB27" s="1219"/>
      <c r="AC27" s="1219"/>
    </row>
    <row r="28" spans="1:29" ht="14.25" customHeight="1">
      <c r="A28" s="1024" t="s">
        <v>154</v>
      </c>
      <c r="B28" s="1026"/>
      <c r="C28" s="1051" t="s">
        <v>709</v>
      </c>
      <c r="D28" s="1025"/>
      <c r="E28" s="1024"/>
      <c r="F28" s="1024"/>
      <c r="G28" s="1024"/>
      <c r="H28" s="992" t="s">
        <v>561</v>
      </c>
      <c r="I28" s="1026"/>
      <c r="W28" s="92"/>
      <c r="X28" s="92"/>
      <c r="Y28" s="92"/>
      <c r="Z28" s="92"/>
      <c r="AA28" s="92"/>
      <c r="AB28" s="92"/>
      <c r="AC28" s="92"/>
    </row>
    <row r="29" spans="1:29" ht="14.25" customHeight="1">
      <c r="A29" s="984" t="s">
        <v>139</v>
      </c>
      <c r="B29" s="1031"/>
      <c r="C29" s="1050"/>
      <c r="D29" s="1045"/>
      <c r="E29" s="984"/>
      <c r="F29" s="1055"/>
      <c r="G29" s="1055"/>
      <c r="H29" s="992" t="s">
        <v>561</v>
      </c>
      <c r="I29" s="1026"/>
    </row>
    <row r="30" spans="1:29" ht="14.25" customHeight="1">
      <c r="A30" s="1024" t="s">
        <v>150</v>
      </c>
      <c r="B30" s="1026"/>
      <c r="C30" s="1051" t="s">
        <v>709</v>
      </c>
      <c r="D30" s="1025" t="s">
        <v>533</v>
      </c>
      <c r="E30" s="1024"/>
      <c r="F30" s="1024"/>
      <c r="G30" s="1024"/>
      <c r="H30" s="992" t="s">
        <v>561</v>
      </c>
      <c r="I30" s="1026"/>
      <c r="W30" s="92"/>
      <c r="X30" s="92"/>
      <c r="Y30" s="92"/>
      <c r="Z30" s="92"/>
      <c r="AA30" s="92"/>
      <c r="AB30" s="92"/>
      <c r="AC30" s="92"/>
    </row>
    <row r="31" spans="1:29" ht="14.25" customHeight="1">
      <c r="A31" s="61"/>
      <c r="B31" s="100"/>
      <c r="C31" s="120"/>
      <c r="D31" s="60"/>
      <c r="E31" s="61"/>
      <c r="F31" s="92"/>
      <c r="G31" s="92"/>
      <c r="H31" s="59"/>
      <c r="I31" s="113"/>
    </row>
    <row r="32" spans="1:29" ht="14.25" customHeight="1">
      <c r="A32" s="61"/>
      <c r="B32" s="100"/>
      <c r="C32" s="120"/>
      <c r="D32" s="60"/>
      <c r="E32" s="61"/>
      <c r="F32" s="92"/>
      <c r="G32" s="92"/>
      <c r="H32" s="59"/>
      <c r="I32" s="113"/>
    </row>
    <row r="33" spans="1:29" ht="14.25" customHeight="1">
      <c r="A33" s="2082" t="s">
        <v>717</v>
      </c>
      <c r="B33" s="2052"/>
      <c r="C33" s="2052"/>
      <c r="D33" s="2052"/>
      <c r="E33" s="2052"/>
      <c r="F33" s="2052"/>
      <c r="G33" s="2052"/>
      <c r="H33" s="2052"/>
      <c r="I33" s="2053"/>
      <c r="W33" s="1219"/>
      <c r="X33" s="1219"/>
      <c r="Y33" s="1219"/>
      <c r="Z33" s="1219"/>
      <c r="AA33" s="1219"/>
      <c r="AB33" s="1219"/>
      <c r="AC33" s="1219"/>
    </row>
    <row r="34" spans="1:29" ht="14.25" customHeight="1">
      <c r="A34" s="2074" t="s">
        <v>718</v>
      </c>
      <c r="B34" s="2052"/>
      <c r="C34" s="2052"/>
      <c r="D34" s="2052"/>
      <c r="E34" s="2052"/>
      <c r="F34" s="2052"/>
      <c r="G34" s="2052"/>
      <c r="H34" s="2052"/>
      <c r="I34" s="2053"/>
      <c r="W34" s="1219"/>
      <c r="X34" s="1219"/>
      <c r="Y34" s="1219"/>
      <c r="Z34" s="1219"/>
      <c r="AA34" s="1219"/>
      <c r="AB34" s="1219"/>
      <c r="AC34" s="1219"/>
    </row>
    <row r="35" spans="1:29" s="1065" customFormat="1" ht="33.6" customHeight="1">
      <c r="A35" s="1066" t="s">
        <v>2</v>
      </c>
      <c r="B35" s="1067" t="s">
        <v>515</v>
      </c>
      <c r="C35" s="1067" t="s">
        <v>516</v>
      </c>
      <c r="D35" s="1067" t="s">
        <v>517</v>
      </c>
      <c r="E35" s="1067" t="s">
        <v>637</v>
      </c>
      <c r="F35" s="1067" t="s">
        <v>519</v>
      </c>
      <c r="G35" s="1067" t="s">
        <v>520</v>
      </c>
      <c r="H35" s="1068" t="s">
        <v>521</v>
      </c>
      <c r="I35" s="1068" t="s">
        <v>522</v>
      </c>
    </row>
    <row r="36" spans="1:29" ht="14.25" customHeight="1">
      <c r="A36" s="93" t="s">
        <v>6</v>
      </c>
      <c r="B36" s="94">
        <v>4</v>
      </c>
      <c r="C36" s="122"/>
      <c r="D36" s="1"/>
      <c r="E36" s="94"/>
      <c r="F36" s="94"/>
      <c r="G36" s="94"/>
      <c r="H36" s="2"/>
      <c r="I36" s="123"/>
      <c r="W36" s="1219"/>
      <c r="X36" s="1219"/>
      <c r="Y36" s="1219"/>
      <c r="Z36" s="1219"/>
      <c r="AA36" s="1219"/>
      <c r="AB36" s="1219"/>
      <c r="AC36" s="1219"/>
    </row>
    <row r="37" spans="1:29" ht="14.25" customHeight="1">
      <c r="A37" s="95" t="s">
        <v>180</v>
      </c>
      <c r="B37" s="94"/>
      <c r="C37" s="122"/>
      <c r="D37" s="1"/>
      <c r="E37" s="94"/>
      <c r="F37" s="94"/>
      <c r="G37" s="94"/>
      <c r="H37" s="2"/>
      <c r="I37" s="123"/>
      <c r="W37" s="1219"/>
      <c r="X37" s="1219"/>
      <c r="Y37" s="1219"/>
      <c r="Z37" s="1219"/>
      <c r="AA37" s="1219"/>
      <c r="AB37" s="1219"/>
      <c r="AC37" s="1219"/>
    </row>
    <row r="38" spans="1:29" ht="14.25" customHeight="1">
      <c r="A38" s="95" t="s">
        <v>238</v>
      </c>
      <c r="B38" s="94"/>
      <c r="C38" s="122"/>
      <c r="D38" s="1" t="s">
        <v>533</v>
      </c>
      <c r="E38" s="94"/>
      <c r="F38" s="94"/>
      <c r="G38" s="94"/>
      <c r="H38" s="2"/>
      <c r="I38" s="123"/>
      <c r="W38" s="1219"/>
      <c r="X38" s="1219"/>
      <c r="Y38" s="1219"/>
      <c r="Z38" s="1219"/>
      <c r="AA38" s="1219"/>
      <c r="AB38" s="1219"/>
      <c r="AC38" s="1219"/>
    </row>
    <row r="39" spans="1:29" ht="14.25" customHeight="1">
      <c r="A39" s="93" t="s">
        <v>523</v>
      </c>
      <c r="B39" s="94">
        <v>4</v>
      </c>
      <c r="C39" s="122"/>
      <c r="D39" s="1"/>
      <c r="E39" s="94"/>
      <c r="F39" s="94"/>
      <c r="G39" s="94"/>
      <c r="H39" s="2"/>
      <c r="I39" s="123"/>
      <c r="W39" s="1219"/>
      <c r="X39" s="1219"/>
      <c r="Y39" s="1219"/>
      <c r="Z39" s="1219"/>
      <c r="AA39" s="1219"/>
      <c r="AB39" s="1219"/>
      <c r="AC39" s="1219"/>
    </row>
    <row r="40" spans="1:29" ht="14.25" customHeight="1">
      <c r="A40" s="984" t="s">
        <v>306</v>
      </c>
      <c r="B40" s="1031"/>
      <c r="C40" s="1050"/>
      <c r="D40" s="1044"/>
      <c r="E40" s="984"/>
      <c r="F40" s="984"/>
      <c r="G40" s="984"/>
      <c r="H40" s="962" t="s">
        <v>644</v>
      </c>
      <c r="I40" s="963"/>
    </row>
    <row r="41" spans="1:29" ht="14.25" customHeight="1">
      <c r="A41" s="95" t="s">
        <v>347</v>
      </c>
      <c r="B41" s="94"/>
      <c r="C41" s="122"/>
      <c r="D41" s="1"/>
      <c r="E41" s="94"/>
      <c r="F41" s="94"/>
      <c r="G41" s="94"/>
      <c r="H41" s="2"/>
      <c r="I41" s="14"/>
      <c r="W41" s="714"/>
      <c r="X41" s="714"/>
      <c r="Y41" s="714"/>
      <c r="Z41" s="714"/>
      <c r="AA41" s="714"/>
      <c r="AB41" s="714"/>
      <c r="AC41" s="714"/>
    </row>
    <row r="42" spans="1:29" ht="14.25" customHeight="1">
      <c r="A42" s="95" t="s">
        <v>264</v>
      </c>
      <c r="B42" s="94"/>
      <c r="C42" s="122"/>
      <c r="D42" s="1"/>
      <c r="E42" s="94"/>
      <c r="F42" s="94"/>
      <c r="G42" s="94"/>
      <c r="H42" s="2"/>
      <c r="I42" s="14"/>
      <c r="W42" s="714"/>
      <c r="X42" s="714"/>
      <c r="Y42" s="714"/>
      <c r="Z42" s="714"/>
      <c r="AA42" s="714"/>
      <c r="AB42" s="714"/>
      <c r="AC42" s="714"/>
    </row>
    <row r="43" spans="1:29" ht="14.25" customHeight="1">
      <c r="A43" s="95" t="s">
        <v>271</v>
      </c>
      <c r="B43" s="94"/>
      <c r="C43" s="122"/>
      <c r="D43" s="1"/>
      <c r="E43" s="94"/>
      <c r="F43" s="94"/>
      <c r="G43" s="94"/>
      <c r="H43" s="2"/>
      <c r="I43" s="14"/>
      <c r="W43" s="714"/>
      <c r="X43" s="714"/>
      <c r="Y43" s="714"/>
      <c r="Z43" s="714"/>
      <c r="AA43" s="714"/>
      <c r="AB43" s="714"/>
      <c r="AC43" s="714"/>
    </row>
    <row r="44" spans="1:29" ht="14.25" customHeight="1">
      <c r="A44" s="93" t="s">
        <v>712</v>
      </c>
      <c r="B44" s="94">
        <v>2</v>
      </c>
      <c r="C44" s="122"/>
      <c r="D44" s="1"/>
      <c r="E44" s="95"/>
      <c r="F44" s="95"/>
      <c r="G44" s="95"/>
      <c r="H44" s="2"/>
      <c r="I44" s="123"/>
      <c r="W44" s="1219"/>
      <c r="X44" s="1219"/>
      <c r="Y44" s="1219"/>
      <c r="Z44" s="1219"/>
      <c r="AA44" s="1219"/>
      <c r="AB44" s="1219"/>
      <c r="AC44" s="1219"/>
    </row>
    <row r="45" spans="1:29" ht="14.25" customHeight="1">
      <c r="A45" s="984" t="s">
        <v>108</v>
      </c>
      <c r="B45" s="1031"/>
      <c r="C45" s="1050" t="s">
        <v>719</v>
      </c>
      <c r="D45" s="1045"/>
      <c r="E45" s="984"/>
      <c r="F45" s="984"/>
      <c r="G45" s="984"/>
      <c r="H45" s="962" t="s">
        <v>720</v>
      </c>
      <c r="I45" s="1057"/>
      <c r="W45" s="714"/>
      <c r="X45" s="714"/>
      <c r="Y45" s="714"/>
      <c r="Z45" s="714"/>
      <c r="AA45" s="714"/>
      <c r="AB45" s="714"/>
      <c r="AC45" s="714"/>
    </row>
    <row r="46" spans="1:29" ht="14.25" customHeight="1">
      <c r="A46" s="1024" t="s">
        <v>87</v>
      </c>
      <c r="B46" s="1026"/>
      <c r="C46" s="1051"/>
      <c r="D46" s="1052"/>
      <c r="E46" s="1033"/>
      <c r="F46" s="1033"/>
      <c r="G46" s="1033"/>
      <c r="H46" s="986" t="s">
        <v>721</v>
      </c>
      <c r="I46" s="1058"/>
      <c r="W46" s="1219"/>
      <c r="X46" s="1219"/>
      <c r="Y46" s="1219"/>
      <c r="Z46" s="1219"/>
      <c r="AA46" s="1219"/>
      <c r="AB46" s="1219"/>
      <c r="AC46" s="1219"/>
    </row>
    <row r="47" spans="1:29" ht="14.25" customHeight="1">
      <c r="A47" s="93" t="s">
        <v>110</v>
      </c>
      <c r="B47" s="94">
        <v>2</v>
      </c>
      <c r="C47" s="122"/>
      <c r="D47" s="125"/>
      <c r="E47" s="94"/>
      <c r="F47" s="94"/>
      <c r="G47" s="94"/>
      <c r="H47" s="2"/>
      <c r="I47" s="123"/>
      <c r="W47" s="1219"/>
      <c r="X47" s="1219"/>
      <c r="Y47" s="1219"/>
      <c r="Z47" s="1219"/>
      <c r="AA47" s="1219"/>
      <c r="AB47" s="1219"/>
      <c r="AC47" s="1219"/>
    </row>
    <row r="48" spans="1:29" ht="14.25" customHeight="1">
      <c r="A48" s="95" t="s">
        <v>117</v>
      </c>
      <c r="B48" s="94"/>
      <c r="C48" s="122"/>
      <c r="D48" s="1"/>
      <c r="E48" s="95"/>
      <c r="F48" s="118"/>
      <c r="G48" s="118"/>
      <c r="H48" s="2"/>
      <c r="I48" s="123"/>
      <c r="W48" s="1219"/>
      <c r="X48" s="1219"/>
      <c r="Y48" s="1219"/>
      <c r="Z48" s="1219"/>
      <c r="AA48" s="1219"/>
      <c r="AB48" s="1219"/>
      <c r="AC48" s="1219"/>
    </row>
    <row r="49" spans="1:29" ht="14.25" customHeight="1">
      <c r="A49" s="95" t="s">
        <v>111</v>
      </c>
      <c r="B49" s="94"/>
      <c r="C49" s="122"/>
      <c r="D49" s="1"/>
      <c r="E49" s="95"/>
      <c r="F49" s="118"/>
      <c r="G49" s="118"/>
      <c r="H49" s="2"/>
      <c r="I49" s="123"/>
      <c r="W49" s="1219"/>
      <c r="X49" s="1219"/>
      <c r="Y49" s="1219"/>
      <c r="Z49" s="1219"/>
      <c r="AA49" s="1219"/>
      <c r="AB49" s="1219"/>
      <c r="AC49" s="1219"/>
    </row>
    <row r="50" spans="1:29" ht="14.25" customHeight="1">
      <c r="A50" s="93" t="s">
        <v>537</v>
      </c>
      <c r="B50" s="94">
        <v>2</v>
      </c>
      <c r="C50" s="122"/>
      <c r="D50" s="1"/>
      <c r="E50" s="95"/>
      <c r="F50" s="118"/>
      <c r="G50" s="118"/>
      <c r="H50" s="2"/>
      <c r="I50" s="123"/>
      <c r="W50" s="1219"/>
      <c r="X50" s="1219"/>
      <c r="Y50" s="1219"/>
      <c r="Z50" s="1219"/>
      <c r="AA50" s="1219"/>
      <c r="AB50" s="1219"/>
      <c r="AC50" s="1219"/>
    </row>
    <row r="51" spans="1:29" ht="14.25" customHeight="1">
      <c r="A51" s="106" t="s">
        <v>140</v>
      </c>
      <c r="B51" s="131"/>
      <c r="C51" s="122" t="s">
        <v>719</v>
      </c>
      <c r="D51" s="1053"/>
      <c r="E51" s="106"/>
      <c r="F51" s="106"/>
      <c r="G51" s="106"/>
      <c r="H51" s="1049"/>
      <c r="I51" s="134"/>
      <c r="W51" s="1219"/>
      <c r="X51" s="1219"/>
      <c r="Y51" s="1219"/>
      <c r="Z51" s="1219"/>
      <c r="AA51" s="1219"/>
      <c r="AB51" s="1219"/>
      <c r="AC51" s="1219"/>
    </row>
    <row r="52" spans="1:29" ht="14.25" customHeight="1">
      <c r="A52" s="1059" t="s">
        <v>722</v>
      </c>
      <c r="B52" s="1060"/>
      <c r="C52" s="1061"/>
      <c r="D52" s="1062"/>
      <c r="E52" s="1059"/>
      <c r="F52" s="1059"/>
      <c r="G52" s="1026" t="s">
        <v>533</v>
      </c>
      <c r="H52" s="1063" t="s">
        <v>561</v>
      </c>
      <c r="I52" s="1064"/>
      <c r="W52" s="1219"/>
      <c r="X52" s="1219"/>
      <c r="Y52" s="1219"/>
      <c r="Z52" s="1219"/>
      <c r="AA52" s="1219"/>
      <c r="AB52" s="1219"/>
      <c r="AC52" s="1219"/>
    </row>
    <row r="53" spans="1:29" ht="14.25" customHeight="1">
      <c r="B53" s="90"/>
      <c r="C53" s="128"/>
      <c r="H53" s="1048"/>
      <c r="I53" s="129"/>
      <c r="W53" s="1219"/>
      <c r="X53" s="1219"/>
      <c r="Y53" s="1219"/>
      <c r="Z53" s="1219"/>
      <c r="AA53" s="1219"/>
      <c r="AB53" s="1219"/>
      <c r="AC53" s="1219"/>
    </row>
    <row r="54" spans="1:29" ht="14.25" customHeight="1">
      <c r="B54" s="90"/>
      <c r="C54" s="128"/>
      <c r="H54" s="1048"/>
      <c r="I54" s="129"/>
      <c r="W54" s="1219"/>
      <c r="X54" s="1219"/>
      <c r="Y54" s="1219"/>
      <c r="Z54" s="1219"/>
      <c r="AA54" s="1219"/>
      <c r="AB54" s="1219"/>
      <c r="AC54" s="1219"/>
    </row>
    <row r="55" spans="1:29" ht="14.25" customHeight="1">
      <c r="A55" s="2082" t="s">
        <v>723</v>
      </c>
      <c r="B55" s="2052"/>
      <c r="C55" s="2052"/>
      <c r="D55" s="2052"/>
      <c r="E55" s="2052"/>
      <c r="F55" s="2052"/>
      <c r="G55" s="2052"/>
      <c r="H55" s="2052"/>
      <c r="I55" s="2053"/>
      <c r="W55" s="1219"/>
      <c r="X55" s="1219"/>
      <c r="Y55" s="1219"/>
      <c r="Z55" s="1219"/>
      <c r="AA55" s="1219"/>
      <c r="AB55" s="1219"/>
      <c r="AC55" s="1219"/>
    </row>
    <row r="56" spans="1:29" ht="14.25" customHeight="1">
      <c r="A56" s="2074" t="s">
        <v>724</v>
      </c>
      <c r="B56" s="2052"/>
      <c r="C56" s="2052"/>
      <c r="D56" s="2052"/>
      <c r="E56" s="2052"/>
      <c r="F56" s="2052"/>
      <c r="G56" s="2052"/>
      <c r="H56" s="2052"/>
      <c r="I56" s="2053"/>
      <c r="W56" s="1219"/>
      <c r="X56" s="1219"/>
      <c r="Y56" s="1219"/>
      <c r="Z56" s="1219"/>
      <c r="AA56" s="1219"/>
      <c r="AB56" s="1219"/>
      <c r="AC56" s="1219"/>
    </row>
    <row r="57" spans="1:29" s="1065" customFormat="1" ht="33.6" customHeight="1">
      <c r="A57" s="1066" t="s">
        <v>2</v>
      </c>
      <c r="B57" s="1067" t="s">
        <v>515</v>
      </c>
      <c r="C57" s="1067" t="s">
        <v>516</v>
      </c>
      <c r="D57" s="1067" t="s">
        <v>517</v>
      </c>
      <c r="E57" s="1067" t="s">
        <v>637</v>
      </c>
      <c r="F57" s="1067" t="s">
        <v>519</v>
      </c>
      <c r="G57" s="1067" t="s">
        <v>520</v>
      </c>
      <c r="H57" s="1068" t="s">
        <v>521</v>
      </c>
      <c r="I57" s="1068" t="s">
        <v>522</v>
      </c>
    </row>
    <row r="58" spans="1:29" ht="14.25" customHeight="1">
      <c r="A58" s="93" t="s">
        <v>6</v>
      </c>
      <c r="B58" s="94">
        <v>4</v>
      </c>
      <c r="C58" s="122"/>
      <c r="D58" s="1"/>
      <c r="E58" s="94"/>
      <c r="F58" s="94"/>
      <c r="G58" s="94"/>
      <c r="H58" s="2"/>
      <c r="I58" s="123"/>
      <c r="W58" s="1219"/>
      <c r="X58" s="1219"/>
      <c r="Y58" s="1219"/>
      <c r="Z58" s="1219"/>
      <c r="AA58" s="1219"/>
      <c r="AB58" s="1219"/>
      <c r="AC58" s="1219"/>
    </row>
    <row r="59" spans="1:29" ht="14.25" customHeight="1">
      <c r="A59" s="95" t="s">
        <v>43</v>
      </c>
      <c r="B59" s="94"/>
      <c r="C59" s="122"/>
      <c r="D59" s="1"/>
      <c r="E59" s="94"/>
      <c r="F59" s="94"/>
      <c r="G59" s="94"/>
      <c r="H59" s="2"/>
      <c r="I59" s="123"/>
      <c r="W59" s="1219"/>
      <c r="X59" s="1219"/>
      <c r="Y59" s="1219"/>
      <c r="Z59" s="1219"/>
      <c r="AA59" s="1219"/>
      <c r="AB59" s="1219"/>
      <c r="AC59" s="1219"/>
    </row>
    <row r="60" spans="1:29" ht="14.25" customHeight="1">
      <c r="A60" s="93" t="s">
        <v>523</v>
      </c>
      <c r="B60" s="94">
        <v>4</v>
      </c>
      <c r="C60" s="122" t="s">
        <v>719</v>
      </c>
      <c r="D60" s="1"/>
      <c r="E60" s="94"/>
      <c r="F60" s="94"/>
      <c r="G60" s="94"/>
      <c r="H60" s="2"/>
      <c r="I60" s="123"/>
      <c r="W60" s="1219"/>
      <c r="X60" s="1219"/>
      <c r="Y60" s="1219"/>
      <c r="Z60" s="1219"/>
      <c r="AA60" s="1219"/>
      <c r="AB60" s="1219"/>
      <c r="AC60" s="1219"/>
    </row>
    <row r="61" spans="1:29" ht="14.25" customHeight="1">
      <c r="A61" s="95" t="s">
        <v>725</v>
      </c>
      <c r="B61" s="94"/>
      <c r="C61" s="122"/>
      <c r="D61" s="94" t="s">
        <v>533</v>
      </c>
      <c r="E61" s="95"/>
      <c r="F61" s="95"/>
      <c r="G61" s="95"/>
      <c r="H61" s="2"/>
      <c r="I61" s="123"/>
      <c r="W61" s="1219"/>
      <c r="X61" s="1219"/>
      <c r="Y61" s="1219"/>
      <c r="Z61" s="1219"/>
      <c r="AA61" s="1219"/>
      <c r="AB61" s="1219"/>
      <c r="AC61" s="1219"/>
    </row>
    <row r="62" spans="1:29" ht="14.25" customHeight="1">
      <c r="A62" s="95" t="s">
        <v>335</v>
      </c>
      <c r="B62" s="94"/>
      <c r="C62" s="122"/>
      <c r="D62" s="125"/>
      <c r="E62" s="95"/>
      <c r="F62" s="95"/>
      <c r="G62" s="95"/>
      <c r="H62" s="2"/>
      <c r="I62" s="123"/>
      <c r="W62" s="1219"/>
      <c r="X62" s="1219"/>
      <c r="Y62" s="1219"/>
      <c r="Z62" s="1219"/>
      <c r="AA62" s="1219"/>
      <c r="AB62" s="1219"/>
      <c r="AC62" s="1219"/>
    </row>
    <row r="63" spans="1:29" ht="14.25" customHeight="1">
      <c r="A63" s="95" t="s">
        <v>285</v>
      </c>
      <c r="B63" s="94"/>
      <c r="C63" s="122"/>
      <c r="D63" s="125"/>
      <c r="E63" s="95"/>
      <c r="F63" s="95"/>
      <c r="G63" s="95"/>
      <c r="H63" s="2"/>
      <c r="I63" s="123"/>
      <c r="W63" s="1219"/>
      <c r="X63" s="1219"/>
      <c r="Y63" s="1219"/>
      <c r="Z63" s="1219"/>
      <c r="AA63" s="1219"/>
      <c r="AB63" s="1219"/>
      <c r="AC63" s="1219"/>
    </row>
    <row r="64" spans="1:29" ht="14.25" customHeight="1">
      <c r="A64" s="95" t="s">
        <v>278</v>
      </c>
      <c r="B64" s="94"/>
      <c r="C64" s="122"/>
      <c r="D64" s="125"/>
      <c r="E64" s="95"/>
      <c r="F64" s="95"/>
      <c r="G64" s="95"/>
      <c r="H64" s="2"/>
      <c r="I64" s="123"/>
      <c r="W64" s="1219"/>
      <c r="X64" s="1219"/>
      <c r="Y64" s="1219"/>
      <c r="Z64" s="1219"/>
      <c r="AA64" s="1219"/>
      <c r="AB64" s="1219"/>
      <c r="AC64" s="1219"/>
    </row>
    <row r="65" spans="1:29" ht="14.25" customHeight="1">
      <c r="A65" s="95" t="s">
        <v>299</v>
      </c>
      <c r="B65" s="94"/>
      <c r="C65" s="122"/>
      <c r="D65" s="125"/>
      <c r="E65" s="95"/>
      <c r="F65" s="95"/>
      <c r="G65" s="95"/>
      <c r="H65" s="2"/>
      <c r="I65" s="123"/>
      <c r="W65" s="1219"/>
      <c r="X65" s="1219"/>
      <c r="Y65" s="1219"/>
      <c r="Z65" s="1219"/>
      <c r="AA65" s="1219"/>
      <c r="AB65" s="1219"/>
      <c r="AC65" s="1219"/>
    </row>
    <row r="66" spans="1:29" ht="14.25" customHeight="1">
      <c r="A66" s="93" t="s">
        <v>712</v>
      </c>
      <c r="B66" s="94">
        <v>2</v>
      </c>
      <c r="C66" s="122"/>
      <c r="D66" s="1"/>
      <c r="E66" s="95"/>
      <c r="F66" s="95"/>
      <c r="G66" s="95"/>
      <c r="H66" s="2"/>
      <c r="I66" s="123"/>
      <c r="W66" s="1219"/>
      <c r="X66" s="1219"/>
      <c r="Y66" s="1219"/>
      <c r="Z66" s="1219"/>
      <c r="AA66" s="1219"/>
      <c r="AB66" s="1219"/>
      <c r="AC66" s="1219"/>
    </row>
    <row r="67" spans="1:29" ht="14.25" customHeight="1">
      <c r="A67" s="95" t="s">
        <v>109</v>
      </c>
      <c r="B67" s="94"/>
      <c r="C67" s="122"/>
      <c r="D67" s="1"/>
      <c r="E67" s="95"/>
      <c r="F67" s="95"/>
      <c r="G67" s="95"/>
      <c r="H67" s="2"/>
      <c r="I67" s="123"/>
      <c r="W67" s="1219"/>
      <c r="X67" s="1219"/>
      <c r="Y67" s="1219"/>
      <c r="Z67" s="1219"/>
      <c r="AA67" s="1219"/>
      <c r="AB67" s="1219"/>
      <c r="AC67" s="1219"/>
    </row>
    <row r="68" spans="1:29" ht="14.25" customHeight="1">
      <c r="A68" s="1024" t="s">
        <v>102</v>
      </c>
      <c r="B68" s="1026"/>
      <c r="C68" s="1051" t="s">
        <v>719</v>
      </c>
      <c r="D68" s="1025"/>
      <c r="E68" s="1024"/>
      <c r="F68" s="1024"/>
      <c r="G68" s="1024"/>
      <c r="H68" s="986" t="s">
        <v>574</v>
      </c>
      <c r="I68" s="1027"/>
      <c r="W68" s="1219"/>
      <c r="X68" s="1219"/>
      <c r="Y68" s="1219"/>
      <c r="Z68" s="1219"/>
      <c r="AA68" s="1219"/>
      <c r="AB68" s="1219"/>
      <c r="AC68" s="1219"/>
    </row>
    <row r="69" spans="1:29" ht="14.25" customHeight="1">
      <c r="A69" s="93" t="s">
        <v>110</v>
      </c>
      <c r="B69" s="94">
        <v>3</v>
      </c>
      <c r="C69" s="122"/>
      <c r="D69" s="125"/>
      <c r="E69" s="94"/>
      <c r="F69" s="94"/>
      <c r="G69" s="94"/>
      <c r="H69" s="2"/>
      <c r="I69" s="123"/>
      <c r="W69" s="1219"/>
      <c r="X69" s="1219"/>
      <c r="Y69" s="1219"/>
      <c r="Z69" s="1219"/>
      <c r="AA69" s="1219"/>
      <c r="AB69" s="1219"/>
      <c r="AC69" s="1219"/>
    </row>
    <row r="70" spans="1:29" ht="14.25" customHeight="1">
      <c r="A70" s="95" t="s">
        <v>120</v>
      </c>
      <c r="B70" s="94"/>
      <c r="C70" s="122"/>
      <c r="D70" s="1"/>
      <c r="E70" s="95"/>
      <c r="F70" s="118"/>
      <c r="G70" s="118"/>
      <c r="H70" s="2"/>
      <c r="I70" s="123"/>
      <c r="W70" s="1219"/>
      <c r="X70" s="1219"/>
      <c r="Y70" s="1219"/>
      <c r="Z70" s="1219"/>
      <c r="AA70" s="1219"/>
      <c r="AB70" s="1219"/>
      <c r="AC70" s="1219"/>
    </row>
    <row r="71" spans="1:29" ht="14.25" customHeight="1">
      <c r="A71" s="95" t="s">
        <v>399</v>
      </c>
      <c r="B71" s="94"/>
      <c r="C71" s="122"/>
      <c r="D71" s="1"/>
      <c r="E71" s="95"/>
      <c r="F71" s="118"/>
      <c r="G71" s="118"/>
      <c r="H71" s="2"/>
      <c r="I71" s="123"/>
      <c r="W71" s="1219"/>
      <c r="X71" s="1219"/>
      <c r="Y71" s="1219"/>
      <c r="Z71" s="1219"/>
      <c r="AA71" s="1219"/>
      <c r="AB71" s="1219"/>
      <c r="AC71" s="1219"/>
    </row>
    <row r="72" spans="1:29" ht="14.25" customHeight="1">
      <c r="A72" s="95" t="s">
        <v>395</v>
      </c>
      <c r="B72" s="94"/>
      <c r="C72" s="122"/>
      <c r="D72" s="1"/>
      <c r="E72" s="95"/>
      <c r="F72" s="118"/>
      <c r="G72" s="118"/>
      <c r="H72" s="2"/>
      <c r="I72" s="123"/>
      <c r="W72" s="1219"/>
      <c r="X72" s="1219"/>
      <c r="Y72" s="1219"/>
      <c r="Z72" s="1219"/>
      <c r="AA72" s="1219"/>
      <c r="AB72" s="1219"/>
      <c r="AC72" s="1219"/>
    </row>
    <row r="73" spans="1:29" ht="14.25" customHeight="1">
      <c r="A73" s="95" t="s">
        <v>114</v>
      </c>
      <c r="B73" s="94"/>
      <c r="C73" s="122"/>
      <c r="D73" s="1"/>
      <c r="E73" s="95"/>
      <c r="F73" s="118"/>
      <c r="G73" s="118"/>
      <c r="H73" s="2"/>
      <c r="I73" s="123"/>
      <c r="W73" s="1219"/>
      <c r="X73" s="1219"/>
      <c r="Y73" s="1219"/>
      <c r="Z73" s="1219"/>
      <c r="AA73" s="1219"/>
      <c r="AB73" s="1219"/>
      <c r="AC73" s="1219"/>
    </row>
    <row r="74" spans="1:29" ht="14.25" customHeight="1">
      <c r="A74" s="93" t="s">
        <v>537</v>
      </c>
      <c r="B74" s="94">
        <v>2</v>
      </c>
      <c r="C74" s="122"/>
      <c r="D74" s="1"/>
      <c r="E74" s="95"/>
      <c r="F74" s="118"/>
      <c r="G74" s="118"/>
      <c r="H74" s="2"/>
      <c r="I74" s="123"/>
      <c r="W74" s="1219"/>
      <c r="X74" s="1219"/>
      <c r="Y74" s="1219"/>
      <c r="Z74" s="1219"/>
      <c r="AA74" s="1219"/>
      <c r="AB74" s="1219"/>
      <c r="AC74" s="1219"/>
    </row>
    <row r="75" spans="1:29" ht="14.25" customHeight="1">
      <c r="A75" s="1024" t="s">
        <v>442</v>
      </c>
      <c r="B75" s="1026"/>
      <c r="C75" s="1051"/>
      <c r="D75" s="1025"/>
      <c r="E75" s="1024"/>
      <c r="F75" s="1024"/>
      <c r="G75" s="1024"/>
      <c r="H75" s="986" t="s">
        <v>561</v>
      </c>
      <c r="I75" s="1027"/>
      <c r="W75" s="1219"/>
      <c r="X75" s="1219"/>
      <c r="Y75" s="1219"/>
      <c r="Z75" s="1219"/>
      <c r="AA75" s="1219"/>
      <c r="AB75" s="1219"/>
      <c r="AC75" s="1219"/>
    </row>
    <row r="76" spans="1:29" ht="14.25" customHeight="1">
      <c r="A76" s="106" t="s">
        <v>137</v>
      </c>
      <c r="B76" s="131"/>
      <c r="C76" s="132"/>
      <c r="D76" s="1053"/>
      <c r="E76" s="106"/>
      <c r="F76" s="106"/>
      <c r="G76" s="106"/>
      <c r="H76" s="1049"/>
      <c r="I76" s="134"/>
      <c r="W76" s="1219"/>
      <c r="X76" s="1219"/>
      <c r="Y76" s="1219"/>
      <c r="Z76" s="1219"/>
      <c r="AA76" s="1219"/>
      <c r="AB76" s="1219"/>
      <c r="AC76" s="1219"/>
    </row>
    <row r="77" spans="1:29" ht="14.25" customHeight="1">
      <c r="B77" s="90"/>
      <c r="C77" s="128"/>
      <c r="H77" s="1048"/>
      <c r="I77" s="129"/>
      <c r="W77" s="1219"/>
      <c r="X77" s="1219"/>
      <c r="Y77" s="1219"/>
      <c r="Z77" s="1219"/>
      <c r="AA77" s="1219"/>
      <c r="AB77" s="1219"/>
      <c r="AC77" s="1219"/>
    </row>
    <row r="78" spans="1:29" ht="14.25" customHeight="1">
      <c r="B78" s="90"/>
      <c r="C78" s="128"/>
      <c r="H78" s="1048"/>
      <c r="I78" s="129"/>
      <c r="W78" s="1219"/>
      <c r="X78" s="1219"/>
      <c r="Y78" s="1219"/>
      <c r="Z78" s="1219"/>
      <c r="AA78" s="1219"/>
      <c r="AB78" s="1219"/>
      <c r="AC78" s="1219"/>
    </row>
    <row r="79" spans="1:29" ht="14.25" customHeight="1">
      <c r="A79" s="2082" t="s">
        <v>726</v>
      </c>
      <c r="B79" s="2052"/>
      <c r="C79" s="2052"/>
      <c r="D79" s="2052"/>
      <c r="E79" s="2052"/>
      <c r="F79" s="2052"/>
      <c r="G79" s="2052"/>
      <c r="H79" s="2052"/>
      <c r="I79" s="2053"/>
      <c r="W79" s="1219"/>
      <c r="X79" s="1219"/>
      <c r="Y79" s="1219"/>
      <c r="Z79" s="1219"/>
      <c r="AA79" s="1219"/>
      <c r="AB79" s="1219"/>
      <c r="AC79" s="1219"/>
    </row>
    <row r="80" spans="1:29" ht="14.25" customHeight="1">
      <c r="A80" s="2074" t="s">
        <v>727</v>
      </c>
      <c r="B80" s="2052"/>
      <c r="C80" s="2052"/>
      <c r="D80" s="2052"/>
      <c r="E80" s="2052"/>
      <c r="F80" s="2052"/>
      <c r="G80" s="2052"/>
      <c r="H80" s="2052"/>
      <c r="I80" s="2053"/>
      <c r="W80" s="1219"/>
      <c r="X80" s="1219"/>
      <c r="Y80" s="1219"/>
      <c r="Z80" s="1219"/>
      <c r="AA80" s="1219"/>
      <c r="AB80" s="1219"/>
      <c r="AC80" s="1219"/>
    </row>
    <row r="81" spans="1:29" s="1065" customFormat="1" ht="33.6" customHeight="1">
      <c r="A81" s="1066" t="s">
        <v>2</v>
      </c>
      <c r="B81" s="1067" t="s">
        <v>515</v>
      </c>
      <c r="C81" s="1067" t="s">
        <v>516</v>
      </c>
      <c r="D81" s="1067" t="s">
        <v>517</v>
      </c>
      <c r="E81" s="1067" t="s">
        <v>637</v>
      </c>
      <c r="F81" s="1067" t="s">
        <v>519</v>
      </c>
      <c r="G81" s="1067" t="s">
        <v>520</v>
      </c>
      <c r="H81" s="1068" t="s">
        <v>521</v>
      </c>
      <c r="I81" s="1068" t="s">
        <v>522</v>
      </c>
    </row>
    <row r="82" spans="1:29" ht="14.25" customHeight="1">
      <c r="A82" s="93" t="s">
        <v>6</v>
      </c>
      <c r="B82" s="94">
        <v>5</v>
      </c>
      <c r="C82" s="122"/>
      <c r="D82" s="1"/>
      <c r="E82" s="94"/>
      <c r="F82" s="94"/>
      <c r="G82" s="94"/>
      <c r="H82" s="2"/>
      <c r="I82" s="123"/>
      <c r="W82" s="1219"/>
      <c r="X82" s="1219"/>
      <c r="Y82" s="1219"/>
      <c r="Z82" s="1219"/>
      <c r="AA82" s="1219"/>
      <c r="AB82" s="1219"/>
      <c r="AC82" s="1219"/>
    </row>
    <row r="83" spans="1:29" ht="14.25" customHeight="1">
      <c r="A83" s="95"/>
      <c r="B83" s="94"/>
      <c r="C83" s="122"/>
      <c r="D83" s="1"/>
      <c r="E83" s="94"/>
      <c r="F83" s="94"/>
      <c r="G83" s="94"/>
      <c r="H83" s="2"/>
      <c r="I83" s="123"/>
      <c r="W83" s="1219"/>
      <c r="X83" s="1219"/>
      <c r="Y83" s="1219"/>
      <c r="Z83" s="1219"/>
      <c r="AA83" s="1219"/>
      <c r="AB83" s="1219"/>
      <c r="AC83" s="1219"/>
    </row>
    <row r="84" spans="1:29" ht="14.25" customHeight="1">
      <c r="A84" s="93" t="s">
        <v>523</v>
      </c>
      <c r="B84" s="94">
        <v>5</v>
      </c>
      <c r="C84" s="122"/>
      <c r="D84" s="1"/>
      <c r="E84" s="94"/>
      <c r="F84" s="94"/>
      <c r="G84" s="94"/>
      <c r="H84" s="2"/>
      <c r="I84" s="123"/>
      <c r="W84" s="1219"/>
      <c r="X84" s="1219"/>
      <c r="Y84" s="1219"/>
      <c r="Z84" s="1219"/>
      <c r="AA84" s="1219"/>
      <c r="AB84" s="1219"/>
      <c r="AC84" s="1219"/>
    </row>
    <row r="85" spans="1:29" ht="14.25" customHeight="1">
      <c r="A85" s="1042" t="s">
        <v>69</v>
      </c>
      <c r="B85" s="1089"/>
      <c r="C85" s="1184"/>
      <c r="D85" s="1046"/>
      <c r="E85" s="1042"/>
      <c r="F85" s="1042"/>
      <c r="G85" s="1042"/>
      <c r="H85" s="1083" t="s">
        <v>728</v>
      </c>
      <c r="I85" s="1088"/>
      <c r="W85" s="1219"/>
      <c r="X85" s="1219"/>
      <c r="Y85" s="1219"/>
      <c r="Z85" s="1219"/>
      <c r="AA85" s="1219"/>
      <c r="AB85" s="1219"/>
      <c r="AC85" s="1219"/>
    </row>
    <row r="86" spans="1:29" ht="14.25" customHeight="1">
      <c r="A86" s="95" t="s">
        <v>244</v>
      </c>
      <c r="B86" s="94"/>
      <c r="C86" s="122"/>
      <c r="D86" s="125"/>
      <c r="E86" s="95"/>
      <c r="F86" s="95"/>
      <c r="G86" s="95"/>
      <c r="H86" s="2"/>
      <c r="I86" s="123"/>
      <c r="W86" s="714"/>
      <c r="X86" s="714"/>
      <c r="Y86" s="714"/>
      <c r="Z86" s="714"/>
      <c r="AA86" s="714"/>
      <c r="AB86" s="714"/>
      <c r="AC86" s="714"/>
    </row>
    <row r="87" spans="1:29" ht="14.25" customHeight="1">
      <c r="A87" s="95" t="s">
        <v>339</v>
      </c>
      <c r="B87" s="94"/>
      <c r="C87" s="122"/>
      <c r="D87" s="125"/>
      <c r="E87" s="95"/>
      <c r="F87" s="95"/>
      <c r="G87" s="95"/>
      <c r="H87" s="2"/>
      <c r="I87" s="123"/>
      <c r="W87" s="714"/>
      <c r="X87" s="714"/>
      <c r="Y87" s="714"/>
      <c r="Z87" s="714"/>
      <c r="AA87" s="714"/>
      <c r="AB87" s="714"/>
      <c r="AC87" s="714"/>
    </row>
    <row r="88" spans="1:29" ht="14.25" customHeight="1">
      <c r="A88" s="95" t="s">
        <v>63</v>
      </c>
      <c r="B88" s="94"/>
      <c r="C88" s="122"/>
      <c r="D88" s="125"/>
      <c r="E88" s="95"/>
      <c r="F88" s="95"/>
      <c r="G88" s="95"/>
      <c r="H88" s="2"/>
      <c r="I88" s="123"/>
      <c r="W88" s="714"/>
      <c r="X88" s="714"/>
      <c r="Y88" s="714"/>
      <c r="Z88" s="714"/>
      <c r="AA88" s="714"/>
      <c r="AB88" s="714"/>
      <c r="AC88" s="714"/>
    </row>
    <row r="89" spans="1:29" ht="14.25" customHeight="1">
      <c r="A89" s="93" t="s">
        <v>712</v>
      </c>
      <c r="B89" s="94">
        <v>2</v>
      </c>
      <c r="C89" s="122"/>
      <c r="D89" s="1"/>
      <c r="E89" s="95"/>
      <c r="F89" s="95"/>
      <c r="G89" s="95"/>
      <c r="H89" s="2"/>
      <c r="I89" s="123"/>
      <c r="W89" s="1219"/>
      <c r="X89" s="1219"/>
      <c r="Y89" s="1219"/>
      <c r="Z89" s="1219"/>
      <c r="AA89" s="1219"/>
      <c r="AB89" s="1219"/>
      <c r="AC89" s="1219"/>
    </row>
    <row r="90" spans="1:29" ht="14.25" customHeight="1">
      <c r="A90" s="95" t="s">
        <v>95</v>
      </c>
      <c r="B90" s="94"/>
      <c r="C90" s="122"/>
      <c r="D90" s="1"/>
      <c r="E90" s="95"/>
      <c r="F90" s="95"/>
      <c r="G90" s="95"/>
      <c r="H90" s="2"/>
      <c r="I90" s="123"/>
      <c r="W90" s="1219"/>
      <c r="X90" s="1219"/>
      <c r="Y90" s="1219"/>
      <c r="Z90" s="1219"/>
      <c r="AA90" s="1219"/>
      <c r="AB90" s="1219"/>
      <c r="AC90" s="1219"/>
    </row>
    <row r="91" spans="1:29" ht="14.25" customHeight="1">
      <c r="A91" s="1024" t="s">
        <v>74</v>
      </c>
      <c r="B91" s="1026"/>
      <c r="C91" s="1051"/>
      <c r="D91" s="1025"/>
      <c r="E91" s="1024"/>
      <c r="F91" s="1024"/>
      <c r="G91" s="1024"/>
      <c r="H91" s="986" t="s">
        <v>561</v>
      </c>
      <c r="I91" s="1027"/>
      <c r="W91" s="1219"/>
      <c r="X91" s="1219"/>
      <c r="Y91" s="1219"/>
      <c r="Z91" s="1219"/>
      <c r="AA91" s="1219"/>
      <c r="AB91" s="1219"/>
      <c r="AC91" s="1219"/>
    </row>
    <row r="92" spans="1:29" ht="14.25" customHeight="1">
      <c r="A92" s="93" t="s">
        <v>110</v>
      </c>
      <c r="B92" s="94">
        <v>3</v>
      </c>
      <c r="C92" s="122"/>
      <c r="D92" s="125"/>
      <c r="E92" s="94"/>
      <c r="F92" s="94"/>
      <c r="G92" s="184"/>
      <c r="H92" s="922"/>
      <c r="I92" s="123"/>
      <c r="W92" s="1219"/>
      <c r="X92" s="1219"/>
      <c r="Y92" s="1219"/>
      <c r="Z92" s="1219"/>
      <c r="AA92" s="1219"/>
      <c r="AB92" s="1219"/>
      <c r="AC92" s="1219"/>
    </row>
    <row r="93" spans="1:29" ht="14.25" customHeight="1">
      <c r="A93" s="1024" t="s">
        <v>390</v>
      </c>
      <c r="B93" s="1026"/>
      <c r="C93" s="1051"/>
      <c r="D93" s="1025"/>
      <c r="E93" s="1024"/>
      <c r="F93" s="1024"/>
      <c r="G93" s="1024"/>
      <c r="H93" s="986" t="s">
        <v>6135</v>
      </c>
      <c r="I93" s="1027"/>
      <c r="W93" s="1219"/>
      <c r="X93" s="1219"/>
      <c r="Y93" s="1219"/>
      <c r="Z93" s="1219"/>
      <c r="AA93" s="1219"/>
      <c r="AB93" s="1219"/>
      <c r="AC93" s="1219"/>
    </row>
    <row r="94" spans="1:29" ht="14.25" customHeight="1">
      <c r="A94" s="95" t="s">
        <v>119</v>
      </c>
      <c r="B94" s="94"/>
      <c r="C94" s="122"/>
      <c r="D94" s="1"/>
      <c r="E94" s="95"/>
      <c r="F94" s="95"/>
      <c r="G94" s="95"/>
      <c r="H94" s="2"/>
      <c r="I94" s="123"/>
      <c r="W94" s="1219"/>
      <c r="X94" s="1219"/>
      <c r="Y94" s="1219"/>
      <c r="Z94" s="1219"/>
      <c r="AA94" s="1219"/>
      <c r="AB94" s="1219"/>
      <c r="AC94" s="1219"/>
    </row>
    <row r="95" spans="1:29" ht="14.25" customHeight="1">
      <c r="A95" s="93" t="s">
        <v>537</v>
      </c>
      <c r="B95" s="94">
        <v>3</v>
      </c>
      <c r="C95" s="122"/>
      <c r="D95" s="1"/>
      <c r="E95" s="95"/>
      <c r="F95" s="118"/>
      <c r="G95" s="1208"/>
      <c r="H95" s="1207"/>
      <c r="I95" s="123"/>
      <c r="W95" s="1219"/>
      <c r="X95" s="1219"/>
      <c r="Y95" s="1219"/>
      <c r="Z95" s="1219"/>
      <c r="AA95" s="1219"/>
      <c r="AB95" s="1219"/>
      <c r="AC95" s="1219"/>
    </row>
    <row r="96" spans="1:29" ht="14.25" customHeight="1">
      <c r="A96" s="1024" t="s">
        <v>138</v>
      </c>
      <c r="B96" s="1026"/>
      <c r="C96" s="1051"/>
      <c r="D96" s="1025"/>
      <c r="E96" s="1024"/>
      <c r="F96" s="1024"/>
      <c r="G96" s="1024"/>
      <c r="H96" s="986" t="s">
        <v>729</v>
      </c>
      <c r="I96" s="1027"/>
      <c r="W96" s="1219"/>
      <c r="X96" s="1219"/>
      <c r="Y96" s="1219"/>
      <c r="Z96" s="1219"/>
      <c r="AA96" s="1219"/>
      <c r="AB96" s="1219"/>
      <c r="AC96" s="1219"/>
    </row>
    <row r="97" spans="1:29" ht="14.25" customHeight="1">
      <c r="A97" s="1024" t="s">
        <v>148</v>
      </c>
      <c r="B97" s="1026"/>
      <c r="C97" s="1051"/>
      <c r="D97" s="1025"/>
      <c r="E97" s="1024"/>
      <c r="F97" s="1024"/>
      <c r="G97" s="1024"/>
      <c r="H97" s="986" t="s">
        <v>730</v>
      </c>
      <c r="I97" s="1027"/>
      <c r="W97" s="1219"/>
      <c r="X97" s="1219"/>
      <c r="Y97" s="1219"/>
      <c r="Z97" s="1219"/>
      <c r="AA97" s="1219"/>
      <c r="AB97" s="1219"/>
      <c r="AC97" s="1219"/>
    </row>
    <row r="98" spans="1:29" ht="14.25" customHeight="1">
      <c r="A98" s="1024" t="s">
        <v>435</v>
      </c>
      <c r="B98" s="1026"/>
      <c r="C98" s="1051"/>
      <c r="D98" s="1025"/>
      <c r="E98" s="1024"/>
      <c r="F98" s="1024"/>
      <c r="G98" s="1024"/>
      <c r="H98" s="986" t="s">
        <v>730</v>
      </c>
      <c r="I98" s="1027"/>
      <c r="W98" s="1219"/>
      <c r="X98" s="1219"/>
      <c r="Y98" s="1219"/>
      <c r="Z98" s="1219"/>
      <c r="AA98" s="1219"/>
      <c r="AB98" s="1219"/>
      <c r="AC98" s="1219"/>
    </row>
    <row r="99" spans="1:29" ht="14.25" customHeight="1">
      <c r="B99" s="90"/>
      <c r="C99" s="128"/>
      <c r="H99" s="1048"/>
      <c r="I99" s="129"/>
      <c r="W99" s="1219"/>
      <c r="X99" s="1219"/>
      <c r="Y99" s="1219"/>
      <c r="Z99" s="1219"/>
      <c r="AA99" s="1219"/>
      <c r="AB99" s="1219"/>
      <c r="AC99" s="1219"/>
    </row>
    <row r="100" spans="1:29" ht="14.25" customHeight="1">
      <c r="B100" s="90"/>
      <c r="C100" s="128"/>
      <c r="H100" s="1048"/>
      <c r="I100" s="129"/>
      <c r="W100" s="1219"/>
      <c r="X100" s="1219"/>
      <c r="Y100" s="1219"/>
      <c r="Z100" s="1219"/>
      <c r="AA100" s="1219"/>
      <c r="AB100" s="1219"/>
      <c r="AC100" s="1219"/>
    </row>
    <row r="101" spans="1:29" ht="14.25" customHeight="1">
      <c r="A101" s="2082" t="s">
        <v>731</v>
      </c>
      <c r="B101" s="2052"/>
      <c r="C101" s="2052"/>
      <c r="D101" s="2052"/>
      <c r="E101" s="2052"/>
      <c r="F101" s="2052"/>
      <c r="G101" s="2052"/>
      <c r="H101" s="2052"/>
      <c r="I101" s="2053"/>
      <c r="W101" s="1219"/>
      <c r="X101" s="1219"/>
      <c r="Y101" s="1219"/>
      <c r="Z101" s="1219"/>
      <c r="AA101" s="1219"/>
      <c r="AB101" s="1219"/>
      <c r="AC101" s="1219"/>
    </row>
    <row r="102" spans="1:29" ht="14.25" customHeight="1">
      <c r="A102" s="2074" t="s">
        <v>732</v>
      </c>
      <c r="B102" s="2052"/>
      <c r="C102" s="2052"/>
      <c r="D102" s="2052"/>
      <c r="E102" s="2052"/>
      <c r="F102" s="2052"/>
      <c r="G102" s="2052"/>
      <c r="H102" s="2052"/>
      <c r="I102" s="2053"/>
      <c r="W102" s="1219"/>
      <c r="X102" s="1219"/>
      <c r="Y102" s="1219"/>
      <c r="Z102" s="1219"/>
      <c r="AA102" s="1219"/>
      <c r="AB102" s="1219"/>
      <c r="AC102" s="1219"/>
    </row>
    <row r="103" spans="1:29" ht="14.25" customHeight="1">
      <c r="A103" s="1066" t="s">
        <v>2</v>
      </c>
      <c r="B103" s="1067" t="s">
        <v>515</v>
      </c>
      <c r="C103" s="1067" t="s">
        <v>516</v>
      </c>
      <c r="D103" s="1067" t="s">
        <v>517</v>
      </c>
      <c r="E103" s="1067" t="s">
        <v>637</v>
      </c>
      <c r="F103" s="1067" t="s">
        <v>519</v>
      </c>
      <c r="G103" s="1067" t="s">
        <v>520</v>
      </c>
      <c r="H103" s="1068" t="s">
        <v>521</v>
      </c>
      <c r="I103" s="1068" t="s">
        <v>522</v>
      </c>
      <c r="W103" s="1219"/>
      <c r="X103" s="1219"/>
      <c r="Y103" s="1219"/>
      <c r="Z103" s="1219"/>
      <c r="AA103" s="1219"/>
      <c r="AB103" s="1219"/>
      <c r="AC103" s="1219"/>
    </row>
    <row r="104" spans="1:29" s="1065" customFormat="1" ht="17.25">
      <c r="A104" s="93" t="s">
        <v>6</v>
      </c>
      <c r="B104" s="94">
        <v>4</v>
      </c>
      <c r="C104" s="122"/>
      <c r="D104" s="1"/>
      <c r="E104" s="94"/>
      <c r="F104" s="94"/>
      <c r="G104" s="94"/>
      <c r="H104" s="2"/>
      <c r="I104" s="123"/>
    </row>
    <row r="105" spans="1:29" ht="14.25" customHeight="1">
      <c r="A105" s="95"/>
      <c r="B105" s="94"/>
      <c r="C105" s="122"/>
      <c r="D105" s="1"/>
      <c r="E105" s="94"/>
      <c r="F105" s="94"/>
      <c r="G105" s="94"/>
      <c r="H105" s="2"/>
      <c r="I105" s="123"/>
      <c r="W105" s="1219"/>
      <c r="X105" s="1219"/>
      <c r="Y105" s="1219"/>
      <c r="Z105" s="1219"/>
      <c r="AA105" s="1219"/>
      <c r="AB105" s="1219"/>
      <c r="AC105" s="1219"/>
    </row>
    <row r="106" spans="1:29" ht="14.25" customHeight="1">
      <c r="A106" s="93" t="s">
        <v>523</v>
      </c>
      <c r="B106" s="94">
        <v>4</v>
      </c>
      <c r="C106" s="122"/>
      <c r="D106" s="1"/>
      <c r="E106" s="94"/>
      <c r="F106" s="94"/>
      <c r="G106" s="94"/>
      <c r="H106" s="2"/>
      <c r="I106" s="123"/>
      <c r="W106" s="1219"/>
      <c r="X106" s="1219"/>
      <c r="Y106" s="1219"/>
      <c r="Z106" s="1219"/>
      <c r="AA106" s="1219"/>
      <c r="AB106" s="1219"/>
      <c r="AC106" s="1219"/>
    </row>
    <row r="107" spans="1:29" ht="14.25" customHeight="1">
      <c r="A107" s="95"/>
      <c r="B107" s="94"/>
      <c r="C107" s="122"/>
      <c r="D107" s="125"/>
      <c r="E107" s="95"/>
      <c r="F107" s="95"/>
      <c r="G107" s="95"/>
      <c r="H107" s="2"/>
      <c r="I107" s="123"/>
      <c r="W107" s="714"/>
      <c r="X107" s="714"/>
      <c r="Y107" s="714"/>
      <c r="Z107" s="714"/>
      <c r="AA107" s="714"/>
      <c r="AB107" s="714"/>
      <c r="AC107" s="714"/>
    </row>
    <row r="108" spans="1:29" ht="14.25" customHeight="1">
      <c r="A108" s="93" t="s">
        <v>712</v>
      </c>
      <c r="B108" s="94">
        <v>2</v>
      </c>
      <c r="C108" s="122"/>
      <c r="D108" s="1"/>
      <c r="E108" s="95"/>
      <c r="F108" s="95"/>
      <c r="G108" s="95"/>
      <c r="H108" s="2"/>
      <c r="I108" s="123"/>
      <c r="W108" s="714"/>
      <c r="X108" s="714"/>
      <c r="Y108" s="714"/>
      <c r="Z108" s="714"/>
      <c r="AA108" s="714"/>
      <c r="AB108" s="714"/>
      <c r="AC108" s="714"/>
    </row>
    <row r="109" spans="1:29" ht="14.25" customHeight="1">
      <c r="A109" s="95" t="s">
        <v>369</v>
      </c>
      <c r="B109" s="94"/>
      <c r="C109" s="122"/>
      <c r="D109" s="1"/>
      <c r="E109" s="95"/>
      <c r="F109" s="95"/>
      <c r="G109" s="95"/>
      <c r="H109" s="2"/>
      <c r="I109" s="123"/>
      <c r="W109" s="714"/>
      <c r="X109" s="714"/>
      <c r="Y109" s="714"/>
      <c r="Z109" s="714"/>
      <c r="AA109" s="714"/>
      <c r="AB109" s="714"/>
      <c r="AC109" s="714"/>
    </row>
    <row r="110" spans="1:29" ht="14.25" customHeight="1">
      <c r="A110" s="95" t="s">
        <v>101</v>
      </c>
      <c r="B110" s="94"/>
      <c r="C110" s="122"/>
      <c r="D110" s="1"/>
      <c r="E110" s="95"/>
      <c r="F110" s="95"/>
      <c r="G110" s="95"/>
      <c r="H110" s="2"/>
      <c r="I110" s="123"/>
      <c r="W110" s="714"/>
      <c r="X110" s="714"/>
      <c r="Y110" s="714"/>
      <c r="Z110" s="714"/>
      <c r="AA110" s="714"/>
      <c r="AB110" s="714"/>
      <c r="AC110" s="714"/>
    </row>
    <row r="111" spans="1:29" ht="14.25" customHeight="1">
      <c r="A111" s="93" t="s">
        <v>110</v>
      </c>
      <c r="B111" s="94">
        <v>2</v>
      </c>
      <c r="C111" s="122"/>
      <c r="D111" s="125"/>
      <c r="E111" s="94"/>
      <c r="F111" s="94"/>
      <c r="G111" s="184"/>
      <c r="H111" s="922"/>
      <c r="I111" s="123"/>
      <c r="W111" s="714"/>
      <c r="X111" s="714"/>
      <c r="Y111" s="714"/>
      <c r="Z111" s="714"/>
      <c r="AA111" s="714"/>
      <c r="AB111" s="714"/>
      <c r="AC111" s="714"/>
    </row>
    <row r="112" spans="1:29" ht="14.25" customHeight="1">
      <c r="A112" s="1220"/>
      <c r="B112" s="125"/>
      <c r="C112" s="125"/>
      <c r="D112" s="125"/>
      <c r="E112" s="125"/>
      <c r="F112" s="1221"/>
      <c r="G112" s="95"/>
      <c r="H112" s="722"/>
      <c r="I112" s="1222"/>
      <c r="W112" s="714"/>
      <c r="X112" s="714"/>
      <c r="Y112" s="714"/>
      <c r="Z112" s="714"/>
      <c r="AA112" s="714"/>
      <c r="AB112" s="714"/>
      <c r="AC112" s="714"/>
    </row>
    <row r="113" spans="1:29" ht="14.25" customHeight="1">
      <c r="A113" s="93" t="s">
        <v>537</v>
      </c>
      <c r="B113" s="94">
        <v>2</v>
      </c>
      <c r="C113" s="122"/>
      <c r="D113" s="1"/>
      <c r="E113" s="95"/>
      <c r="F113" s="118"/>
      <c r="G113" s="1208"/>
      <c r="H113" s="1207"/>
      <c r="I113" s="123"/>
      <c r="W113" s="714"/>
      <c r="X113" s="714"/>
      <c r="Y113" s="714"/>
      <c r="Z113" s="714"/>
      <c r="AA113" s="714"/>
      <c r="AB113" s="714"/>
      <c r="AC113" s="714"/>
    </row>
    <row r="114" spans="1:29" ht="14.25" customHeight="1">
      <c r="A114" s="1227" t="s">
        <v>733</v>
      </c>
      <c r="B114" s="131"/>
      <c r="C114" s="132"/>
      <c r="D114" s="1053"/>
      <c r="E114" s="106"/>
      <c r="F114" s="106"/>
      <c r="G114" s="106"/>
      <c r="H114" s="1049"/>
      <c r="I114" s="134"/>
      <c r="W114" s="714"/>
      <c r="X114" s="714"/>
      <c r="Y114" s="714"/>
      <c r="Z114" s="714"/>
      <c r="AA114" s="714"/>
      <c r="AB114" s="714"/>
      <c r="AC114" s="714"/>
    </row>
    <row r="115" spans="1:29" ht="14.25" customHeight="1">
      <c r="A115" s="106" t="s">
        <v>146</v>
      </c>
      <c r="B115" s="131"/>
      <c r="C115" s="132"/>
      <c r="D115" s="1053"/>
      <c r="E115" s="106"/>
      <c r="F115" s="106"/>
      <c r="G115" s="106"/>
      <c r="H115" s="1049"/>
      <c r="I115" s="134"/>
      <c r="W115" s="714"/>
      <c r="X115" s="714"/>
      <c r="Y115" s="714"/>
      <c r="Z115" s="714"/>
      <c r="AA115" s="714"/>
      <c r="AB115" s="714"/>
      <c r="AC115" s="714"/>
    </row>
    <row r="116" spans="1:29" ht="14.25" customHeight="1">
      <c r="A116" s="106"/>
      <c r="B116" s="131"/>
      <c r="C116" s="132"/>
      <c r="D116" s="1053"/>
      <c r="E116" s="106"/>
      <c r="F116" s="106"/>
      <c r="G116" s="106"/>
      <c r="H116" s="1049"/>
      <c r="I116" s="134"/>
      <c r="W116" s="714"/>
      <c r="X116" s="714"/>
      <c r="Y116" s="714"/>
      <c r="Z116" s="714"/>
      <c r="AA116" s="714"/>
      <c r="AB116" s="714"/>
      <c r="AC116" s="714"/>
    </row>
    <row r="117" spans="1:29" ht="14.25" customHeight="1">
      <c r="A117" s="714"/>
      <c r="B117" s="1223"/>
      <c r="C117" s="1224"/>
      <c r="D117" s="1225"/>
      <c r="E117" s="714"/>
      <c r="F117" s="714"/>
      <c r="G117" s="714"/>
      <c r="H117" s="1226"/>
      <c r="I117" s="786"/>
      <c r="W117" s="714"/>
      <c r="X117" s="714"/>
      <c r="Y117" s="714"/>
      <c r="Z117" s="714"/>
      <c r="AA117" s="714"/>
      <c r="AB117" s="714"/>
      <c r="AC117" s="714"/>
    </row>
    <row r="118" spans="1:29" ht="14.25" customHeight="1">
      <c r="B118" s="90"/>
      <c r="C118" s="128"/>
      <c r="H118" s="1048"/>
      <c r="I118" s="129"/>
      <c r="W118" s="1219"/>
      <c r="X118" s="1219"/>
      <c r="Y118" s="1219"/>
      <c r="Z118" s="1219"/>
      <c r="AA118" s="1219"/>
      <c r="AB118" s="1219"/>
      <c r="AC118" s="1219"/>
    </row>
    <row r="119" spans="1:29" ht="14.25" customHeight="1">
      <c r="A119" s="2082" t="s">
        <v>734</v>
      </c>
      <c r="B119" s="2085"/>
      <c r="C119" s="2085"/>
      <c r="D119" s="2085"/>
      <c r="E119" s="2085"/>
      <c r="F119" s="2085"/>
      <c r="G119" s="2085"/>
      <c r="H119" s="2085"/>
      <c r="I119" s="2086"/>
      <c r="W119" s="1219"/>
      <c r="X119" s="1219"/>
      <c r="Y119" s="1219"/>
      <c r="Z119" s="1219"/>
      <c r="AA119" s="1219"/>
      <c r="AB119" s="1219"/>
      <c r="AC119" s="1219"/>
    </row>
    <row r="120" spans="1:29" ht="14.25" customHeight="1">
      <c r="A120" s="2087" t="s">
        <v>735</v>
      </c>
      <c r="B120" s="2088"/>
      <c r="C120" s="2088"/>
      <c r="D120" s="2088"/>
      <c r="E120" s="2088"/>
      <c r="F120" s="2088"/>
      <c r="G120" s="2088"/>
      <c r="H120" s="2088"/>
      <c r="I120" s="2089"/>
      <c r="W120" s="1219"/>
      <c r="X120" s="1219"/>
      <c r="Y120" s="1219"/>
      <c r="Z120" s="1219"/>
      <c r="AA120" s="1219"/>
      <c r="AB120" s="1219"/>
      <c r="AC120" s="1219"/>
    </row>
    <row r="121" spans="1:29" ht="30">
      <c r="A121" s="1066" t="s">
        <v>2</v>
      </c>
      <c r="B121" s="1067" t="s">
        <v>515</v>
      </c>
      <c r="C121" s="1067" t="s">
        <v>516</v>
      </c>
      <c r="D121" s="1067" t="s">
        <v>517</v>
      </c>
      <c r="E121" s="1067" t="s">
        <v>637</v>
      </c>
      <c r="F121" s="1067" t="s">
        <v>519</v>
      </c>
      <c r="G121" s="1067" t="s">
        <v>520</v>
      </c>
      <c r="H121" s="1068" t="s">
        <v>521</v>
      </c>
      <c r="I121" s="1068" t="s">
        <v>522</v>
      </c>
      <c r="W121" s="1219"/>
      <c r="X121" s="1219"/>
      <c r="Y121" s="1219"/>
      <c r="Z121" s="1219"/>
      <c r="AA121" s="1219"/>
      <c r="AB121" s="1219"/>
      <c r="AC121" s="1219"/>
    </row>
    <row r="122" spans="1:29" ht="15.75">
      <c r="A122" s="93" t="s">
        <v>6</v>
      </c>
      <c r="B122" s="94">
        <v>4</v>
      </c>
      <c r="C122" s="122"/>
      <c r="D122" s="1"/>
      <c r="E122" s="94"/>
      <c r="F122" s="94"/>
      <c r="G122" s="94"/>
      <c r="H122" s="2"/>
      <c r="I122" s="123"/>
      <c r="W122" s="1219"/>
      <c r="X122" s="1219"/>
      <c r="Y122" s="1219"/>
      <c r="Z122" s="1219"/>
      <c r="AA122" s="1219"/>
      <c r="AB122" s="1219"/>
      <c r="AC122" s="1219"/>
    </row>
    <row r="123" spans="1:29" ht="14.25" customHeight="1">
      <c r="A123" s="95"/>
      <c r="B123" s="94"/>
      <c r="C123" s="122"/>
      <c r="D123" s="1"/>
      <c r="E123" s="94"/>
      <c r="F123" s="94"/>
      <c r="G123" s="94"/>
      <c r="H123" s="2"/>
      <c r="I123" s="123"/>
      <c r="W123" s="1219"/>
      <c r="X123" s="1219"/>
      <c r="Y123" s="1219"/>
      <c r="Z123" s="1219"/>
      <c r="AA123" s="1219"/>
      <c r="AB123" s="1219"/>
      <c r="AC123" s="1219"/>
    </row>
    <row r="124" spans="1:29" ht="14.25" customHeight="1">
      <c r="A124" s="93" t="s">
        <v>523</v>
      </c>
      <c r="B124" s="94">
        <v>4</v>
      </c>
      <c r="C124" s="122"/>
      <c r="D124" s="1"/>
      <c r="E124" s="94"/>
      <c r="F124" s="94"/>
      <c r="G124" s="94"/>
      <c r="H124" s="2"/>
      <c r="I124" s="123"/>
      <c r="W124" s="1219"/>
      <c r="X124" s="1219"/>
      <c r="Y124" s="1219"/>
      <c r="Z124" s="1219"/>
      <c r="AA124" s="1219"/>
      <c r="AB124" s="1219"/>
      <c r="AC124" s="1219"/>
    </row>
    <row r="125" spans="1:29" ht="14.25" customHeight="1">
      <c r="A125" s="95"/>
      <c r="B125" s="94"/>
      <c r="C125" s="122"/>
      <c r="D125" s="125"/>
      <c r="E125" s="95"/>
      <c r="F125" s="95"/>
      <c r="G125" s="95"/>
      <c r="H125" s="2"/>
      <c r="I125" s="123"/>
      <c r="W125" s="1219"/>
      <c r="X125" s="1219"/>
      <c r="Y125" s="1219"/>
      <c r="Z125" s="1219"/>
      <c r="AA125" s="1219"/>
      <c r="AB125" s="1219"/>
      <c r="AC125" s="1219"/>
    </row>
    <row r="126" spans="1:29" ht="14.25" customHeight="1">
      <c r="A126" s="93" t="s">
        <v>712</v>
      </c>
      <c r="B126" s="94">
        <v>2</v>
      </c>
      <c r="C126" s="122"/>
      <c r="D126" s="1"/>
      <c r="E126" s="95"/>
      <c r="F126" s="95"/>
      <c r="G126" s="95"/>
      <c r="H126" s="2"/>
      <c r="I126" s="123"/>
      <c r="W126" s="1219"/>
      <c r="X126" s="1219"/>
      <c r="Y126" s="1219"/>
      <c r="Z126" s="1219"/>
      <c r="AA126" s="1219"/>
      <c r="AB126" s="1219"/>
      <c r="AC126" s="1219"/>
    </row>
    <row r="127" spans="1:29" ht="14.25" customHeight="1">
      <c r="A127" s="95"/>
      <c r="B127" s="94"/>
      <c r="C127" s="122"/>
      <c r="D127" s="125"/>
      <c r="E127" s="95"/>
      <c r="F127" s="95"/>
      <c r="G127" s="95"/>
      <c r="H127" s="2"/>
      <c r="I127" s="123"/>
      <c r="W127" s="1219"/>
      <c r="X127" s="1219"/>
      <c r="Y127" s="1219"/>
      <c r="Z127" s="1219"/>
      <c r="AA127" s="1219"/>
      <c r="AB127" s="1219"/>
      <c r="AC127" s="1219"/>
    </row>
    <row r="128" spans="1:29" ht="14.25" customHeight="1">
      <c r="A128" s="106"/>
      <c r="B128" s="131"/>
      <c r="C128" s="132"/>
      <c r="D128" s="1053"/>
      <c r="E128" s="106"/>
      <c r="F128" s="106"/>
      <c r="G128" s="106"/>
      <c r="H128" s="1049"/>
      <c r="I128" s="134"/>
      <c r="W128" s="1219"/>
      <c r="X128" s="1219"/>
      <c r="Y128" s="1219"/>
      <c r="Z128" s="1219"/>
      <c r="AA128" s="1219"/>
      <c r="AB128" s="1219"/>
      <c r="AC128" s="1219"/>
    </row>
    <row r="129" spans="1:29" ht="14.25" customHeight="1">
      <c r="A129" s="93" t="s">
        <v>110</v>
      </c>
      <c r="B129" s="94">
        <v>3</v>
      </c>
      <c r="C129" s="122"/>
      <c r="D129" s="125"/>
      <c r="E129" s="94"/>
      <c r="F129" s="94"/>
      <c r="G129" s="94"/>
      <c r="H129" s="2"/>
      <c r="I129" s="123"/>
      <c r="W129" s="1219"/>
      <c r="X129" s="1219"/>
      <c r="Y129" s="1219"/>
      <c r="Z129" s="1219"/>
      <c r="AA129" s="1219"/>
      <c r="AB129" s="1219"/>
      <c r="AC129" s="1219"/>
    </row>
    <row r="130" spans="1:29" ht="14.25" customHeight="1">
      <c r="A130" s="95"/>
      <c r="B130" s="94"/>
      <c r="C130" s="122"/>
      <c r="D130" s="1"/>
      <c r="E130" s="95"/>
      <c r="F130" s="118"/>
      <c r="G130" s="118"/>
      <c r="H130" s="2"/>
      <c r="I130" s="123"/>
      <c r="W130" s="1219"/>
      <c r="X130" s="1219"/>
      <c r="Y130" s="1219"/>
      <c r="Z130" s="1219"/>
      <c r="AA130" s="1219"/>
      <c r="AB130" s="1219"/>
      <c r="AC130" s="1219"/>
    </row>
    <row r="131" spans="1:29" ht="14.25" customHeight="1">
      <c r="A131" s="93" t="s">
        <v>537</v>
      </c>
      <c r="B131" s="94">
        <v>2</v>
      </c>
      <c r="C131" s="122"/>
      <c r="D131" s="1"/>
      <c r="E131" s="95"/>
      <c r="F131" s="118"/>
      <c r="G131" s="118"/>
      <c r="H131" s="2"/>
      <c r="I131" s="123"/>
      <c r="W131" s="1219"/>
      <c r="X131" s="1219"/>
      <c r="Y131" s="1219"/>
      <c r="Z131" s="1219"/>
      <c r="AA131" s="1219"/>
      <c r="AB131" s="1219"/>
      <c r="AC131" s="1219"/>
    </row>
    <row r="132" spans="1:29" ht="14.25" customHeight="1">
      <c r="A132" s="106" t="s">
        <v>140</v>
      </c>
      <c r="B132" s="131"/>
      <c r="C132" s="132"/>
      <c r="D132" s="1053"/>
      <c r="E132" s="106"/>
      <c r="F132" s="106"/>
      <c r="G132" s="106"/>
      <c r="H132" s="1049"/>
      <c r="I132" s="134"/>
      <c r="W132" s="1219"/>
      <c r="X132" s="1219"/>
      <c r="Y132" s="1219"/>
      <c r="Z132" s="1219"/>
      <c r="AA132" s="1219"/>
      <c r="AB132" s="1219"/>
      <c r="AC132" s="1219"/>
    </row>
    <row r="133" spans="1:29" ht="14.25" customHeight="1">
      <c r="A133" s="106" t="s">
        <v>722</v>
      </c>
      <c r="B133" s="131"/>
      <c r="C133" s="132"/>
      <c r="D133" s="1053"/>
      <c r="E133" s="106"/>
      <c r="F133" s="106"/>
      <c r="G133" s="106"/>
      <c r="H133" s="1049"/>
      <c r="I133" s="134"/>
      <c r="W133" s="1219"/>
      <c r="X133" s="1219"/>
      <c r="Y133" s="1219"/>
      <c r="Z133" s="1219"/>
      <c r="AA133" s="1219"/>
      <c r="AB133" s="1219"/>
      <c r="AC133" s="1219"/>
    </row>
    <row r="134" spans="1:29" ht="14.25" customHeight="1">
      <c r="B134" s="90"/>
      <c r="C134" s="128"/>
      <c r="H134" s="1048"/>
      <c r="I134" s="129"/>
      <c r="W134" s="1219"/>
      <c r="X134" s="1219"/>
      <c r="Y134" s="1219"/>
      <c r="Z134" s="1219"/>
      <c r="AA134" s="1219"/>
      <c r="AB134" s="1219"/>
      <c r="AC134" s="1219"/>
    </row>
    <row r="135" spans="1:29" ht="14.25" customHeight="1">
      <c r="B135" s="90"/>
      <c r="C135" s="128"/>
      <c r="H135" s="1048"/>
      <c r="I135" s="129"/>
      <c r="W135" s="1219"/>
      <c r="X135" s="1219"/>
      <c r="Y135" s="1219"/>
      <c r="Z135" s="1219"/>
      <c r="AA135" s="1219"/>
      <c r="AB135" s="1219"/>
      <c r="AC135" s="1219"/>
    </row>
    <row r="136" spans="1:29" ht="14.25" customHeight="1">
      <c r="A136" s="2082" t="s">
        <v>736</v>
      </c>
      <c r="B136" s="2085"/>
      <c r="C136" s="2085"/>
      <c r="D136" s="2085"/>
      <c r="E136" s="2085"/>
      <c r="F136" s="2085"/>
      <c r="G136" s="2085"/>
      <c r="H136" s="2085"/>
      <c r="I136" s="2086"/>
      <c r="W136" s="1219"/>
      <c r="X136" s="1219"/>
      <c r="Y136" s="1219"/>
      <c r="Z136" s="1219"/>
      <c r="AA136" s="1219"/>
      <c r="AB136" s="1219"/>
      <c r="AC136" s="1219"/>
    </row>
    <row r="137" spans="1:29" ht="14.25" customHeight="1">
      <c r="A137" s="2087" t="s">
        <v>737</v>
      </c>
      <c r="B137" s="2088"/>
      <c r="C137" s="2088"/>
      <c r="D137" s="2088"/>
      <c r="E137" s="2088"/>
      <c r="F137" s="2088"/>
      <c r="G137" s="2088"/>
      <c r="H137" s="2088"/>
      <c r="I137" s="2089"/>
      <c r="W137" s="1219"/>
      <c r="X137" s="1219"/>
      <c r="Y137" s="1219"/>
      <c r="Z137" s="1219"/>
      <c r="AA137" s="1219"/>
      <c r="AB137" s="1219"/>
      <c r="AC137" s="1219"/>
    </row>
    <row r="138" spans="1:29" ht="30">
      <c r="A138" s="1066" t="s">
        <v>2</v>
      </c>
      <c r="B138" s="1067" t="s">
        <v>515</v>
      </c>
      <c r="C138" s="1067" t="s">
        <v>516</v>
      </c>
      <c r="D138" s="1067" t="s">
        <v>517</v>
      </c>
      <c r="E138" s="1067" t="s">
        <v>637</v>
      </c>
      <c r="F138" s="1067" t="s">
        <v>519</v>
      </c>
      <c r="G138" s="1067" t="s">
        <v>520</v>
      </c>
      <c r="H138" s="1068" t="s">
        <v>521</v>
      </c>
      <c r="I138" s="1068" t="s">
        <v>522</v>
      </c>
      <c r="W138" s="1219"/>
      <c r="X138" s="1219"/>
      <c r="Y138" s="1219"/>
      <c r="Z138" s="1219"/>
      <c r="AA138" s="1219"/>
      <c r="AB138" s="1219"/>
      <c r="AC138" s="1219"/>
    </row>
    <row r="139" spans="1:29" ht="15.75">
      <c r="A139" s="93" t="s">
        <v>6</v>
      </c>
      <c r="B139" s="94">
        <v>5</v>
      </c>
      <c r="C139" s="122"/>
      <c r="D139" s="1"/>
      <c r="E139" s="94"/>
      <c r="F139" s="94"/>
      <c r="G139" s="94"/>
      <c r="H139" s="2"/>
      <c r="I139" s="123"/>
      <c r="W139" s="1219"/>
      <c r="X139" s="1219"/>
      <c r="Y139" s="1219"/>
      <c r="Z139" s="1219"/>
      <c r="AA139" s="1219"/>
      <c r="AB139" s="1219"/>
      <c r="AC139" s="1219"/>
    </row>
    <row r="140" spans="1:29" ht="14.25" customHeight="1">
      <c r="A140" s="95"/>
      <c r="B140" s="94"/>
      <c r="C140" s="122"/>
      <c r="D140" s="1"/>
      <c r="E140" s="94"/>
      <c r="F140" s="94"/>
      <c r="G140" s="94"/>
      <c r="H140" s="2"/>
      <c r="I140" s="123"/>
      <c r="W140" s="1219"/>
      <c r="X140" s="1219"/>
      <c r="Y140" s="1219"/>
      <c r="Z140" s="1219"/>
      <c r="AA140" s="1219"/>
      <c r="AB140" s="1219"/>
      <c r="AC140" s="1219"/>
    </row>
    <row r="141" spans="1:29" ht="14.25" customHeight="1">
      <c r="A141" s="93" t="s">
        <v>523</v>
      </c>
      <c r="B141" s="94">
        <v>5</v>
      </c>
      <c r="C141" s="122"/>
      <c r="D141" s="1"/>
      <c r="E141" s="94"/>
      <c r="F141" s="94"/>
      <c r="G141" s="94"/>
      <c r="H141" s="2"/>
      <c r="I141" s="123"/>
      <c r="W141" s="1219"/>
      <c r="X141" s="1219"/>
      <c r="Y141" s="1219"/>
      <c r="Z141" s="1219"/>
      <c r="AA141" s="1219"/>
      <c r="AB141" s="1219"/>
      <c r="AC141" s="1219"/>
    </row>
    <row r="142" spans="1:29" ht="14.25" customHeight="1">
      <c r="A142" s="95"/>
      <c r="B142" s="94"/>
      <c r="C142" s="122"/>
      <c r="D142" s="125"/>
      <c r="E142" s="95"/>
      <c r="F142" s="95"/>
      <c r="G142" s="95"/>
      <c r="H142" s="2"/>
      <c r="I142" s="123"/>
      <c r="W142" s="1219"/>
      <c r="X142" s="1219"/>
      <c r="Y142" s="1219"/>
      <c r="Z142" s="1219"/>
      <c r="AA142" s="1219"/>
      <c r="AB142" s="1219"/>
      <c r="AC142" s="1219"/>
    </row>
    <row r="143" spans="1:29" ht="14.25" customHeight="1">
      <c r="A143" s="93" t="s">
        <v>712</v>
      </c>
      <c r="B143" s="94">
        <v>2</v>
      </c>
      <c r="C143" s="122"/>
      <c r="D143" s="1"/>
      <c r="E143" s="95"/>
      <c r="F143" s="95"/>
      <c r="G143" s="95"/>
      <c r="H143" s="2"/>
      <c r="I143" s="123"/>
      <c r="W143" s="1219"/>
      <c r="X143" s="1219"/>
      <c r="Y143" s="1219"/>
      <c r="Z143" s="1219"/>
      <c r="AA143" s="1219"/>
      <c r="AB143" s="1219"/>
      <c r="AC143" s="1219"/>
    </row>
    <row r="144" spans="1:29" ht="14.25" customHeight="1">
      <c r="A144" s="106"/>
      <c r="B144" s="131"/>
      <c r="C144" s="132"/>
      <c r="D144" s="1053"/>
      <c r="E144" s="106"/>
      <c r="F144" s="106"/>
      <c r="G144" s="106"/>
      <c r="H144" s="1049"/>
      <c r="I144" s="134"/>
      <c r="W144" s="1219"/>
      <c r="X144" s="1219"/>
      <c r="Y144" s="1219"/>
      <c r="Z144" s="1219"/>
      <c r="AA144" s="1219"/>
      <c r="AB144" s="1219"/>
      <c r="AC144" s="1219"/>
    </row>
    <row r="145" spans="1:29" ht="14.25" customHeight="1">
      <c r="A145" s="93" t="s">
        <v>110</v>
      </c>
      <c r="B145" s="94">
        <v>3</v>
      </c>
      <c r="C145" s="122"/>
      <c r="D145" s="125"/>
      <c r="E145" s="94"/>
      <c r="F145" s="94"/>
      <c r="G145" s="94"/>
      <c r="H145" s="2"/>
      <c r="I145" s="123"/>
      <c r="W145" s="1219"/>
      <c r="X145" s="1219"/>
      <c r="Y145" s="1219"/>
      <c r="Z145" s="1219"/>
      <c r="AA145" s="1219"/>
      <c r="AB145" s="1219"/>
      <c r="AC145" s="1219"/>
    </row>
    <row r="146" spans="1:29" ht="14.25" customHeight="1">
      <c r="A146" s="95"/>
      <c r="B146" s="94"/>
      <c r="C146" s="122"/>
      <c r="D146" s="1"/>
      <c r="E146" s="95"/>
      <c r="F146" s="118"/>
      <c r="G146" s="118"/>
      <c r="H146" s="2"/>
      <c r="I146" s="123"/>
      <c r="W146" s="1219"/>
      <c r="X146" s="1219"/>
      <c r="Y146" s="1219"/>
      <c r="Z146" s="1219"/>
      <c r="AA146" s="1219"/>
      <c r="AB146" s="1219"/>
      <c r="AC146" s="1219"/>
    </row>
    <row r="147" spans="1:29" ht="14.25" customHeight="1">
      <c r="A147" s="93" t="s">
        <v>537</v>
      </c>
      <c r="B147" s="94">
        <v>3</v>
      </c>
      <c r="C147" s="122"/>
      <c r="D147" s="1"/>
      <c r="E147" s="95"/>
      <c r="F147" s="118"/>
      <c r="G147" s="118"/>
      <c r="H147" s="2"/>
      <c r="I147" s="123"/>
      <c r="W147" s="1219"/>
      <c r="X147" s="1219"/>
      <c r="Y147" s="1219"/>
      <c r="Z147" s="1219"/>
      <c r="AA147" s="1219"/>
      <c r="AB147" s="1219"/>
      <c r="AC147" s="1219"/>
    </row>
    <row r="148" spans="1:29" ht="14.25" customHeight="1">
      <c r="A148" s="106" t="s">
        <v>153</v>
      </c>
      <c r="B148" s="131"/>
      <c r="C148" s="132"/>
      <c r="D148" s="1053"/>
      <c r="E148" s="106"/>
      <c r="F148" s="106"/>
      <c r="G148" s="106"/>
      <c r="H148" s="1049"/>
      <c r="I148" s="134"/>
      <c r="W148" s="1219"/>
      <c r="X148" s="1219"/>
      <c r="Y148" s="1219"/>
      <c r="Z148" s="1219"/>
      <c r="AA148" s="1219"/>
      <c r="AB148" s="1219"/>
      <c r="AC148" s="1219"/>
    </row>
    <row r="149" spans="1:29" ht="14.25" customHeight="1">
      <c r="A149" s="106" t="s">
        <v>432</v>
      </c>
      <c r="B149" s="131"/>
      <c r="C149" s="132"/>
      <c r="D149" s="1053"/>
      <c r="E149" s="106"/>
      <c r="F149" s="106"/>
      <c r="G149" s="106"/>
      <c r="H149" s="1049"/>
      <c r="I149" s="134"/>
      <c r="W149" s="1219"/>
      <c r="X149" s="1219"/>
      <c r="Y149" s="1219"/>
      <c r="Z149" s="1219"/>
      <c r="AA149" s="1219"/>
      <c r="AB149" s="1219"/>
      <c r="AC149" s="1219"/>
    </row>
    <row r="150" spans="1:29" ht="14.25" customHeight="1">
      <c r="B150" s="90"/>
      <c r="C150" s="128"/>
      <c r="H150" s="1048"/>
      <c r="I150" s="129"/>
      <c r="W150" s="1219"/>
      <c r="X150" s="1219"/>
      <c r="Y150" s="1219"/>
      <c r="Z150" s="1219"/>
      <c r="AA150" s="1219"/>
      <c r="AB150" s="1219"/>
      <c r="AC150" s="1219"/>
    </row>
    <row r="151" spans="1:29" ht="14.25" customHeight="1">
      <c r="B151" s="90"/>
      <c r="C151" s="128"/>
      <c r="H151" s="1048"/>
      <c r="I151" s="129"/>
      <c r="W151" s="1219"/>
      <c r="X151" s="1219"/>
      <c r="Y151" s="1219"/>
      <c r="Z151" s="1219"/>
      <c r="AA151" s="1219"/>
      <c r="AB151" s="1219"/>
      <c r="AC151" s="1219"/>
    </row>
    <row r="152" spans="1:29" ht="14.25" customHeight="1">
      <c r="A152" s="2082" t="s">
        <v>738</v>
      </c>
      <c r="B152" s="2085"/>
      <c r="C152" s="2085"/>
      <c r="D152" s="2085"/>
      <c r="E152" s="2085"/>
      <c r="F152" s="2085"/>
      <c r="G152" s="2085"/>
      <c r="H152" s="2085"/>
      <c r="I152" s="2086"/>
      <c r="W152" s="1219"/>
      <c r="X152" s="1219"/>
      <c r="Y152" s="1219"/>
      <c r="Z152" s="1219"/>
      <c r="AA152" s="1219"/>
      <c r="AB152" s="1219"/>
      <c r="AC152" s="1219"/>
    </row>
    <row r="153" spans="1:29" ht="14.25" customHeight="1">
      <c r="A153" s="2087" t="s">
        <v>739</v>
      </c>
      <c r="B153" s="2088"/>
      <c r="C153" s="2088"/>
      <c r="D153" s="2088"/>
      <c r="E153" s="2088"/>
      <c r="F153" s="2088"/>
      <c r="G153" s="2088"/>
      <c r="H153" s="2088"/>
      <c r="I153" s="2089"/>
      <c r="W153" s="1219"/>
      <c r="X153" s="1219"/>
      <c r="Y153" s="1219"/>
      <c r="Z153" s="1219"/>
      <c r="AA153" s="1219"/>
      <c r="AB153" s="1219"/>
      <c r="AC153" s="1219"/>
    </row>
    <row r="154" spans="1:29" ht="30">
      <c r="A154" s="1066" t="s">
        <v>2</v>
      </c>
      <c r="B154" s="1067" t="s">
        <v>515</v>
      </c>
      <c r="C154" s="1067" t="s">
        <v>516</v>
      </c>
      <c r="D154" s="1067" t="s">
        <v>517</v>
      </c>
      <c r="E154" s="1067" t="s">
        <v>637</v>
      </c>
      <c r="F154" s="1067" t="s">
        <v>519</v>
      </c>
      <c r="G154" s="1067" t="s">
        <v>520</v>
      </c>
      <c r="H154" s="1068" t="s">
        <v>521</v>
      </c>
      <c r="I154" s="1068" t="s">
        <v>522</v>
      </c>
      <c r="W154" s="1219"/>
      <c r="X154" s="1219"/>
      <c r="Y154" s="1219"/>
      <c r="Z154" s="1219"/>
      <c r="AA154" s="1219"/>
      <c r="AB154" s="1219"/>
      <c r="AC154" s="1219"/>
    </row>
    <row r="155" spans="1:29" ht="15.75">
      <c r="A155" s="93" t="s">
        <v>6</v>
      </c>
      <c r="B155" s="94">
        <v>4</v>
      </c>
      <c r="C155" s="122"/>
      <c r="D155" s="1"/>
      <c r="E155" s="94"/>
      <c r="F155" s="94"/>
      <c r="G155" s="94"/>
      <c r="H155" s="2"/>
      <c r="I155" s="123"/>
      <c r="W155" s="1219"/>
      <c r="X155" s="1219"/>
      <c r="Y155" s="1219"/>
      <c r="Z155" s="1219"/>
      <c r="AA155" s="1219"/>
      <c r="AB155" s="1219"/>
      <c r="AC155" s="1219"/>
    </row>
    <row r="156" spans="1:29" ht="14.25" customHeight="1">
      <c r="A156" s="95"/>
      <c r="B156" s="94"/>
      <c r="C156" s="122"/>
      <c r="D156" s="1"/>
      <c r="E156" s="94"/>
      <c r="F156" s="94"/>
      <c r="G156" s="94"/>
      <c r="H156" s="2"/>
      <c r="I156" s="123"/>
      <c r="W156" s="1219"/>
      <c r="X156" s="1219"/>
      <c r="Y156" s="1219"/>
      <c r="Z156" s="1219"/>
      <c r="AA156" s="1219"/>
      <c r="AB156" s="1219"/>
      <c r="AC156" s="1219"/>
    </row>
    <row r="157" spans="1:29" ht="14.25" customHeight="1">
      <c r="A157" s="93" t="s">
        <v>523</v>
      </c>
      <c r="B157" s="94">
        <v>4</v>
      </c>
      <c r="C157" s="122"/>
      <c r="D157" s="1"/>
      <c r="E157" s="94"/>
      <c r="F157" s="94"/>
      <c r="G157" s="94"/>
      <c r="H157" s="2"/>
      <c r="I157" s="123"/>
      <c r="W157" s="1219"/>
      <c r="X157" s="1219"/>
      <c r="Y157" s="1219"/>
      <c r="Z157" s="1219"/>
      <c r="AA157" s="1219"/>
      <c r="AB157" s="1219"/>
      <c r="AC157" s="1219"/>
    </row>
    <row r="158" spans="1:29" ht="14.25" customHeight="1">
      <c r="A158" s="95"/>
      <c r="B158" s="94"/>
      <c r="C158" s="122"/>
      <c r="D158" s="125"/>
      <c r="E158" s="95"/>
      <c r="F158" s="95"/>
      <c r="G158" s="95"/>
      <c r="H158" s="2"/>
      <c r="I158" s="123"/>
      <c r="W158" s="1219"/>
      <c r="X158" s="1219"/>
      <c r="Y158" s="1219"/>
      <c r="Z158" s="1219"/>
      <c r="AA158" s="1219"/>
      <c r="AB158" s="1219"/>
      <c r="AC158" s="1219"/>
    </row>
    <row r="159" spans="1:29" ht="14.25" customHeight="1">
      <c r="A159" s="93" t="s">
        <v>712</v>
      </c>
      <c r="B159" s="94">
        <v>2</v>
      </c>
      <c r="C159" s="122"/>
      <c r="D159" s="1"/>
      <c r="E159" s="95"/>
      <c r="F159" s="95"/>
      <c r="G159" s="95"/>
      <c r="H159" s="2"/>
      <c r="I159" s="123"/>
      <c r="W159" s="1219"/>
      <c r="X159" s="1219"/>
      <c r="Y159" s="1219"/>
      <c r="Z159" s="1219"/>
      <c r="AA159" s="1219"/>
      <c r="AB159" s="1219"/>
      <c r="AC159" s="1219"/>
    </row>
    <row r="160" spans="1:29" ht="14.25" customHeight="1">
      <c r="A160" s="1024" t="s">
        <v>83</v>
      </c>
      <c r="B160" s="1026"/>
      <c r="C160" s="1051"/>
      <c r="D160" s="1025"/>
      <c r="E160" s="1024"/>
      <c r="F160" s="1024"/>
      <c r="G160" s="1024"/>
      <c r="H160" s="986" t="s">
        <v>561</v>
      </c>
      <c r="I160" s="1027"/>
      <c r="W160" s="1219"/>
      <c r="X160" s="1219"/>
      <c r="Y160" s="1219"/>
      <c r="Z160" s="1219"/>
      <c r="AA160" s="1219"/>
      <c r="AB160" s="1219"/>
      <c r="AC160" s="1219"/>
    </row>
    <row r="161" spans="1:29" ht="14.25" customHeight="1">
      <c r="A161" s="106"/>
      <c r="B161" s="131"/>
      <c r="C161" s="132"/>
      <c r="D161" s="1053"/>
      <c r="E161" s="106"/>
      <c r="F161" s="106"/>
      <c r="G161" s="106"/>
      <c r="H161" s="1049"/>
      <c r="I161" s="134"/>
      <c r="W161" s="1219"/>
      <c r="X161" s="1219"/>
      <c r="Y161" s="1219"/>
      <c r="Z161" s="1219"/>
      <c r="AA161" s="1219"/>
      <c r="AB161" s="1219"/>
      <c r="AC161" s="1219"/>
    </row>
    <row r="162" spans="1:29" ht="14.25" customHeight="1">
      <c r="A162" s="93" t="s">
        <v>110</v>
      </c>
      <c r="B162" s="94">
        <v>2</v>
      </c>
      <c r="C162" s="122"/>
      <c r="D162" s="125"/>
      <c r="E162" s="94"/>
      <c r="F162" s="94"/>
      <c r="G162" s="94"/>
      <c r="H162" s="2"/>
      <c r="I162" s="123"/>
      <c r="W162" s="1219"/>
      <c r="X162" s="1219"/>
      <c r="Y162" s="1219"/>
      <c r="Z162" s="1219"/>
      <c r="AA162" s="1219"/>
      <c r="AB162" s="1219"/>
      <c r="AC162" s="1219"/>
    </row>
    <row r="163" spans="1:29" ht="14.25" customHeight="1">
      <c r="A163" s="95"/>
      <c r="B163" s="94"/>
      <c r="C163" s="122"/>
      <c r="D163" s="1"/>
      <c r="E163" s="95"/>
      <c r="F163" s="118"/>
      <c r="G163" s="118"/>
      <c r="H163" s="2"/>
      <c r="I163" s="123"/>
      <c r="W163" s="1219"/>
      <c r="X163" s="1219"/>
      <c r="Y163" s="1219"/>
      <c r="Z163" s="1219"/>
      <c r="AA163" s="1219"/>
      <c r="AB163" s="1219"/>
      <c r="AC163" s="1219"/>
    </row>
    <row r="164" spans="1:29" ht="14.25" customHeight="1">
      <c r="A164" s="93" t="s">
        <v>537</v>
      </c>
      <c r="B164" s="94">
        <v>2</v>
      </c>
      <c r="C164" s="122"/>
      <c r="D164" s="1"/>
      <c r="E164" s="95"/>
      <c r="F164" s="118"/>
      <c r="G164" s="118"/>
      <c r="H164" s="2"/>
      <c r="I164" s="123"/>
      <c r="W164" s="1219"/>
      <c r="X164" s="1219"/>
      <c r="Y164" s="1219"/>
      <c r="Z164" s="1219"/>
      <c r="AA164" s="1219"/>
      <c r="AB164" s="1219"/>
      <c r="AC164" s="1219"/>
    </row>
    <row r="165" spans="1:29" ht="14.25" customHeight="1">
      <c r="A165" s="106"/>
      <c r="B165" s="131"/>
      <c r="C165" s="132"/>
      <c r="D165" s="1053"/>
      <c r="E165" s="106"/>
      <c r="F165" s="106"/>
      <c r="G165" s="106"/>
      <c r="H165" s="1049"/>
      <c r="I165" s="134"/>
      <c r="W165" s="1219"/>
      <c r="X165" s="1219"/>
      <c r="Y165" s="1219"/>
      <c r="Z165" s="1219"/>
      <c r="AA165" s="1219"/>
      <c r="AB165" s="1219"/>
      <c r="AC165" s="1219"/>
    </row>
    <row r="166" spans="1:29" ht="14.25" customHeight="1">
      <c r="A166" s="106"/>
      <c r="B166" s="131"/>
      <c r="C166" s="132"/>
      <c r="D166" s="1053"/>
      <c r="E166" s="106"/>
      <c r="F166" s="106"/>
      <c r="G166" s="106"/>
      <c r="H166" s="1049"/>
      <c r="I166" s="134"/>
      <c r="W166" s="1219"/>
      <c r="X166" s="1219"/>
      <c r="Y166" s="1219"/>
      <c r="Z166" s="1219"/>
      <c r="AA166" s="1219"/>
      <c r="AB166" s="1219"/>
      <c r="AC166" s="1219"/>
    </row>
    <row r="167" spans="1:29" ht="14.25" customHeight="1">
      <c r="B167" s="90"/>
      <c r="C167" s="128"/>
      <c r="H167" s="1048"/>
      <c r="I167" s="129"/>
      <c r="W167" s="1219"/>
      <c r="X167" s="1219"/>
      <c r="Y167" s="1219"/>
      <c r="Z167" s="1219"/>
      <c r="AA167" s="1219"/>
      <c r="AB167" s="1219"/>
      <c r="AC167" s="1219"/>
    </row>
    <row r="168" spans="1:29" ht="14.25" customHeight="1">
      <c r="B168" s="90"/>
      <c r="C168" s="128"/>
      <c r="H168" s="1048"/>
      <c r="I168" s="129"/>
      <c r="W168" s="1219"/>
      <c r="X168" s="1219"/>
      <c r="Y168" s="1219"/>
      <c r="Z168" s="1219"/>
      <c r="AA168" s="1219"/>
      <c r="AB168" s="1219"/>
      <c r="AC168" s="1219"/>
    </row>
    <row r="169" spans="1:29" ht="14.25" customHeight="1">
      <c r="B169" s="90"/>
      <c r="C169" s="128"/>
      <c r="H169" s="1048"/>
      <c r="I169" s="129"/>
      <c r="W169" s="1219"/>
      <c r="X169" s="1219"/>
      <c r="Y169" s="1219"/>
      <c r="Z169" s="1219"/>
      <c r="AA169" s="1219"/>
      <c r="AB169" s="1219"/>
      <c r="AC169" s="1219"/>
    </row>
    <row r="170" spans="1:29" ht="14.25" customHeight="1">
      <c r="B170" s="90"/>
      <c r="C170" s="128"/>
      <c r="H170" s="1048"/>
      <c r="I170" s="129"/>
      <c r="W170" s="1219"/>
      <c r="X170" s="1219"/>
      <c r="Y170" s="1219"/>
      <c r="Z170" s="1219"/>
      <c r="AA170" s="1219"/>
      <c r="AB170" s="1219"/>
      <c r="AC170" s="1219"/>
    </row>
    <row r="171" spans="1:29" ht="14.25" customHeight="1">
      <c r="B171" s="90"/>
      <c r="C171" s="128"/>
      <c r="H171" s="1048"/>
      <c r="I171" s="129"/>
      <c r="W171" s="1219"/>
      <c r="X171" s="1219"/>
      <c r="Y171" s="1219"/>
      <c r="Z171" s="1219"/>
      <c r="AA171" s="1219"/>
      <c r="AB171" s="1219"/>
      <c r="AC171" s="1219"/>
    </row>
    <row r="172" spans="1:29" ht="14.25" customHeight="1">
      <c r="B172" s="90"/>
      <c r="C172" s="128"/>
      <c r="H172" s="1048"/>
      <c r="I172" s="129"/>
      <c r="W172" s="1219"/>
      <c r="X172" s="1219"/>
      <c r="Y172" s="1219"/>
      <c r="Z172" s="1219"/>
      <c r="AA172" s="1219"/>
      <c r="AB172" s="1219"/>
      <c r="AC172" s="1219"/>
    </row>
    <row r="173" spans="1:29" ht="14.25" customHeight="1">
      <c r="B173" s="90"/>
      <c r="C173" s="128"/>
      <c r="H173" s="1048"/>
      <c r="I173" s="129"/>
      <c r="W173" s="1219"/>
      <c r="X173" s="1219"/>
      <c r="Y173" s="1219"/>
      <c r="Z173" s="1219"/>
      <c r="AA173" s="1219"/>
      <c r="AB173" s="1219"/>
      <c r="AC173" s="1219"/>
    </row>
    <row r="174" spans="1:29" ht="14.25" customHeight="1">
      <c r="B174" s="90"/>
      <c r="C174" s="128"/>
      <c r="H174" s="1048"/>
      <c r="I174" s="129"/>
      <c r="W174" s="1219"/>
      <c r="X174" s="1219"/>
      <c r="Y174" s="1219"/>
      <c r="Z174" s="1219"/>
      <c r="AA174" s="1219"/>
      <c r="AB174" s="1219"/>
      <c r="AC174" s="1219"/>
    </row>
    <row r="175" spans="1:29" ht="14.25" customHeight="1">
      <c r="B175" s="90"/>
      <c r="C175" s="128"/>
      <c r="H175" s="1048"/>
      <c r="I175" s="129"/>
      <c r="W175" s="1219"/>
      <c r="X175" s="1219"/>
      <c r="Y175" s="1219"/>
      <c r="Z175" s="1219"/>
      <c r="AA175" s="1219"/>
      <c r="AB175" s="1219"/>
      <c r="AC175" s="1219"/>
    </row>
    <row r="176" spans="1:29" ht="14.25" customHeight="1">
      <c r="B176" s="90"/>
      <c r="C176" s="128"/>
      <c r="H176" s="1048"/>
      <c r="I176" s="129"/>
      <c r="W176" s="1219"/>
      <c r="X176" s="1219"/>
      <c r="Y176" s="1219"/>
      <c r="Z176" s="1219"/>
      <c r="AA176" s="1219"/>
      <c r="AB176" s="1219"/>
      <c r="AC176" s="1219"/>
    </row>
    <row r="177" spans="2:29" ht="14.25" customHeight="1">
      <c r="B177" s="90"/>
      <c r="C177" s="128"/>
      <c r="H177" s="1048"/>
      <c r="I177" s="129"/>
      <c r="W177" s="1219"/>
      <c r="X177" s="1219"/>
      <c r="Y177" s="1219"/>
      <c r="Z177" s="1219"/>
      <c r="AA177" s="1219"/>
      <c r="AB177" s="1219"/>
      <c r="AC177" s="1219"/>
    </row>
    <row r="178" spans="2:29" ht="14.25" customHeight="1">
      <c r="B178" s="90"/>
      <c r="C178" s="128"/>
      <c r="H178" s="1048"/>
      <c r="I178" s="129"/>
      <c r="W178" s="1219"/>
      <c r="X178" s="1219"/>
      <c r="Y178" s="1219"/>
      <c r="Z178" s="1219"/>
      <c r="AA178" s="1219"/>
      <c r="AB178" s="1219"/>
      <c r="AC178" s="1219"/>
    </row>
    <row r="179" spans="2:29" ht="14.25" customHeight="1">
      <c r="B179" s="90"/>
      <c r="C179" s="128"/>
      <c r="H179" s="1048"/>
      <c r="I179" s="129"/>
      <c r="W179" s="1219"/>
      <c r="X179" s="1219"/>
      <c r="Y179" s="1219"/>
      <c r="Z179" s="1219"/>
      <c r="AA179" s="1219"/>
      <c r="AB179" s="1219"/>
      <c r="AC179" s="1219"/>
    </row>
    <row r="180" spans="2:29" ht="14.25" customHeight="1">
      <c r="B180" s="90"/>
      <c r="C180" s="128"/>
      <c r="H180" s="1048"/>
      <c r="I180" s="129"/>
      <c r="W180" s="1219"/>
      <c r="X180" s="1219"/>
      <c r="Y180" s="1219"/>
      <c r="Z180" s="1219"/>
      <c r="AA180" s="1219"/>
      <c r="AB180" s="1219"/>
      <c r="AC180" s="1219"/>
    </row>
    <row r="181" spans="2:29" ht="14.25" customHeight="1">
      <c r="B181" s="90"/>
      <c r="C181" s="128"/>
      <c r="H181" s="1048"/>
      <c r="I181" s="129"/>
      <c r="W181" s="1219"/>
      <c r="X181" s="1219"/>
      <c r="Y181" s="1219"/>
      <c r="Z181" s="1219"/>
      <c r="AA181" s="1219"/>
      <c r="AB181" s="1219"/>
      <c r="AC181" s="1219"/>
    </row>
    <row r="182" spans="2:29" ht="14.25" customHeight="1">
      <c r="B182" s="90"/>
      <c r="C182" s="128"/>
      <c r="H182" s="1048"/>
      <c r="I182" s="129"/>
      <c r="W182" s="1219"/>
      <c r="X182" s="1219"/>
      <c r="Y182" s="1219"/>
      <c r="Z182" s="1219"/>
      <c r="AA182" s="1219"/>
      <c r="AB182" s="1219"/>
      <c r="AC182" s="1219"/>
    </row>
    <row r="183" spans="2:29" ht="14.25" customHeight="1">
      <c r="B183" s="90"/>
      <c r="C183" s="128"/>
      <c r="H183" s="1048"/>
      <c r="I183" s="129"/>
      <c r="W183" s="1219"/>
      <c r="X183" s="1219"/>
      <c r="Y183" s="1219"/>
      <c r="Z183" s="1219"/>
      <c r="AA183" s="1219"/>
      <c r="AB183" s="1219"/>
      <c r="AC183" s="1219"/>
    </row>
    <row r="184" spans="2:29" ht="14.25" customHeight="1">
      <c r="B184" s="90"/>
      <c r="C184" s="128"/>
      <c r="H184" s="1048"/>
      <c r="I184" s="129"/>
      <c r="W184" s="1219"/>
      <c r="X184" s="1219"/>
      <c r="Y184" s="1219"/>
      <c r="Z184" s="1219"/>
      <c r="AA184" s="1219"/>
      <c r="AB184" s="1219"/>
      <c r="AC184" s="1219"/>
    </row>
    <row r="185" spans="2:29" ht="14.25" customHeight="1">
      <c r="B185" s="90"/>
      <c r="C185" s="128"/>
      <c r="H185" s="1048"/>
      <c r="I185" s="129"/>
      <c r="W185" s="1219"/>
      <c r="X185" s="1219"/>
      <c r="Y185" s="1219"/>
      <c r="Z185" s="1219"/>
      <c r="AA185" s="1219"/>
      <c r="AB185" s="1219"/>
      <c r="AC185" s="1219"/>
    </row>
    <row r="186" spans="2:29" ht="14.25" customHeight="1">
      <c r="B186" s="90"/>
      <c r="C186" s="128"/>
      <c r="H186" s="1048"/>
      <c r="I186" s="129"/>
      <c r="W186" s="1219"/>
      <c r="X186" s="1219"/>
      <c r="Y186" s="1219"/>
      <c r="Z186" s="1219"/>
      <c r="AA186" s="1219"/>
      <c r="AB186" s="1219"/>
      <c r="AC186" s="1219"/>
    </row>
    <row r="187" spans="2:29" ht="14.25" customHeight="1">
      <c r="B187" s="90"/>
      <c r="C187" s="128"/>
      <c r="H187" s="1048"/>
      <c r="I187" s="129"/>
      <c r="W187" s="1219"/>
      <c r="X187" s="1219"/>
      <c r="Y187" s="1219"/>
      <c r="Z187" s="1219"/>
      <c r="AA187" s="1219"/>
      <c r="AB187" s="1219"/>
      <c r="AC187" s="1219"/>
    </row>
    <row r="188" spans="2:29" ht="14.25" customHeight="1">
      <c r="B188" s="90"/>
      <c r="C188" s="128"/>
      <c r="H188" s="1048"/>
      <c r="I188" s="129"/>
      <c r="W188" s="1219"/>
      <c r="X188" s="1219"/>
      <c r="Y188" s="1219"/>
      <c r="Z188" s="1219"/>
      <c r="AA188" s="1219"/>
      <c r="AB188" s="1219"/>
      <c r="AC188" s="1219"/>
    </row>
    <row r="189" spans="2:29" ht="14.25" customHeight="1">
      <c r="B189" s="90"/>
      <c r="C189" s="128"/>
      <c r="H189" s="1048"/>
      <c r="I189" s="129"/>
      <c r="W189" s="1219"/>
      <c r="X189" s="1219"/>
      <c r="Y189" s="1219"/>
      <c r="Z189" s="1219"/>
      <c r="AA189" s="1219"/>
      <c r="AB189" s="1219"/>
      <c r="AC189" s="1219"/>
    </row>
    <row r="190" spans="2:29" ht="14.25" customHeight="1">
      <c r="B190" s="90"/>
      <c r="C190" s="128"/>
      <c r="H190" s="1048"/>
      <c r="I190" s="129"/>
      <c r="W190" s="1219"/>
      <c r="X190" s="1219"/>
      <c r="Y190" s="1219"/>
      <c r="Z190" s="1219"/>
      <c r="AA190" s="1219"/>
      <c r="AB190" s="1219"/>
      <c r="AC190" s="1219"/>
    </row>
    <row r="191" spans="2:29" ht="14.25" customHeight="1">
      <c r="B191" s="90"/>
      <c r="C191" s="128"/>
      <c r="H191" s="1048"/>
      <c r="I191" s="129"/>
      <c r="W191" s="1219"/>
      <c r="X191" s="1219"/>
      <c r="Y191" s="1219"/>
      <c r="Z191" s="1219"/>
      <c r="AA191" s="1219"/>
      <c r="AB191" s="1219"/>
      <c r="AC191" s="1219"/>
    </row>
    <row r="192" spans="2:29" ht="14.25" customHeight="1">
      <c r="B192" s="90"/>
      <c r="C192" s="128"/>
      <c r="H192" s="1048"/>
      <c r="I192" s="129"/>
      <c r="W192" s="1219"/>
      <c r="X192" s="1219"/>
      <c r="Y192" s="1219"/>
      <c r="Z192" s="1219"/>
      <c r="AA192" s="1219"/>
      <c r="AB192" s="1219"/>
      <c r="AC192" s="1219"/>
    </row>
    <row r="193" spans="2:29" ht="14.25" customHeight="1">
      <c r="B193" s="90"/>
      <c r="C193" s="128"/>
      <c r="H193" s="1048"/>
      <c r="I193" s="129"/>
      <c r="W193" s="1219"/>
      <c r="X193" s="1219"/>
      <c r="Y193" s="1219"/>
      <c r="Z193" s="1219"/>
      <c r="AA193" s="1219"/>
      <c r="AB193" s="1219"/>
      <c r="AC193" s="1219"/>
    </row>
    <row r="194" spans="2:29" ht="14.25" customHeight="1">
      <c r="B194" s="90"/>
      <c r="C194" s="128"/>
      <c r="H194" s="1048"/>
      <c r="I194" s="129"/>
      <c r="W194" s="1219"/>
      <c r="X194" s="1219"/>
      <c r="Y194" s="1219"/>
      <c r="Z194" s="1219"/>
      <c r="AA194" s="1219"/>
      <c r="AB194" s="1219"/>
      <c r="AC194" s="1219"/>
    </row>
    <row r="195" spans="2:29" ht="14.25" customHeight="1">
      <c r="B195" s="90"/>
      <c r="C195" s="128"/>
      <c r="H195" s="1048"/>
      <c r="I195" s="129"/>
      <c r="W195" s="1219"/>
      <c r="X195" s="1219"/>
      <c r="Y195" s="1219"/>
      <c r="Z195" s="1219"/>
      <c r="AA195" s="1219"/>
      <c r="AB195" s="1219"/>
      <c r="AC195" s="1219"/>
    </row>
    <row r="196" spans="2:29" ht="14.25" customHeight="1">
      <c r="B196" s="90"/>
      <c r="C196" s="128"/>
      <c r="H196" s="1048"/>
      <c r="I196" s="129"/>
      <c r="W196" s="1219"/>
      <c r="X196" s="1219"/>
      <c r="Y196" s="1219"/>
      <c r="Z196" s="1219"/>
      <c r="AA196" s="1219"/>
      <c r="AB196" s="1219"/>
      <c r="AC196" s="1219"/>
    </row>
    <row r="197" spans="2:29" ht="14.25" customHeight="1">
      <c r="B197" s="90"/>
      <c r="C197" s="128"/>
      <c r="H197" s="1048"/>
      <c r="I197" s="129"/>
      <c r="W197" s="1219"/>
      <c r="X197" s="1219"/>
      <c r="Y197" s="1219"/>
      <c r="Z197" s="1219"/>
      <c r="AA197" s="1219"/>
      <c r="AB197" s="1219"/>
      <c r="AC197" s="1219"/>
    </row>
    <row r="198" spans="2:29" ht="14.25" customHeight="1">
      <c r="B198" s="90"/>
      <c r="C198" s="128"/>
      <c r="H198" s="1048"/>
      <c r="I198" s="129"/>
      <c r="W198" s="1219"/>
      <c r="X198" s="1219"/>
      <c r="Y198" s="1219"/>
      <c r="Z198" s="1219"/>
      <c r="AA198" s="1219"/>
      <c r="AB198" s="1219"/>
      <c r="AC198" s="1219"/>
    </row>
    <row r="199" spans="2:29" ht="14.25" customHeight="1">
      <c r="B199" s="90"/>
      <c r="C199" s="128"/>
      <c r="H199" s="1048"/>
      <c r="I199" s="129"/>
      <c r="W199" s="1219"/>
      <c r="X199" s="1219"/>
      <c r="Y199" s="1219"/>
      <c r="Z199" s="1219"/>
      <c r="AA199" s="1219"/>
      <c r="AB199" s="1219"/>
      <c r="AC199" s="1219"/>
    </row>
    <row r="200" spans="2:29" ht="14.25" customHeight="1">
      <c r="B200" s="90"/>
      <c r="C200" s="128"/>
      <c r="H200" s="1048"/>
      <c r="I200" s="129"/>
      <c r="W200" s="1219"/>
      <c r="X200" s="1219"/>
      <c r="Y200" s="1219"/>
      <c r="Z200" s="1219"/>
      <c r="AA200" s="1219"/>
      <c r="AB200" s="1219"/>
      <c r="AC200" s="1219"/>
    </row>
    <row r="201" spans="2:29" ht="14.25" customHeight="1">
      <c r="B201" s="90"/>
      <c r="C201" s="128"/>
      <c r="H201" s="1048"/>
      <c r="I201" s="129"/>
      <c r="W201" s="1219"/>
      <c r="X201" s="1219"/>
      <c r="Y201" s="1219"/>
      <c r="Z201" s="1219"/>
      <c r="AA201" s="1219"/>
      <c r="AB201" s="1219"/>
      <c r="AC201" s="1219"/>
    </row>
    <row r="202" spans="2:29" ht="14.25" customHeight="1">
      <c r="B202" s="90"/>
      <c r="C202" s="128"/>
      <c r="H202" s="1048"/>
      <c r="I202" s="129"/>
      <c r="W202" s="1219"/>
      <c r="X202" s="1219"/>
      <c r="Y202" s="1219"/>
      <c r="Z202" s="1219"/>
      <c r="AA202" s="1219"/>
      <c r="AB202" s="1219"/>
      <c r="AC202" s="1219"/>
    </row>
    <row r="203" spans="2:29" ht="14.25" customHeight="1">
      <c r="B203" s="90"/>
      <c r="C203" s="128"/>
      <c r="H203" s="1048"/>
      <c r="I203" s="129"/>
      <c r="W203" s="1219"/>
      <c r="X203" s="1219"/>
      <c r="Y203" s="1219"/>
      <c r="Z203" s="1219"/>
      <c r="AA203" s="1219"/>
      <c r="AB203" s="1219"/>
      <c r="AC203" s="1219"/>
    </row>
    <row r="204" spans="2:29" ht="14.25" customHeight="1">
      <c r="B204" s="90"/>
      <c r="C204" s="128"/>
      <c r="H204" s="1048"/>
      <c r="I204" s="129"/>
      <c r="W204" s="1219"/>
      <c r="X204" s="1219"/>
      <c r="Y204" s="1219"/>
      <c r="Z204" s="1219"/>
      <c r="AA204" s="1219"/>
      <c r="AB204" s="1219"/>
      <c r="AC204" s="1219"/>
    </row>
    <row r="205" spans="2:29" ht="14.25" customHeight="1">
      <c r="B205" s="90"/>
      <c r="C205" s="128"/>
      <c r="H205" s="1048"/>
      <c r="I205" s="129"/>
      <c r="W205" s="1219"/>
      <c r="X205" s="1219"/>
      <c r="Y205" s="1219"/>
      <c r="Z205" s="1219"/>
      <c r="AA205" s="1219"/>
      <c r="AB205" s="1219"/>
      <c r="AC205" s="1219"/>
    </row>
    <row r="206" spans="2:29" ht="14.25" customHeight="1">
      <c r="B206" s="90"/>
      <c r="C206" s="128"/>
      <c r="H206" s="1048"/>
      <c r="I206" s="129"/>
      <c r="W206" s="1219"/>
      <c r="X206" s="1219"/>
      <c r="Y206" s="1219"/>
      <c r="Z206" s="1219"/>
      <c r="AA206" s="1219"/>
      <c r="AB206" s="1219"/>
      <c r="AC206" s="1219"/>
    </row>
    <row r="207" spans="2:29" ht="14.25" customHeight="1">
      <c r="B207" s="90"/>
      <c r="C207" s="128"/>
      <c r="H207" s="1048"/>
      <c r="I207" s="129"/>
      <c r="W207" s="1219"/>
      <c r="X207" s="1219"/>
      <c r="Y207" s="1219"/>
      <c r="Z207" s="1219"/>
      <c r="AA207" s="1219"/>
      <c r="AB207" s="1219"/>
      <c r="AC207" s="1219"/>
    </row>
    <row r="208" spans="2:29" ht="14.25" customHeight="1">
      <c r="B208" s="90"/>
      <c r="C208" s="128"/>
      <c r="H208" s="1048"/>
      <c r="I208" s="129"/>
      <c r="W208" s="1219"/>
      <c r="X208" s="1219"/>
      <c r="Y208" s="1219"/>
      <c r="Z208" s="1219"/>
      <c r="AA208" s="1219"/>
      <c r="AB208" s="1219"/>
      <c r="AC208" s="1219"/>
    </row>
    <row r="209" spans="2:29" ht="14.25" customHeight="1">
      <c r="B209" s="90"/>
      <c r="C209" s="128"/>
      <c r="H209" s="1048"/>
      <c r="I209" s="129"/>
      <c r="W209" s="1219"/>
      <c r="X209" s="1219"/>
      <c r="Y209" s="1219"/>
      <c r="Z209" s="1219"/>
      <c r="AA209" s="1219"/>
      <c r="AB209" s="1219"/>
      <c r="AC209" s="1219"/>
    </row>
    <row r="210" spans="2:29" ht="14.25" customHeight="1">
      <c r="B210" s="90"/>
      <c r="C210" s="128"/>
      <c r="H210" s="1048"/>
      <c r="I210" s="129"/>
      <c r="W210" s="1219"/>
      <c r="X210" s="1219"/>
      <c r="Y210" s="1219"/>
      <c r="Z210" s="1219"/>
      <c r="AA210" s="1219"/>
      <c r="AB210" s="1219"/>
      <c r="AC210" s="1219"/>
    </row>
    <row r="211" spans="2:29" ht="14.25" customHeight="1">
      <c r="B211" s="90"/>
      <c r="C211" s="128"/>
      <c r="H211" s="1048"/>
      <c r="I211" s="129"/>
      <c r="W211" s="1219"/>
      <c r="X211" s="1219"/>
      <c r="Y211" s="1219"/>
      <c r="Z211" s="1219"/>
      <c r="AA211" s="1219"/>
      <c r="AB211" s="1219"/>
      <c r="AC211" s="1219"/>
    </row>
    <row r="212" spans="2:29" ht="14.25" customHeight="1">
      <c r="B212" s="90"/>
      <c r="C212" s="128"/>
      <c r="H212" s="1048"/>
      <c r="I212" s="129"/>
      <c r="W212" s="1219"/>
      <c r="X212" s="1219"/>
      <c r="Y212" s="1219"/>
      <c r="Z212" s="1219"/>
      <c r="AA212" s="1219"/>
      <c r="AB212" s="1219"/>
      <c r="AC212" s="1219"/>
    </row>
    <row r="213" spans="2:29" ht="14.25" customHeight="1">
      <c r="B213" s="90"/>
      <c r="C213" s="128"/>
      <c r="H213" s="1048"/>
      <c r="I213" s="129"/>
      <c r="W213" s="1219"/>
      <c r="X213" s="1219"/>
      <c r="Y213" s="1219"/>
      <c r="Z213" s="1219"/>
      <c r="AA213" s="1219"/>
      <c r="AB213" s="1219"/>
      <c r="AC213" s="1219"/>
    </row>
    <row r="214" spans="2:29" ht="14.25" customHeight="1">
      <c r="B214" s="90"/>
      <c r="C214" s="128"/>
      <c r="H214" s="1048"/>
      <c r="I214" s="129"/>
      <c r="W214" s="1219"/>
      <c r="X214" s="1219"/>
      <c r="Y214" s="1219"/>
      <c r="Z214" s="1219"/>
      <c r="AA214" s="1219"/>
      <c r="AB214" s="1219"/>
      <c r="AC214" s="1219"/>
    </row>
    <row r="215" spans="2:29" ht="14.25" customHeight="1">
      <c r="B215" s="90"/>
      <c r="C215" s="128"/>
      <c r="H215" s="1048"/>
      <c r="I215" s="129"/>
      <c r="W215" s="1219"/>
      <c r="X215" s="1219"/>
      <c r="Y215" s="1219"/>
      <c r="Z215" s="1219"/>
      <c r="AA215" s="1219"/>
      <c r="AB215" s="1219"/>
      <c r="AC215" s="1219"/>
    </row>
    <row r="216" spans="2:29" ht="14.25" customHeight="1">
      <c r="B216" s="90"/>
      <c r="C216" s="128"/>
      <c r="H216" s="1048"/>
      <c r="I216" s="129"/>
      <c r="W216" s="1219"/>
      <c r="X216" s="1219"/>
      <c r="Y216" s="1219"/>
      <c r="Z216" s="1219"/>
      <c r="AA216" s="1219"/>
      <c r="AB216" s="1219"/>
      <c r="AC216" s="1219"/>
    </row>
    <row r="217" spans="2:29" ht="14.25" customHeight="1">
      <c r="B217" s="90"/>
      <c r="C217" s="128"/>
      <c r="H217" s="1048"/>
      <c r="I217" s="129"/>
      <c r="W217" s="1219"/>
      <c r="X217" s="1219"/>
      <c r="Y217" s="1219"/>
      <c r="Z217" s="1219"/>
      <c r="AA217" s="1219"/>
      <c r="AB217" s="1219"/>
      <c r="AC217" s="1219"/>
    </row>
    <row r="218" spans="2:29" ht="14.25" customHeight="1">
      <c r="B218" s="90"/>
      <c r="C218" s="128"/>
      <c r="H218" s="1048"/>
      <c r="I218" s="129"/>
      <c r="W218" s="1219"/>
      <c r="X218" s="1219"/>
      <c r="Y218" s="1219"/>
      <c r="Z218" s="1219"/>
      <c r="AA218" s="1219"/>
      <c r="AB218" s="1219"/>
      <c r="AC218" s="1219"/>
    </row>
    <row r="219" spans="2:29" ht="14.25" customHeight="1">
      <c r="B219" s="90"/>
      <c r="C219" s="128"/>
      <c r="H219" s="1048"/>
      <c r="I219" s="129"/>
      <c r="W219" s="1219"/>
      <c r="X219" s="1219"/>
      <c r="Y219" s="1219"/>
      <c r="Z219" s="1219"/>
      <c r="AA219" s="1219"/>
      <c r="AB219" s="1219"/>
      <c r="AC219" s="1219"/>
    </row>
    <row r="220" spans="2:29" ht="14.25" customHeight="1">
      <c r="B220" s="90"/>
      <c r="C220" s="128"/>
      <c r="H220" s="1048"/>
      <c r="I220" s="129"/>
      <c r="W220" s="1219"/>
      <c r="X220" s="1219"/>
      <c r="Y220" s="1219"/>
      <c r="Z220" s="1219"/>
      <c r="AA220" s="1219"/>
      <c r="AB220" s="1219"/>
      <c r="AC220" s="1219"/>
    </row>
    <row r="221" spans="2:29" ht="14.25" customHeight="1">
      <c r="B221" s="90"/>
      <c r="C221" s="128"/>
      <c r="H221" s="1048"/>
      <c r="I221" s="129"/>
      <c r="W221" s="1219"/>
      <c r="X221" s="1219"/>
      <c r="Y221" s="1219"/>
      <c r="Z221" s="1219"/>
      <c r="AA221" s="1219"/>
      <c r="AB221" s="1219"/>
      <c r="AC221" s="1219"/>
    </row>
    <row r="222" spans="2:29" ht="14.25" customHeight="1">
      <c r="B222" s="90"/>
      <c r="C222" s="128"/>
      <c r="H222" s="1048"/>
      <c r="I222" s="129"/>
      <c r="W222" s="1219"/>
      <c r="X222" s="1219"/>
      <c r="Y222" s="1219"/>
      <c r="Z222" s="1219"/>
      <c r="AA222" s="1219"/>
      <c r="AB222" s="1219"/>
      <c r="AC222" s="1219"/>
    </row>
    <row r="223" spans="2:29" ht="14.25" customHeight="1">
      <c r="B223" s="90"/>
      <c r="C223" s="128"/>
      <c r="H223" s="1048"/>
      <c r="I223" s="129"/>
      <c r="W223" s="1219"/>
      <c r="X223" s="1219"/>
      <c r="Y223" s="1219"/>
      <c r="Z223" s="1219"/>
      <c r="AA223" s="1219"/>
      <c r="AB223" s="1219"/>
      <c r="AC223" s="1219"/>
    </row>
    <row r="224" spans="2:29" ht="14.25" customHeight="1">
      <c r="B224" s="90"/>
      <c r="C224" s="128"/>
      <c r="H224" s="1048"/>
      <c r="I224" s="129"/>
      <c r="W224" s="1219"/>
      <c r="X224" s="1219"/>
      <c r="Y224" s="1219"/>
      <c r="Z224" s="1219"/>
      <c r="AA224" s="1219"/>
      <c r="AB224" s="1219"/>
      <c r="AC224" s="1219"/>
    </row>
    <row r="225" spans="2:29" ht="14.25" customHeight="1">
      <c r="B225" s="90"/>
      <c r="C225" s="128"/>
      <c r="H225" s="1048"/>
      <c r="I225" s="129"/>
      <c r="W225" s="1219"/>
      <c r="X225" s="1219"/>
      <c r="Y225" s="1219"/>
      <c r="Z225" s="1219"/>
      <c r="AA225" s="1219"/>
      <c r="AB225" s="1219"/>
      <c r="AC225" s="1219"/>
    </row>
    <row r="226" spans="2:29" ht="14.25" customHeight="1">
      <c r="B226" s="90"/>
      <c r="C226" s="128"/>
      <c r="H226" s="1048"/>
      <c r="I226" s="129"/>
      <c r="W226" s="1219"/>
      <c r="X226" s="1219"/>
      <c r="Y226" s="1219"/>
      <c r="Z226" s="1219"/>
      <c r="AA226" s="1219"/>
      <c r="AB226" s="1219"/>
      <c r="AC226" s="1219"/>
    </row>
    <row r="227" spans="2:29" ht="14.25" customHeight="1">
      <c r="B227" s="90"/>
      <c r="C227" s="128"/>
      <c r="H227" s="1048"/>
      <c r="I227" s="129"/>
      <c r="W227" s="1219"/>
      <c r="X227" s="1219"/>
      <c r="Y227" s="1219"/>
      <c r="Z227" s="1219"/>
      <c r="AA227" s="1219"/>
      <c r="AB227" s="1219"/>
      <c r="AC227" s="1219"/>
    </row>
    <row r="228" spans="2:29" ht="14.25" customHeight="1">
      <c r="B228" s="90"/>
      <c r="C228" s="128"/>
      <c r="H228" s="1048"/>
      <c r="I228" s="129"/>
      <c r="W228" s="1219"/>
      <c r="X228" s="1219"/>
      <c r="Y228" s="1219"/>
      <c r="Z228" s="1219"/>
      <c r="AA228" s="1219"/>
      <c r="AB228" s="1219"/>
      <c r="AC228" s="1219"/>
    </row>
    <row r="229" spans="2:29" ht="14.25" customHeight="1">
      <c r="B229" s="90"/>
      <c r="C229" s="128"/>
      <c r="H229" s="1048"/>
      <c r="I229" s="129"/>
      <c r="W229" s="1219"/>
      <c r="X229" s="1219"/>
      <c r="Y229" s="1219"/>
      <c r="Z229" s="1219"/>
      <c r="AA229" s="1219"/>
      <c r="AB229" s="1219"/>
      <c r="AC229" s="1219"/>
    </row>
    <row r="230" spans="2:29" ht="14.25" customHeight="1">
      <c r="B230" s="90"/>
      <c r="C230" s="128"/>
      <c r="H230" s="1048"/>
      <c r="I230" s="129"/>
      <c r="W230" s="1219"/>
      <c r="X230" s="1219"/>
      <c r="Y230" s="1219"/>
      <c r="Z230" s="1219"/>
      <c r="AA230" s="1219"/>
      <c r="AB230" s="1219"/>
      <c r="AC230" s="1219"/>
    </row>
    <row r="231" spans="2:29" ht="14.25" customHeight="1">
      <c r="B231" s="90"/>
      <c r="C231" s="128"/>
      <c r="H231" s="1048"/>
      <c r="I231" s="129"/>
      <c r="W231" s="1219"/>
      <c r="X231" s="1219"/>
      <c r="Y231" s="1219"/>
      <c r="Z231" s="1219"/>
      <c r="AA231" s="1219"/>
      <c r="AB231" s="1219"/>
      <c r="AC231" s="1219"/>
    </row>
    <row r="232" spans="2:29" ht="14.25" customHeight="1">
      <c r="B232" s="90"/>
      <c r="C232" s="128"/>
      <c r="H232" s="1048"/>
      <c r="I232" s="129"/>
      <c r="W232" s="1219"/>
      <c r="X232" s="1219"/>
      <c r="Y232" s="1219"/>
      <c r="Z232" s="1219"/>
      <c r="AA232" s="1219"/>
      <c r="AB232" s="1219"/>
      <c r="AC232" s="1219"/>
    </row>
    <row r="233" spans="2:29" ht="14.25" customHeight="1">
      <c r="B233" s="90"/>
      <c r="C233" s="128"/>
      <c r="H233" s="1048"/>
      <c r="I233" s="129"/>
      <c r="W233" s="1219"/>
      <c r="X233" s="1219"/>
      <c r="Y233" s="1219"/>
      <c r="Z233" s="1219"/>
      <c r="AA233" s="1219"/>
      <c r="AB233" s="1219"/>
      <c r="AC233" s="1219"/>
    </row>
    <row r="234" spans="2:29" ht="14.25" customHeight="1">
      <c r="B234" s="90"/>
      <c r="C234" s="128"/>
      <c r="H234" s="1048"/>
      <c r="I234" s="129"/>
      <c r="W234" s="1219"/>
      <c r="X234" s="1219"/>
      <c r="Y234" s="1219"/>
      <c r="Z234" s="1219"/>
      <c r="AA234" s="1219"/>
      <c r="AB234" s="1219"/>
      <c r="AC234" s="1219"/>
    </row>
    <row r="235" spans="2:29" ht="14.25" customHeight="1">
      <c r="B235" s="90"/>
      <c r="C235" s="128"/>
      <c r="H235" s="1048"/>
      <c r="I235" s="129"/>
      <c r="W235" s="1219"/>
      <c r="X235" s="1219"/>
      <c r="Y235" s="1219"/>
      <c r="Z235" s="1219"/>
      <c r="AA235" s="1219"/>
      <c r="AB235" s="1219"/>
      <c r="AC235" s="1219"/>
    </row>
    <row r="236" spans="2:29" ht="14.25" customHeight="1">
      <c r="B236" s="90"/>
      <c r="C236" s="128"/>
      <c r="H236" s="1048"/>
      <c r="I236" s="129"/>
      <c r="W236" s="1219"/>
      <c r="X236" s="1219"/>
      <c r="Y236" s="1219"/>
      <c r="Z236" s="1219"/>
      <c r="AA236" s="1219"/>
      <c r="AB236" s="1219"/>
      <c r="AC236" s="1219"/>
    </row>
    <row r="237" spans="2:29" ht="14.25" customHeight="1">
      <c r="B237" s="90"/>
      <c r="C237" s="128"/>
      <c r="H237" s="1048"/>
      <c r="I237" s="129"/>
      <c r="W237" s="1219"/>
      <c r="X237" s="1219"/>
      <c r="Y237" s="1219"/>
      <c r="Z237" s="1219"/>
      <c r="AA237" s="1219"/>
      <c r="AB237" s="1219"/>
      <c r="AC237" s="1219"/>
    </row>
    <row r="238" spans="2:29" ht="14.25" customHeight="1">
      <c r="B238" s="90"/>
      <c r="C238" s="128"/>
      <c r="H238" s="1048"/>
      <c r="I238" s="129"/>
      <c r="W238" s="1219"/>
      <c r="X238" s="1219"/>
      <c r="Y238" s="1219"/>
      <c r="Z238" s="1219"/>
      <c r="AA238" s="1219"/>
      <c r="AB238" s="1219"/>
      <c r="AC238" s="1219"/>
    </row>
    <row r="239" spans="2:29" ht="14.25" customHeight="1">
      <c r="B239" s="90"/>
      <c r="C239" s="128"/>
      <c r="H239" s="1048"/>
      <c r="I239" s="129"/>
      <c r="W239" s="1219"/>
      <c r="X239" s="1219"/>
      <c r="Y239" s="1219"/>
      <c r="Z239" s="1219"/>
      <c r="AA239" s="1219"/>
      <c r="AB239" s="1219"/>
      <c r="AC239" s="1219"/>
    </row>
    <row r="240" spans="2:29" ht="14.25" customHeight="1">
      <c r="B240" s="90"/>
      <c r="C240" s="128"/>
      <c r="H240" s="1048"/>
      <c r="I240" s="129"/>
      <c r="W240" s="1219"/>
      <c r="X240" s="1219"/>
      <c r="Y240" s="1219"/>
      <c r="Z240" s="1219"/>
      <c r="AA240" s="1219"/>
      <c r="AB240" s="1219"/>
      <c r="AC240" s="1219"/>
    </row>
    <row r="241" spans="2:29" ht="14.25" customHeight="1">
      <c r="B241" s="90"/>
      <c r="C241" s="128"/>
      <c r="H241" s="1048"/>
      <c r="I241" s="129"/>
      <c r="W241" s="1219"/>
      <c r="X241" s="1219"/>
      <c r="Y241" s="1219"/>
      <c r="Z241" s="1219"/>
      <c r="AA241" s="1219"/>
      <c r="AB241" s="1219"/>
      <c r="AC241" s="1219"/>
    </row>
    <row r="242" spans="2:29" ht="14.25" customHeight="1">
      <c r="B242" s="90"/>
      <c r="C242" s="128"/>
      <c r="H242" s="1048"/>
      <c r="I242" s="129"/>
      <c r="W242" s="1219"/>
      <c r="X242" s="1219"/>
      <c r="Y242" s="1219"/>
      <c r="Z242" s="1219"/>
      <c r="AA242" s="1219"/>
      <c r="AB242" s="1219"/>
      <c r="AC242" s="1219"/>
    </row>
    <row r="243" spans="2:29" ht="14.25" customHeight="1">
      <c r="B243" s="90"/>
      <c r="C243" s="128"/>
      <c r="H243" s="1048"/>
      <c r="I243" s="129"/>
      <c r="W243" s="1219"/>
      <c r="X243" s="1219"/>
      <c r="Y243" s="1219"/>
      <c r="Z243" s="1219"/>
      <c r="AA243" s="1219"/>
      <c r="AB243" s="1219"/>
      <c r="AC243" s="1219"/>
    </row>
    <row r="244" spans="2:29" ht="14.25" customHeight="1">
      <c r="B244" s="90"/>
      <c r="C244" s="128"/>
      <c r="H244" s="1048"/>
      <c r="I244" s="129"/>
      <c r="W244" s="1219"/>
      <c r="X244" s="1219"/>
      <c r="Y244" s="1219"/>
      <c r="Z244" s="1219"/>
      <c r="AA244" s="1219"/>
      <c r="AB244" s="1219"/>
      <c r="AC244" s="1219"/>
    </row>
    <row r="245" spans="2:29" ht="14.25" customHeight="1">
      <c r="B245" s="90"/>
      <c r="C245" s="128"/>
      <c r="H245" s="1048"/>
      <c r="I245" s="129"/>
      <c r="W245" s="1219"/>
      <c r="X245" s="1219"/>
      <c r="Y245" s="1219"/>
      <c r="Z245" s="1219"/>
      <c r="AA245" s="1219"/>
      <c r="AB245" s="1219"/>
      <c r="AC245" s="1219"/>
    </row>
    <row r="246" spans="2:29" ht="14.25" customHeight="1">
      <c r="B246" s="90"/>
      <c r="C246" s="128"/>
      <c r="H246" s="1048"/>
      <c r="I246" s="129"/>
      <c r="W246" s="1219"/>
      <c r="X246" s="1219"/>
      <c r="Y246" s="1219"/>
      <c r="Z246" s="1219"/>
      <c r="AA246" s="1219"/>
      <c r="AB246" s="1219"/>
      <c r="AC246" s="1219"/>
    </row>
    <row r="247" spans="2:29" ht="14.25" customHeight="1">
      <c r="B247" s="90"/>
      <c r="C247" s="128"/>
      <c r="H247" s="1048"/>
      <c r="I247" s="129"/>
      <c r="W247" s="1219"/>
      <c r="X247" s="1219"/>
      <c r="Y247" s="1219"/>
      <c r="Z247" s="1219"/>
      <c r="AA247" s="1219"/>
      <c r="AB247" s="1219"/>
      <c r="AC247" s="1219"/>
    </row>
    <row r="248" spans="2:29" ht="14.25" customHeight="1">
      <c r="B248" s="90"/>
      <c r="C248" s="128"/>
      <c r="H248" s="1048"/>
      <c r="I248" s="129"/>
      <c r="W248" s="1219"/>
      <c r="X248" s="1219"/>
      <c r="Y248" s="1219"/>
      <c r="Z248" s="1219"/>
      <c r="AA248" s="1219"/>
      <c r="AB248" s="1219"/>
      <c r="AC248" s="1219"/>
    </row>
    <row r="249" spans="2:29" ht="14.25" customHeight="1">
      <c r="B249" s="90"/>
      <c r="C249" s="128"/>
      <c r="H249" s="1048"/>
      <c r="I249" s="129"/>
      <c r="W249" s="1219"/>
      <c r="X249" s="1219"/>
      <c r="Y249" s="1219"/>
      <c r="Z249" s="1219"/>
      <c r="AA249" s="1219"/>
      <c r="AB249" s="1219"/>
      <c r="AC249" s="1219"/>
    </row>
    <row r="250" spans="2:29" ht="14.25" customHeight="1">
      <c r="B250" s="90"/>
      <c r="C250" s="128"/>
      <c r="H250" s="1048"/>
      <c r="I250" s="129"/>
      <c r="W250" s="1219"/>
      <c r="X250" s="1219"/>
      <c r="Y250" s="1219"/>
      <c r="Z250" s="1219"/>
      <c r="AA250" s="1219"/>
      <c r="AB250" s="1219"/>
      <c r="AC250" s="1219"/>
    </row>
    <row r="251" spans="2:29" ht="14.25" customHeight="1">
      <c r="B251" s="90"/>
      <c r="C251" s="128"/>
      <c r="H251" s="1048"/>
      <c r="I251" s="129"/>
      <c r="W251" s="1219"/>
      <c r="X251" s="1219"/>
      <c r="Y251" s="1219"/>
      <c r="Z251" s="1219"/>
      <c r="AA251" s="1219"/>
      <c r="AB251" s="1219"/>
      <c r="AC251" s="1219"/>
    </row>
    <row r="252" spans="2:29" ht="14.25" customHeight="1">
      <c r="B252" s="90"/>
      <c r="C252" s="128"/>
      <c r="H252" s="1048"/>
      <c r="I252" s="129"/>
      <c r="W252" s="1219"/>
      <c r="X252" s="1219"/>
      <c r="Y252" s="1219"/>
      <c r="Z252" s="1219"/>
      <c r="AA252" s="1219"/>
      <c r="AB252" s="1219"/>
      <c r="AC252" s="1219"/>
    </row>
    <row r="253" spans="2:29" ht="14.25" customHeight="1">
      <c r="B253" s="90"/>
      <c r="C253" s="128"/>
      <c r="H253" s="1048"/>
      <c r="I253" s="129"/>
      <c r="W253" s="1219"/>
      <c r="X253" s="1219"/>
      <c r="Y253" s="1219"/>
      <c r="Z253" s="1219"/>
      <c r="AA253" s="1219"/>
      <c r="AB253" s="1219"/>
      <c r="AC253" s="1219"/>
    </row>
    <row r="254" spans="2:29" ht="14.25" customHeight="1">
      <c r="B254" s="90"/>
      <c r="C254" s="128"/>
      <c r="H254" s="1048"/>
      <c r="I254" s="129"/>
      <c r="W254" s="1219"/>
      <c r="X254" s="1219"/>
      <c r="Y254" s="1219"/>
      <c r="Z254" s="1219"/>
      <c r="AA254" s="1219"/>
      <c r="AB254" s="1219"/>
      <c r="AC254" s="1219"/>
    </row>
    <row r="255" spans="2:29" ht="14.25" customHeight="1">
      <c r="B255" s="90"/>
      <c r="C255" s="128"/>
      <c r="H255" s="1048"/>
      <c r="I255" s="129"/>
      <c r="W255" s="1219"/>
      <c r="X255" s="1219"/>
      <c r="Y255" s="1219"/>
      <c r="Z255" s="1219"/>
      <c r="AA255" s="1219"/>
      <c r="AB255" s="1219"/>
      <c r="AC255" s="1219"/>
    </row>
    <row r="256" spans="2:29" ht="14.25" customHeight="1">
      <c r="B256" s="90"/>
      <c r="C256" s="128"/>
      <c r="H256" s="1048"/>
      <c r="I256" s="129"/>
      <c r="W256" s="1219"/>
      <c r="X256" s="1219"/>
      <c r="Y256" s="1219"/>
      <c r="Z256" s="1219"/>
      <c r="AA256" s="1219"/>
      <c r="AB256" s="1219"/>
      <c r="AC256" s="1219"/>
    </row>
    <row r="257" spans="2:29" ht="14.25" customHeight="1">
      <c r="B257" s="90"/>
      <c r="C257" s="128"/>
      <c r="H257" s="1048"/>
      <c r="I257" s="129"/>
      <c r="W257" s="1219"/>
      <c r="X257" s="1219"/>
      <c r="Y257" s="1219"/>
      <c r="Z257" s="1219"/>
      <c r="AA257" s="1219"/>
      <c r="AB257" s="1219"/>
      <c r="AC257" s="1219"/>
    </row>
    <row r="258" spans="2:29" ht="14.25" customHeight="1">
      <c r="B258" s="90"/>
      <c r="C258" s="128"/>
      <c r="H258" s="1048"/>
      <c r="I258" s="129"/>
      <c r="W258" s="1219"/>
      <c r="X258" s="1219"/>
      <c r="Y258" s="1219"/>
      <c r="Z258" s="1219"/>
      <c r="AA258" s="1219"/>
      <c r="AB258" s="1219"/>
      <c r="AC258" s="1219"/>
    </row>
    <row r="259" spans="2:29" ht="14.25" customHeight="1">
      <c r="B259" s="90"/>
      <c r="C259" s="128"/>
      <c r="H259" s="1048"/>
      <c r="I259" s="129"/>
      <c r="W259" s="1219"/>
      <c r="X259" s="1219"/>
      <c r="Y259" s="1219"/>
      <c r="Z259" s="1219"/>
      <c r="AA259" s="1219"/>
      <c r="AB259" s="1219"/>
      <c r="AC259" s="1219"/>
    </row>
    <row r="260" spans="2:29" ht="14.25" customHeight="1">
      <c r="B260" s="90"/>
      <c r="C260" s="128"/>
      <c r="H260" s="1048"/>
      <c r="I260" s="129"/>
      <c r="W260" s="1219"/>
      <c r="X260" s="1219"/>
      <c r="Y260" s="1219"/>
      <c r="Z260" s="1219"/>
      <c r="AA260" s="1219"/>
      <c r="AB260" s="1219"/>
      <c r="AC260" s="1219"/>
    </row>
    <row r="261" spans="2:29" ht="14.25" customHeight="1">
      <c r="B261" s="90"/>
      <c r="C261" s="128"/>
      <c r="H261" s="1048"/>
      <c r="I261" s="129"/>
      <c r="W261" s="1219"/>
      <c r="X261" s="1219"/>
      <c r="Y261" s="1219"/>
      <c r="Z261" s="1219"/>
      <c r="AA261" s="1219"/>
      <c r="AB261" s="1219"/>
      <c r="AC261" s="1219"/>
    </row>
    <row r="262" spans="2:29" ht="14.25" customHeight="1">
      <c r="B262" s="90"/>
      <c r="C262" s="128"/>
      <c r="H262" s="1048"/>
      <c r="I262" s="129"/>
      <c r="W262" s="1219"/>
      <c r="X262" s="1219"/>
      <c r="Y262" s="1219"/>
      <c r="Z262" s="1219"/>
      <c r="AA262" s="1219"/>
      <c r="AB262" s="1219"/>
      <c r="AC262" s="1219"/>
    </row>
    <row r="263" spans="2:29" ht="14.25" customHeight="1">
      <c r="B263" s="90"/>
      <c r="C263" s="128"/>
      <c r="H263" s="1048"/>
      <c r="I263" s="129"/>
      <c r="W263" s="1219"/>
      <c r="X263" s="1219"/>
      <c r="Y263" s="1219"/>
      <c r="Z263" s="1219"/>
      <c r="AA263" s="1219"/>
      <c r="AB263" s="1219"/>
      <c r="AC263" s="1219"/>
    </row>
    <row r="264" spans="2:29" ht="14.25" customHeight="1">
      <c r="B264" s="90"/>
      <c r="C264" s="128"/>
      <c r="H264" s="1048"/>
      <c r="I264" s="129"/>
      <c r="W264" s="1219"/>
      <c r="X264" s="1219"/>
      <c r="Y264" s="1219"/>
      <c r="Z264" s="1219"/>
      <c r="AA264" s="1219"/>
      <c r="AB264" s="1219"/>
      <c r="AC264" s="1219"/>
    </row>
    <row r="265" spans="2:29" ht="14.25" customHeight="1">
      <c r="B265" s="90"/>
      <c r="C265" s="128"/>
      <c r="H265" s="1048"/>
      <c r="I265" s="129"/>
      <c r="W265" s="1219"/>
      <c r="X265" s="1219"/>
      <c r="Y265" s="1219"/>
      <c r="Z265" s="1219"/>
      <c r="AA265" s="1219"/>
      <c r="AB265" s="1219"/>
      <c r="AC265" s="1219"/>
    </row>
    <row r="266" spans="2:29" ht="14.25" customHeight="1">
      <c r="B266" s="90"/>
      <c r="C266" s="128"/>
      <c r="H266" s="1048"/>
      <c r="I266" s="129"/>
      <c r="W266" s="1219"/>
      <c r="X266" s="1219"/>
      <c r="Y266" s="1219"/>
      <c r="Z266" s="1219"/>
      <c r="AA266" s="1219"/>
      <c r="AB266" s="1219"/>
      <c r="AC266" s="1219"/>
    </row>
    <row r="267" spans="2:29" ht="14.25" customHeight="1">
      <c r="B267" s="90"/>
      <c r="C267" s="128"/>
      <c r="H267" s="1048"/>
      <c r="I267" s="129"/>
      <c r="W267" s="1219"/>
      <c r="X267" s="1219"/>
      <c r="Y267" s="1219"/>
      <c r="Z267" s="1219"/>
      <c r="AA267" s="1219"/>
      <c r="AB267" s="1219"/>
      <c r="AC267" s="1219"/>
    </row>
    <row r="268" spans="2:29" ht="14.25" customHeight="1">
      <c r="B268" s="90"/>
      <c r="C268" s="128"/>
      <c r="H268" s="1048"/>
      <c r="I268" s="129"/>
      <c r="W268" s="1219"/>
      <c r="X268" s="1219"/>
      <c r="Y268" s="1219"/>
      <c r="Z268" s="1219"/>
      <c r="AA268" s="1219"/>
      <c r="AB268" s="1219"/>
      <c r="AC268" s="1219"/>
    </row>
    <row r="269" spans="2:29" ht="14.25" customHeight="1">
      <c r="B269" s="90"/>
      <c r="C269" s="128"/>
      <c r="H269" s="1048"/>
      <c r="I269" s="129"/>
      <c r="W269" s="1219"/>
      <c r="X269" s="1219"/>
      <c r="Y269" s="1219"/>
      <c r="Z269" s="1219"/>
      <c r="AA269" s="1219"/>
      <c r="AB269" s="1219"/>
      <c r="AC269" s="1219"/>
    </row>
    <row r="270" spans="2:29" ht="14.25" customHeight="1">
      <c r="B270" s="90"/>
      <c r="C270" s="128"/>
      <c r="H270" s="1048"/>
      <c r="I270" s="129"/>
      <c r="W270" s="1219"/>
      <c r="X270" s="1219"/>
      <c r="Y270" s="1219"/>
      <c r="Z270" s="1219"/>
      <c r="AA270" s="1219"/>
      <c r="AB270" s="1219"/>
      <c r="AC270" s="1219"/>
    </row>
    <row r="271" spans="2:29" ht="14.25" customHeight="1">
      <c r="B271" s="90"/>
      <c r="C271" s="128"/>
      <c r="H271" s="1048"/>
      <c r="I271" s="129"/>
      <c r="W271" s="1219"/>
      <c r="X271" s="1219"/>
      <c r="Y271" s="1219"/>
      <c r="Z271" s="1219"/>
      <c r="AA271" s="1219"/>
      <c r="AB271" s="1219"/>
      <c r="AC271" s="1219"/>
    </row>
    <row r="272" spans="2:29" ht="14.25" customHeight="1">
      <c r="B272" s="90"/>
      <c r="C272" s="128"/>
      <c r="H272" s="1048"/>
      <c r="I272" s="129"/>
      <c r="W272" s="1219"/>
      <c r="X272" s="1219"/>
      <c r="Y272" s="1219"/>
      <c r="Z272" s="1219"/>
      <c r="AA272" s="1219"/>
      <c r="AB272" s="1219"/>
      <c r="AC272" s="1219"/>
    </row>
    <row r="273" spans="2:29" ht="14.25" customHeight="1">
      <c r="B273" s="90"/>
      <c r="C273" s="128"/>
      <c r="H273" s="1048"/>
      <c r="I273" s="129"/>
      <c r="W273" s="1219"/>
      <c r="X273" s="1219"/>
      <c r="Y273" s="1219"/>
      <c r="Z273" s="1219"/>
      <c r="AA273" s="1219"/>
      <c r="AB273" s="1219"/>
      <c r="AC273" s="1219"/>
    </row>
    <row r="274" spans="2:29" ht="14.25" customHeight="1">
      <c r="B274" s="90"/>
      <c r="C274" s="128"/>
      <c r="H274" s="1048"/>
      <c r="I274" s="129"/>
      <c r="W274" s="1219"/>
      <c r="X274" s="1219"/>
      <c r="Y274" s="1219"/>
      <c r="Z274" s="1219"/>
      <c r="AA274" s="1219"/>
      <c r="AB274" s="1219"/>
      <c r="AC274" s="1219"/>
    </row>
    <row r="275" spans="2:29" ht="14.25" customHeight="1">
      <c r="B275" s="90"/>
      <c r="C275" s="128"/>
      <c r="H275" s="1048"/>
      <c r="I275" s="129"/>
      <c r="W275" s="1219"/>
      <c r="X275" s="1219"/>
      <c r="Y275" s="1219"/>
      <c r="Z275" s="1219"/>
      <c r="AA275" s="1219"/>
      <c r="AB275" s="1219"/>
      <c r="AC275" s="1219"/>
    </row>
    <row r="276" spans="2:29" ht="14.25" customHeight="1">
      <c r="B276" s="90"/>
      <c r="C276" s="128"/>
      <c r="H276" s="1048"/>
      <c r="I276" s="129"/>
      <c r="W276" s="1219"/>
      <c r="X276" s="1219"/>
      <c r="Y276" s="1219"/>
      <c r="Z276" s="1219"/>
      <c r="AA276" s="1219"/>
      <c r="AB276" s="1219"/>
      <c r="AC276" s="1219"/>
    </row>
    <row r="277" spans="2:29" ht="15.75" customHeight="1">
      <c r="B277" s="90"/>
      <c r="C277" s="128"/>
      <c r="H277" s="1048"/>
      <c r="I277" s="129"/>
    </row>
    <row r="278" spans="2:29" ht="15.75" customHeight="1">
      <c r="B278" s="90"/>
      <c r="C278" s="128"/>
      <c r="H278" s="1048"/>
      <c r="I278" s="129"/>
    </row>
    <row r="279" spans="2:29" ht="15.75" customHeight="1">
      <c r="B279" s="90"/>
      <c r="C279" s="128"/>
      <c r="H279" s="1048"/>
      <c r="I279" s="129"/>
    </row>
    <row r="280" spans="2:29" ht="15.75" customHeight="1">
      <c r="B280" s="90"/>
      <c r="C280" s="128"/>
      <c r="H280" s="1048"/>
      <c r="I280" s="129"/>
    </row>
    <row r="281" spans="2:29" ht="15.75" customHeight="1">
      <c r="B281" s="90"/>
      <c r="C281" s="128"/>
      <c r="H281" s="1048"/>
      <c r="I281" s="129"/>
    </row>
    <row r="282" spans="2:29" ht="15.75" customHeight="1">
      <c r="B282" s="90"/>
      <c r="C282" s="128"/>
      <c r="H282" s="1048"/>
      <c r="I282" s="129"/>
    </row>
    <row r="283" spans="2:29" ht="15.75" customHeight="1">
      <c r="B283" s="90"/>
      <c r="C283" s="128"/>
      <c r="H283" s="1048"/>
      <c r="I283" s="129"/>
    </row>
    <row r="284" spans="2:29" ht="15.75" customHeight="1">
      <c r="B284" s="90"/>
      <c r="C284" s="128"/>
      <c r="H284" s="1048"/>
      <c r="I284" s="129"/>
    </row>
    <row r="285" spans="2:29" ht="15.75" customHeight="1">
      <c r="B285" s="90"/>
      <c r="C285" s="128"/>
      <c r="H285" s="1048"/>
      <c r="I285" s="129"/>
    </row>
    <row r="286" spans="2:29" ht="15.75" customHeight="1">
      <c r="B286" s="90"/>
      <c r="C286" s="128"/>
      <c r="H286" s="1048"/>
      <c r="I286" s="129"/>
    </row>
    <row r="287" spans="2:29" ht="15.75" customHeight="1">
      <c r="B287" s="90"/>
      <c r="C287" s="128"/>
      <c r="H287" s="1048"/>
      <c r="I287" s="129"/>
    </row>
    <row r="288" spans="2:29" ht="15.75" customHeight="1">
      <c r="B288" s="90"/>
      <c r="C288" s="128"/>
      <c r="H288" s="1048"/>
      <c r="I288" s="129"/>
    </row>
    <row r="289" spans="2:9" ht="15.75" customHeight="1">
      <c r="B289" s="90"/>
      <c r="C289" s="128"/>
      <c r="H289" s="1048"/>
      <c r="I289" s="129"/>
    </row>
    <row r="290" spans="2:9" ht="15.75" customHeight="1">
      <c r="B290" s="90"/>
      <c r="C290" s="128"/>
      <c r="H290" s="1048"/>
      <c r="I290" s="129"/>
    </row>
    <row r="291" spans="2:9" ht="15.75" customHeight="1">
      <c r="B291" s="90"/>
      <c r="C291" s="128"/>
      <c r="H291" s="1048"/>
      <c r="I291" s="129"/>
    </row>
    <row r="292" spans="2:9" ht="15.75" customHeight="1">
      <c r="B292" s="90"/>
      <c r="C292" s="128"/>
      <c r="H292" s="1048"/>
      <c r="I292" s="129"/>
    </row>
    <row r="293" spans="2:9" ht="15.75" customHeight="1">
      <c r="B293" s="90"/>
      <c r="C293" s="128"/>
      <c r="H293" s="1048"/>
      <c r="I293" s="129"/>
    </row>
    <row r="294" spans="2:9" ht="15.75" customHeight="1">
      <c r="B294" s="90"/>
      <c r="C294" s="128"/>
      <c r="H294" s="1048"/>
      <c r="I294" s="129"/>
    </row>
    <row r="295" spans="2:9" ht="15.75" customHeight="1"/>
    <row r="296" spans="2:9" ht="15.75" customHeight="1"/>
    <row r="297" spans="2:9" ht="15.75" customHeight="1"/>
    <row r="298" spans="2:9" ht="15.75" customHeight="1"/>
    <row r="299" spans="2:9" ht="15.75" customHeight="1"/>
    <row r="300" spans="2:9" ht="15.75" customHeight="1"/>
    <row r="301" spans="2:9" ht="15.75" customHeight="1"/>
    <row r="302" spans="2:9" ht="15.75" customHeight="1"/>
    <row r="303" spans="2:9" ht="15.75" customHeight="1"/>
    <row r="304" spans="2:9"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mergeCells count="16">
    <mergeCell ref="A3:I3"/>
    <mergeCell ref="A79:I79"/>
    <mergeCell ref="A80:I80"/>
    <mergeCell ref="A4:I4"/>
    <mergeCell ref="A33:I33"/>
    <mergeCell ref="A34:I34"/>
    <mergeCell ref="A55:I55"/>
    <mergeCell ref="A56:I56"/>
    <mergeCell ref="A152:I152"/>
    <mergeCell ref="A153:I153"/>
    <mergeCell ref="A101:I101"/>
    <mergeCell ref="A102:I102"/>
    <mergeCell ref="A136:I136"/>
    <mergeCell ref="A137:I137"/>
    <mergeCell ref="A119:I119"/>
    <mergeCell ref="A120:I120"/>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C865"/>
  <sheetViews>
    <sheetView topLeftCell="A80" workbookViewId="0">
      <selection activeCell="B144" sqref="B144"/>
    </sheetView>
  </sheetViews>
  <sheetFormatPr defaultColWidth="12.625" defaultRowHeight="15" customHeight="1"/>
  <cols>
    <col min="1" max="1" width="41.5" customWidth="1"/>
    <col min="2" max="2" width="6.5" customWidth="1"/>
    <col min="3" max="3" width="9.5" customWidth="1"/>
    <col min="4" max="4" width="11.5" customWidth="1"/>
    <col min="5" max="5" width="10.625" customWidth="1"/>
    <col min="6" max="6" width="15" customWidth="1"/>
    <col min="7" max="7" width="10.625" customWidth="1"/>
    <col min="8" max="8" width="46.125" bestFit="1" customWidth="1"/>
    <col min="9" max="9" width="15.125" customWidth="1"/>
    <col min="10" max="10" width="36.5" customWidth="1"/>
    <col min="11" max="29" width="7.125" customWidth="1"/>
  </cols>
  <sheetData>
    <row r="1" spans="1:29" ht="14.25" customHeight="1">
      <c r="A1" s="1234"/>
      <c r="B1" s="69"/>
      <c r="C1" s="69"/>
      <c r="D1" s="69"/>
      <c r="E1" s="69"/>
      <c r="F1" s="69"/>
      <c r="G1" s="69"/>
      <c r="H1" s="135"/>
      <c r="I1" s="135"/>
      <c r="P1" s="744"/>
      <c r="Q1" s="744"/>
      <c r="R1" s="744"/>
      <c r="S1" s="744"/>
      <c r="T1" s="744"/>
      <c r="U1" s="744"/>
      <c r="V1" s="744"/>
      <c r="W1" s="744"/>
      <c r="X1" s="744"/>
      <c r="Y1" s="92"/>
      <c r="Z1" s="92"/>
      <c r="AA1" s="92"/>
      <c r="AB1" s="92"/>
      <c r="AC1" s="92"/>
    </row>
    <row r="2" spans="1:29" ht="14.25" customHeight="1">
      <c r="A2" s="1234"/>
      <c r="B2" s="69"/>
      <c r="C2" s="69"/>
      <c r="D2" s="69"/>
      <c r="E2" s="69"/>
      <c r="F2" s="69"/>
      <c r="G2" s="69"/>
      <c r="H2" s="135"/>
      <c r="I2" s="135"/>
      <c r="P2" s="744"/>
      <c r="Q2" s="744"/>
      <c r="R2" s="744"/>
      <c r="S2" s="744"/>
      <c r="T2" s="744"/>
      <c r="U2" s="744"/>
      <c r="V2" s="744"/>
      <c r="W2" s="744"/>
      <c r="X2" s="744"/>
      <c r="Y2" s="92"/>
      <c r="Z2" s="92"/>
      <c r="AA2" s="92"/>
      <c r="AB2" s="92"/>
      <c r="AC2" s="92"/>
    </row>
    <row r="3" spans="1:29" ht="14.25" customHeight="1">
      <c r="A3" s="2090" t="s">
        <v>740</v>
      </c>
      <c r="B3" s="2052"/>
      <c r="C3" s="2052"/>
      <c r="D3" s="2052"/>
      <c r="E3" s="2052"/>
      <c r="F3" s="2052"/>
      <c r="G3" s="2052"/>
      <c r="H3" s="2052"/>
      <c r="I3" s="2053"/>
      <c r="P3" s="744"/>
      <c r="Q3" s="744"/>
      <c r="R3" s="744"/>
      <c r="S3" s="744"/>
      <c r="T3" s="744"/>
      <c r="U3" s="744"/>
      <c r="V3" s="744"/>
      <c r="W3" s="744"/>
      <c r="X3" s="744"/>
      <c r="Y3" s="92"/>
      <c r="Z3" s="92"/>
      <c r="AA3" s="92"/>
      <c r="AB3" s="92"/>
      <c r="AC3" s="92"/>
    </row>
    <row r="4" spans="1:29" ht="14.25" customHeight="1">
      <c r="A4" s="2091" t="s">
        <v>514</v>
      </c>
      <c r="B4" s="2052"/>
      <c r="C4" s="2052"/>
      <c r="D4" s="2052"/>
      <c r="E4" s="2052"/>
      <c r="F4" s="2052"/>
      <c r="G4" s="2052"/>
      <c r="H4" s="2052"/>
      <c r="I4" s="2053"/>
      <c r="P4" s="744"/>
      <c r="Q4" s="744"/>
      <c r="R4" s="744"/>
      <c r="S4" s="744"/>
      <c r="T4" s="744"/>
      <c r="U4" s="744"/>
      <c r="V4" s="744"/>
      <c r="W4" s="744"/>
      <c r="X4" s="744"/>
      <c r="Y4" s="92"/>
      <c r="Z4" s="92"/>
      <c r="AA4" s="92"/>
      <c r="AB4" s="92"/>
      <c r="AC4" s="92"/>
    </row>
    <row r="5" spans="1:29" ht="14.25" customHeight="1">
      <c r="A5" s="1066" t="s">
        <v>2</v>
      </c>
      <c r="B5" s="1067" t="s">
        <v>515</v>
      </c>
      <c r="C5" s="1067" t="s">
        <v>516</v>
      </c>
      <c r="D5" s="1067" t="s">
        <v>517</v>
      </c>
      <c r="E5" s="1067" t="s">
        <v>637</v>
      </c>
      <c r="F5" s="1067" t="s">
        <v>519</v>
      </c>
      <c r="G5" s="1067" t="s">
        <v>520</v>
      </c>
      <c r="H5" s="1068" t="s">
        <v>521</v>
      </c>
      <c r="I5" s="1068" t="s">
        <v>522</v>
      </c>
      <c r="P5" s="744"/>
      <c r="Q5" s="744"/>
      <c r="R5" s="744"/>
      <c r="S5" s="744"/>
      <c r="T5" s="744"/>
      <c r="U5" s="744"/>
      <c r="V5" s="744"/>
      <c r="W5" s="744"/>
      <c r="X5" s="744"/>
      <c r="Y5" s="92"/>
      <c r="Z5" s="92"/>
      <c r="AA5" s="92"/>
      <c r="AB5" s="92"/>
      <c r="AC5" s="92"/>
    </row>
    <row r="6" spans="1:29" ht="14.25" customHeight="1">
      <c r="A6" s="1210" t="s">
        <v>6</v>
      </c>
      <c r="B6" s="14">
        <v>4</v>
      </c>
      <c r="C6" s="14"/>
      <c r="D6" s="136"/>
      <c r="E6" s="14"/>
      <c r="F6" s="14"/>
      <c r="G6" s="14"/>
      <c r="H6" s="136"/>
      <c r="I6" s="136"/>
      <c r="P6" s="744"/>
      <c r="Q6" s="744"/>
      <c r="R6" s="744"/>
      <c r="S6" s="744"/>
      <c r="T6" s="744"/>
      <c r="U6" s="744"/>
      <c r="V6" s="744"/>
      <c r="W6" s="744"/>
      <c r="X6" s="744"/>
      <c r="Y6" s="92"/>
      <c r="Z6" s="92"/>
      <c r="AA6" s="92"/>
      <c r="AB6" s="92"/>
      <c r="AC6" s="92"/>
    </row>
    <row r="7" spans="1:29" ht="14.25" customHeight="1">
      <c r="A7" s="136"/>
      <c r="B7" s="14"/>
      <c r="C7" s="14"/>
      <c r="D7" s="136"/>
      <c r="E7" s="14"/>
      <c r="F7" s="14"/>
      <c r="G7" s="14"/>
      <c r="H7" s="136"/>
      <c r="I7" s="136"/>
      <c r="P7" s="744"/>
      <c r="Q7" s="744"/>
      <c r="R7" s="744"/>
      <c r="S7" s="744"/>
      <c r="T7" s="744"/>
      <c r="U7" s="744"/>
      <c r="V7" s="744"/>
      <c r="W7" s="744"/>
      <c r="X7" s="744"/>
      <c r="Y7" s="92"/>
      <c r="Z7" s="92"/>
      <c r="AA7" s="92"/>
      <c r="AB7" s="92"/>
      <c r="AC7" s="92"/>
    </row>
    <row r="8" spans="1:29" ht="14.25" customHeight="1">
      <c r="A8" s="1210" t="s">
        <v>523</v>
      </c>
      <c r="B8" s="14">
        <v>4</v>
      </c>
      <c r="C8" s="14"/>
      <c r="D8" s="136"/>
      <c r="E8" s="14"/>
      <c r="F8" s="14"/>
      <c r="G8" s="14"/>
      <c r="H8" s="136"/>
      <c r="I8" s="136"/>
      <c r="P8" s="744"/>
      <c r="Q8" s="744"/>
      <c r="R8" s="744"/>
      <c r="S8" s="744"/>
      <c r="T8" s="744"/>
      <c r="U8" s="744"/>
      <c r="V8" s="744"/>
      <c r="W8" s="744"/>
      <c r="X8" s="744"/>
      <c r="Y8" s="92"/>
      <c r="Z8" s="92"/>
      <c r="AA8" s="92"/>
      <c r="AB8" s="92"/>
      <c r="AC8" s="92"/>
    </row>
    <row r="9" spans="1:29" ht="14.25" customHeight="1">
      <c r="A9" s="938" t="s">
        <v>62</v>
      </c>
      <c r="B9" s="939"/>
      <c r="C9" s="939"/>
      <c r="D9" s="938"/>
      <c r="E9" s="939"/>
      <c r="F9" s="939"/>
      <c r="G9" s="1104"/>
      <c r="H9" s="938" t="s">
        <v>6116</v>
      </c>
      <c r="I9" s="938"/>
      <c r="P9" s="744"/>
      <c r="Q9" s="744"/>
      <c r="R9" s="744"/>
      <c r="S9" s="744"/>
      <c r="T9" s="744"/>
      <c r="U9" s="744"/>
      <c r="V9" s="744"/>
      <c r="W9" s="744"/>
      <c r="X9" s="744"/>
      <c r="Y9" s="92"/>
      <c r="Z9" s="92"/>
      <c r="AA9" s="92"/>
      <c r="AB9" s="92"/>
      <c r="AC9" s="92"/>
    </row>
    <row r="10" spans="1:29" ht="14.25" customHeight="1">
      <c r="A10" s="938" t="s">
        <v>558</v>
      </c>
      <c r="B10" s="939"/>
      <c r="C10" s="939"/>
      <c r="D10" s="938"/>
      <c r="E10" s="939"/>
      <c r="F10" s="939"/>
      <c r="G10" s="1104" t="s">
        <v>533</v>
      </c>
      <c r="H10" s="938" t="s">
        <v>561</v>
      </c>
      <c r="I10" s="938"/>
      <c r="P10" s="744"/>
      <c r="Q10" s="744"/>
      <c r="R10" s="744"/>
      <c r="S10" s="744"/>
      <c r="T10" s="744"/>
      <c r="U10" s="744"/>
      <c r="V10" s="744"/>
      <c r="W10" s="744"/>
      <c r="X10" s="744"/>
      <c r="Y10" s="92"/>
      <c r="Z10" s="92"/>
      <c r="AA10" s="92"/>
      <c r="AB10" s="92"/>
      <c r="AC10" s="92"/>
    </row>
    <row r="11" spans="1:29" ht="14.25" customHeight="1">
      <c r="A11" s="938" t="s">
        <v>264</v>
      </c>
      <c r="B11" s="939"/>
      <c r="C11" s="939"/>
      <c r="D11" s="938"/>
      <c r="E11" s="939"/>
      <c r="F11" s="939"/>
      <c r="G11" s="939"/>
      <c r="H11" s="938" t="s">
        <v>742</v>
      </c>
      <c r="I11" s="938"/>
      <c r="P11" s="744"/>
      <c r="Q11" s="744"/>
      <c r="R11" s="744"/>
      <c r="S11" s="744"/>
      <c r="T11" s="744"/>
      <c r="U11" s="744"/>
      <c r="V11" s="744"/>
      <c r="W11" s="744"/>
      <c r="X11" s="744"/>
      <c r="Y11" s="92"/>
      <c r="Z11" s="92"/>
      <c r="AA11" s="92"/>
      <c r="AB11" s="92"/>
      <c r="AC11" s="92"/>
    </row>
    <row r="12" spans="1:29" ht="14.25" customHeight="1">
      <c r="A12" s="1186" t="s">
        <v>316</v>
      </c>
      <c r="B12" s="14"/>
      <c r="C12" s="14"/>
      <c r="D12" s="136"/>
      <c r="E12" s="14"/>
      <c r="F12" s="14"/>
      <c r="G12" s="14"/>
      <c r="H12" s="136" t="s">
        <v>743</v>
      </c>
      <c r="I12" s="136"/>
      <c r="P12" s="92"/>
      <c r="Q12" s="92"/>
      <c r="R12" s="92"/>
      <c r="S12" s="92"/>
      <c r="T12" s="92"/>
      <c r="U12" s="92"/>
      <c r="V12" s="92"/>
      <c r="W12" s="92"/>
      <c r="X12" s="92"/>
      <c r="Y12" s="92"/>
      <c r="Z12" s="92"/>
      <c r="AA12" s="92"/>
      <c r="AB12" s="92"/>
      <c r="AC12" s="92"/>
    </row>
    <row r="13" spans="1:29" ht="14.25" customHeight="1">
      <c r="A13" s="938" t="s">
        <v>255</v>
      </c>
      <c r="B13" s="939"/>
      <c r="C13" s="939"/>
      <c r="D13" s="938"/>
      <c r="E13" s="939"/>
      <c r="F13" s="939"/>
      <c r="G13" s="1104"/>
      <c r="H13" s="938" t="s">
        <v>741</v>
      </c>
      <c r="I13" s="938"/>
      <c r="P13" s="744"/>
      <c r="Q13" s="744"/>
      <c r="R13" s="744"/>
      <c r="S13" s="744"/>
      <c r="T13" s="744"/>
      <c r="U13" s="744"/>
      <c r="V13" s="744"/>
      <c r="W13" s="744"/>
      <c r="X13" s="744"/>
      <c r="Y13" s="92"/>
      <c r="Z13" s="92"/>
      <c r="AA13" s="92"/>
      <c r="AB13" s="92"/>
      <c r="AC13" s="92"/>
    </row>
    <row r="14" spans="1:29" ht="14.25" customHeight="1">
      <c r="A14" s="136" t="s">
        <v>298</v>
      </c>
      <c r="B14" s="14"/>
      <c r="C14" s="14" t="s">
        <v>719</v>
      </c>
      <c r="D14" s="138"/>
      <c r="E14" s="14"/>
      <c r="F14" s="14"/>
      <c r="G14" s="14"/>
      <c r="H14" s="136"/>
      <c r="I14" s="136"/>
      <c r="P14" s="744"/>
      <c r="Q14" s="744"/>
      <c r="R14" s="744"/>
      <c r="S14" s="744"/>
      <c r="T14" s="744"/>
      <c r="U14" s="744"/>
      <c r="V14" s="744"/>
      <c r="W14" s="744"/>
      <c r="X14" s="744"/>
      <c r="Y14" s="92"/>
      <c r="Z14" s="92"/>
      <c r="AA14" s="92"/>
      <c r="AB14" s="92"/>
      <c r="AC14" s="92"/>
    </row>
    <row r="15" spans="1:29" ht="14.25" customHeight="1">
      <c r="A15" s="1210" t="s">
        <v>72</v>
      </c>
      <c r="B15" s="14">
        <v>3</v>
      </c>
      <c r="C15" s="14"/>
      <c r="D15" s="14"/>
      <c r="E15" s="14"/>
      <c r="F15" s="14"/>
      <c r="G15" s="14"/>
      <c r="H15" s="14"/>
      <c r="I15" s="14"/>
      <c r="P15" s="744"/>
      <c r="Q15" s="744"/>
      <c r="R15" s="744"/>
      <c r="S15" s="744"/>
      <c r="T15" s="744"/>
      <c r="U15" s="744"/>
      <c r="V15" s="744"/>
      <c r="W15" s="744"/>
      <c r="X15" s="744"/>
      <c r="Y15" s="92"/>
      <c r="Z15" s="92"/>
      <c r="AA15" s="92"/>
      <c r="AB15" s="92"/>
      <c r="AC15" s="92"/>
    </row>
    <row r="16" spans="1:29" ht="14.25" customHeight="1">
      <c r="A16" s="136" t="s">
        <v>109</v>
      </c>
      <c r="B16" s="14"/>
      <c r="C16" s="14"/>
      <c r="D16" s="14"/>
      <c r="E16" s="136"/>
      <c r="F16" s="136"/>
      <c r="G16" s="136"/>
      <c r="H16" s="136"/>
      <c r="I16" s="136"/>
      <c r="P16" s="744"/>
      <c r="Q16" s="744"/>
      <c r="R16" s="744"/>
      <c r="S16" s="744"/>
      <c r="T16" s="744"/>
      <c r="U16" s="744"/>
      <c r="V16" s="744"/>
      <c r="W16" s="744"/>
      <c r="X16" s="744"/>
      <c r="Y16" s="92"/>
      <c r="Z16" s="92"/>
      <c r="AA16" s="92"/>
      <c r="AB16" s="92"/>
      <c r="AC16" s="92"/>
    </row>
    <row r="17" spans="1:29" ht="14.25" customHeight="1">
      <c r="A17" s="136" t="s">
        <v>354</v>
      </c>
      <c r="B17" s="14"/>
      <c r="C17" s="14"/>
      <c r="D17" s="14"/>
      <c r="E17" s="136"/>
      <c r="F17" s="136"/>
      <c r="G17" s="136"/>
      <c r="H17" s="136"/>
      <c r="I17" s="136"/>
      <c r="P17" s="744"/>
      <c r="Q17" s="744"/>
      <c r="R17" s="744"/>
      <c r="S17" s="744"/>
      <c r="T17" s="744"/>
      <c r="U17" s="744"/>
      <c r="V17" s="744"/>
      <c r="W17" s="744"/>
      <c r="X17" s="744"/>
      <c r="Y17" s="92"/>
      <c r="Z17" s="92"/>
      <c r="AA17" s="92"/>
      <c r="AB17" s="92"/>
      <c r="AC17" s="92"/>
    </row>
    <row r="18" spans="1:29" ht="14.25" customHeight="1">
      <c r="A18" s="136" t="s">
        <v>369</v>
      </c>
      <c r="B18" s="14"/>
      <c r="C18" s="14"/>
      <c r="D18" s="14"/>
      <c r="E18" s="136"/>
      <c r="F18" s="136"/>
      <c r="G18" s="136"/>
      <c r="H18" s="136"/>
      <c r="I18" s="136"/>
      <c r="P18" s="744"/>
      <c r="Q18" s="744"/>
      <c r="R18" s="744"/>
      <c r="S18" s="744"/>
      <c r="T18" s="744"/>
      <c r="U18" s="744"/>
      <c r="V18" s="744"/>
      <c r="W18" s="744"/>
      <c r="X18" s="744"/>
      <c r="Y18" s="92"/>
      <c r="Z18" s="92"/>
      <c r="AA18" s="92"/>
      <c r="AB18" s="92"/>
      <c r="AC18" s="92"/>
    </row>
    <row r="19" spans="1:29" ht="14.25" customHeight="1">
      <c r="A19" s="1210" t="s">
        <v>110</v>
      </c>
      <c r="B19" s="14">
        <v>3</v>
      </c>
      <c r="C19" s="14"/>
      <c r="D19" s="14"/>
      <c r="E19" s="136"/>
      <c r="F19" s="136"/>
      <c r="G19" s="136"/>
      <c r="H19" s="136"/>
      <c r="I19" s="136"/>
      <c r="P19" s="744"/>
      <c r="Q19" s="744"/>
      <c r="R19" s="744"/>
      <c r="S19" s="744"/>
      <c r="T19" s="744"/>
      <c r="U19" s="744"/>
      <c r="V19" s="744"/>
      <c r="W19" s="744"/>
      <c r="X19" s="744"/>
      <c r="Y19" s="92"/>
      <c r="Z19" s="92"/>
      <c r="AA19" s="92"/>
      <c r="AB19" s="92"/>
      <c r="AC19" s="92"/>
    </row>
    <row r="20" spans="1:29" ht="14.25" customHeight="1">
      <c r="A20" s="949" t="s">
        <v>127</v>
      </c>
      <c r="B20" s="950"/>
      <c r="C20" s="950"/>
      <c r="D20" s="950"/>
      <c r="E20" s="950"/>
      <c r="F20" s="950"/>
      <c r="G20" s="950"/>
      <c r="H20" s="949" t="s">
        <v>744</v>
      </c>
      <c r="I20" s="949"/>
      <c r="P20" s="744"/>
      <c r="Q20" s="744"/>
      <c r="R20" s="744"/>
      <c r="S20" s="744"/>
      <c r="T20" s="744"/>
      <c r="U20" s="744"/>
      <c r="V20" s="744"/>
      <c r="W20" s="744"/>
      <c r="X20" s="744"/>
      <c r="Y20" s="92"/>
      <c r="Z20" s="92"/>
      <c r="AA20" s="92"/>
      <c r="AB20" s="92"/>
      <c r="AC20" s="92"/>
    </row>
    <row r="21" spans="1:29" ht="14.25" customHeight="1">
      <c r="A21" s="136" t="s">
        <v>111</v>
      </c>
      <c r="B21" s="14"/>
      <c r="C21" s="14"/>
      <c r="D21" s="14"/>
      <c r="E21" s="136"/>
      <c r="F21" s="136"/>
      <c r="G21" s="136"/>
      <c r="H21" s="136"/>
      <c r="I21" s="136"/>
      <c r="P21" s="744"/>
      <c r="Q21" s="744"/>
      <c r="R21" s="744"/>
      <c r="S21" s="744"/>
      <c r="T21" s="744"/>
      <c r="U21" s="744"/>
      <c r="V21" s="744"/>
      <c r="W21" s="744"/>
      <c r="X21" s="744"/>
      <c r="Y21" s="92"/>
      <c r="Z21" s="92"/>
      <c r="AA21" s="92"/>
      <c r="AB21" s="92"/>
      <c r="AC21" s="92"/>
    </row>
    <row r="22" spans="1:29" ht="14.25" customHeight="1">
      <c r="A22" s="136" t="s">
        <v>120</v>
      </c>
      <c r="B22" s="14"/>
      <c r="C22" s="14"/>
      <c r="D22" s="14"/>
      <c r="E22" s="136"/>
      <c r="F22" s="136"/>
      <c r="G22" s="136"/>
      <c r="H22" s="136"/>
      <c r="I22" s="136"/>
      <c r="P22" s="744"/>
      <c r="Q22" s="744"/>
      <c r="R22" s="744"/>
      <c r="S22" s="744"/>
      <c r="T22" s="744"/>
      <c r="U22" s="744"/>
      <c r="V22" s="744"/>
      <c r="W22" s="744"/>
      <c r="X22" s="744"/>
      <c r="Y22" s="92"/>
      <c r="Z22" s="92"/>
      <c r="AA22" s="92"/>
      <c r="AB22" s="92"/>
      <c r="AC22" s="92"/>
    </row>
    <row r="23" spans="1:29" ht="14.25" customHeight="1">
      <c r="A23" s="1210" t="s">
        <v>537</v>
      </c>
      <c r="B23" s="14">
        <v>3</v>
      </c>
      <c r="C23" s="14"/>
      <c r="D23" s="14"/>
      <c r="E23" s="14"/>
      <c r="F23" s="14"/>
      <c r="G23" s="14"/>
      <c r="H23" s="136"/>
      <c r="I23" s="136"/>
      <c r="P23" s="744"/>
      <c r="Q23" s="744"/>
      <c r="R23" s="744"/>
      <c r="S23" s="744"/>
      <c r="T23" s="744"/>
      <c r="U23" s="744"/>
      <c r="V23" s="744"/>
      <c r="W23" s="744"/>
      <c r="X23" s="744"/>
      <c r="Y23" s="92"/>
      <c r="Z23" s="92"/>
      <c r="AA23" s="92"/>
      <c r="AB23" s="92"/>
      <c r="AC23" s="92"/>
    </row>
    <row r="24" spans="1:29">
      <c r="A24" s="1234"/>
      <c r="B24" s="69"/>
      <c r="C24" s="69"/>
      <c r="D24" s="69"/>
      <c r="E24" s="69"/>
      <c r="F24" s="69"/>
      <c r="G24" s="69"/>
      <c r="H24" s="135"/>
      <c r="I24" s="135"/>
      <c r="P24" s="744"/>
      <c r="Q24" s="744"/>
      <c r="R24" s="744"/>
      <c r="S24" s="744"/>
      <c r="T24" s="744"/>
      <c r="U24" s="744"/>
      <c r="V24" s="744"/>
      <c r="W24" s="744"/>
      <c r="X24" s="744"/>
      <c r="Y24" s="92"/>
      <c r="Z24" s="92"/>
      <c r="AA24" s="92"/>
      <c r="AB24" s="92"/>
      <c r="AC24" s="92"/>
    </row>
    <row r="25" spans="1:29" ht="16.5" customHeight="1">
      <c r="A25" s="1234"/>
      <c r="B25" s="69"/>
      <c r="C25" s="69"/>
      <c r="D25" s="69"/>
      <c r="E25" s="69"/>
      <c r="F25" s="69"/>
      <c r="G25" s="69"/>
      <c r="H25" s="135"/>
      <c r="I25" s="135"/>
      <c r="P25" s="744"/>
      <c r="Q25" s="744"/>
      <c r="R25" s="744"/>
      <c r="S25" s="744"/>
      <c r="T25" s="744"/>
      <c r="U25" s="744"/>
      <c r="V25" s="744"/>
      <c r="W25" s="744"/>
      <c r="X25" s="744"/>
      <c r="Y25" s="92"/>
      <c r="Z25" s="92"/>
      <c r="AA25" s="92"/>
      <c r="AB25" s="92"/>
      <c r="AC25" s="92"/>
    </row>
    <row r="26" spans="1:29" ht="14.25" customHeight="1">
      <c r="A26" s="2090" t="s">
        <v>745</v>
      </c>
      <c r="B26" s="2052"/>
      <c r="C26" s="2052"/>
      <c r="D26" s="2052"/>
      <c r="E26" s="2052"/>
      <c r="F26" s="2052"/>
      <c r="G26" s="2052"/>
      <c r="H26" s="2052"/>
      <c r="I26" s="2053"/>
      <c r="P26" s="744"/>
      <c r="Q26" s="744"/>
      <c r="R26" s="744"/>
      <c r="S26" s="744"/>
      <c r="T26" s="744"/>
      <c r="U26" s="744"/>
      <c r="V26" s="744"/>
      <c r="W26" s="744"/>
      <c r="X26" s="744"/>
      <c r="Y26" s="92"/>
      <c r="Z26" s="92"/>
      <c r="AA26" s="92"/>
      <c r="AB26" s="92"/>
      <c r="AC26" s="92"/>
    </row>
    <row r="27" spans="1:29" ht="14.25" customHeight="1">
      <c r="A27" s="2091" t="s">
        <v>531</v>
      </c>
      <c r="B27" s="2052"/>
      <c r="C27" s="2052"/>
      <c r="D27" s="2052"/>
      <c r="E27" s="2052"/>
      <c r="F27" s="2052"/>
      <c r="G27" s="2052"/>
      <c r="H27" s="2052"/>
      <c r="I27" s="2053"/>
      <c r="P27" s="744"/>
      <c r="Q27" s="744"/>
      <c r="R27" s="744"/>
      <c r="S27" s="744"/>
      <c r="T27" s="744"/>
      <c r="U27" s="744"/>
      <c r="V27" s="744"/>
      <c r="W27" s="744"/>
      <c r="X27" s="744"/>
      <c r="Y27" s="92"/>
      <c r="Z27" s="92"/>
      <c r="AA27" s="92"/>
      <c r="AB27" s="92"/>
      <c r="AC27" s="92"/>
    </row>
    <row r="28" spans="1:29" ht="14.25" customHeight="1">
      <c r="A28" s="1066" t="s">
        <v>2</v>
      </c>
      <c r="B28" s="1067" t="s">
        <v>515</v>
      </c>
      <c r="C28" s="1067" t="s">
        <v>516</v>
      </c>
      <c r="D28" s="1067" t="s">
        <v>517</v>
      </c>
      <c r="E28" s="1067" t="s">
        <v>637</v>
      </c>
      <c r="F28" s="1067" t="s">
        <v>519</v>
      </c>
      <c r="G28" s="1067" t="s">
        <v>520</v>
      </c>
      <c r="H28" s="1068" t="s">
        <v>521</v>
      </c>
      <c r="I28" s="1068" t="s">
        <v>522</v>
      </c>
      <c r="P28" s="744"/>
      <c r="Q28" s="744"/>
      <c r="R28" s="744"/>
      <c r="S28" s="744"/>
      <c r="T28" s="744"/>
      <c r="U28" s="744"/>
      <c r="V28" s="744"/>
      <c r="W28" s="744"/>
      <c r="X28" s="744"/>
      <c r="Y28" s="92"/>
      <c r="Z28" s="92"/>
      <c r="AA28" s="92"/>
      <c r="AB28" s="92"/>
      <c r="AC28" s="92"/>
    </row>
    <row r="29" spans="1:29" ht="14.25" customHeight="1">
      <c r="A29" s="1210" t="s">
        <v>6</v>
      </c>
      <c r="B29" s="14">
        <v>5</v>
      </c>
      <c r="C29" s="14"/>
      <c r="D29" s="136"/>
      <c r="E29" s="14"/>
      <c r="F29" s="14"/>
      <c r="G29" s="14"/>
      <c r="H29" s="136"/>
      <c r="I29" s="136"/>
      <c r="P29" s="744"/>
      <c r="Q29" s="744"/>
      <c r="R29" s="744"/>
      <c r="S29" s="744"/>
      <c r="T29" s="744"/>
      <c r="U29" s="744"/>
      <c r="V29" s="744"/>
      <c r="W29" s="744"/>
      <c r="X29" s="744"/>
      <c r="Y29" s="92"/>
      <c r="Z29" s="92"/>
      <c r="AA29" s="92"/>
      <c r="AB29" s="92"/>
      <c r="AC29" s="92"/>
    </row>
    <row r="30" spans="1:29" ht="14.25" customHeight="1">
      <c r="A30" s="136"/>
      <c r="B30" s="14"/>
      <c r="C30" s="14"/>
      <c r="D30" s="138"/>
      <c r="E30" s="14"/>
      <c r="F30" s="14"/>
      <c r="G30" s="14"/>
      <c r="H30" s="136"/>
      <c r="I30" s="136"/>
      <c r="P30" s="92"/>
      <c r="Q30" s="92"/>
      <c r="R30" s="92"/>
      <c r="S30" s="92"/>
      <c r="T30" s="92"/>
      <c r="U30" s="92"/>
      <c r="V30" s="92"/>
      <c r="W30" s="92"/>
      <c r="X30" s="92"/>
      <c r="Y30" s="92"/>
      <c r="Z30" s="92"/>
      <c r="AA30" s="92"/>
      <c r="AB30" s="92"/>
      <c r="AC30" s="92"/>
    </row>
    <row r="31" spans="1:29" ht="14.25" customHeight="1">
      <c r="A31" s="1210" t="s">
        <v>523</v>
      </c>
      <c r="B31" s="14">
        <v>3</v>
      </c>
      <c r="C31" s="14"/>
      <c r="D31" s="136"/>
      <c r="E31" s="14"/>
      <c r="F31" s="14"/>
      <c r="G31" s="14"/>
      <c r="H31" s="136"/>
      <c r="I31" s="136"/>
      <c r="P31" s="92"/>
      <c r="Q31" s="92"/>
      <c r="R31" s="92"/>
      <c r="S31" s="92"/>
      <c r="T31" s="92"/>
      <c r="U31" s="92"/>
      <c r="V31" s="92"/>
      <c r="W31" s="92"/>
      <c r="X31" s="92"/>
      <c r="Y31" s="92"/>
      <c r="Z31" s="92"/>
      <c r="AA31" s="92"/>
      <c r="AB31" s="92"/>
      <c r="AC31" s="92"/>
    </row>
    <row r="32" spans="1:29" ht="14.25" customHeight="1">
      <c r="A32" s="941" t="s">
        <v>290</v>
      </c>
      <c r="B32" s="942"/>
      <c r="C32" s="942" t="s">
        <v>746</v>
      </c>
      <c r="D32" s="943"/>
      <c r="E32" s="942"/>
      <c r="F32" s="942"/>
      <c r="G32" s="942"/>
      <c r="H32" s="941" t="s">
        <v>574</v>
      </c>
      <c r="I32" s="941"/>
      <c r="P32" s="92"/>
      <c r="Q32" s="92"/>
      <c r="R32" s="92"/>
      <c r="S32" s="92"/>
      <c r="T32" s="92"/>
      <c r="U32" s="92"/>
      <c r="V32" s="92"/>
      <c r="W32" s="92"/>
      <c r="X32" s="92"/>
      <c r="Y32" s="92"/>
      <c r="Z32" s="92"/>
      <c r="AA32" s="92"/>
      <c r="AB32" s="92"/>
      <c r="AC32" s="92"/>
    </row>
    <row r="33" spans="1:29" ht="14.25" customHeight="1">
      <c r="A33" s="136" t="s">
        <v>63</v>
      </c>
      <c r="B33" s="14"/>
      <c r="C33" s="14" t="s">
        <v>746</v>
      </c>
      <c r="D33" s="138"/>
      <c r="E33" s="14"/>
      <c r="F33" s="14"/>
      <c r="G33" s="14"/>
      <c r="H33" s="136"/>
      <c r="I33" s="136"/>
      <c r="P33" s="92"/>
      <c r="Q33" s="92"/>
      <c r="R33" s="92"/>
      <c r="S33" s="92"/>
      <c r="T33" s="92"/>
      <c r="U33" s="92"/>
      <c r="V33" s="92"/>
      <c r="W33" s="92"/>
      <c r="X33" s="92"/>
      <c r="Y33" s="92"/>
      <c r="Z33" s="92"/>
      <c r="AA33" s="92"/>
      <c r="AB33" s="92"/>
      <c r="AC33" s="92"/>
    </row>
    <row r="34" spans="1:29" ht="14.25" customHeight="1">
      <c r="A34" s="949" t="s">
        <v>316</v>
      </c>
      <c r="B34" s="950"/>
      <c r="C34" s="950" t="s">
        <v>746</v>
      </c>
      <c r="D34" s="951"/>
      <c r="E34" s="950"/>
      <c r="F34" s="950"/>
      <c r="G34" s="950"/>
      <c r="H34" s="949" t="s">
        <v>744</v>
      </c>
      <c r="I34" s="949"/>
      <c r="P34" s="92"/>
      <c r="Q34" s="92"/>
      <c r="R34" s="92"/>
      <c r="S34" s="92"/>
      <c r="T34" s="92"/>
      <c r="U34" s="92"/>
      <c r="V34" s="92"/>
      <c r="W34" s="92"/>
      <c r="X34" s="92"/>
      <c r="Y34" s="92"/>
      <c r="Z34" s="92"/>
      <c r="AA34" s="92"/>
      <c r="AB34" s="92"/>
      <c r="AC34" s="92"/>
    </row>
    <row r="35" spans="1:29" ht="14.25" customHeight="1">
      <c r="A35" s="1210" t="s">
        <v>72</v>
      </c>
      <c r="B35" s="14">
        <v>1</v>
      </c>
      <c r="C35" s="14"/>
      <c r="D35" s="14"/>
      <c r="E35" s="14"/>
      <c r="F35" s="14"/>
      <c r="G35" s="14"/>
      <c r="H35" s="14"/>
      <c r="I35" s="14"/>
      <c r="P35" s="92"/>
      <c r="Q35" s="92"/>
      <c r="R35" s="92"/>
      <c r="S35" s="92"/>
      <c r="T35" s="92"/>
      <c r="U35" s="92"/>
      <c r="V35" s="92"/>
      <c r="W35" s="92"/>
      <c r="X35" s="92"/>
      <c r="Y35" s="92"/>
      <c r="Z35" s="92"/>
      <c r="AA35" s="92"/>
      <c r="AB35" s="92"/>
      <c r="AC35" s="92"/>
    </row>
    <row r="36" spans="1:29" ht="14.25" customHeight="1">
      <c r="A36" s="136" t="s">
        <v>99</v>
      </c>
      <c r="B36" s="14"/>
      <c r="C36" s="14"/>
      <c r="D36" s="14"/>
      <c r="E36" s="136"/>
      <c r="F36" s="136"/>
      <c r="G36" s="136"/>
      <c r="H36" s="136"/>
      <c r="I36" s="136"/>
      <c r="P36" s="744"/>
      <c r="Q36" s="744"/>
      <c r="R36" s="744"/>
      <c r="S36" s="744"/>
      <c r="T36" s="744"/>
      <c r="U36" s="744"/>
      <c r="V36" s="744"/>
      <c r="W36" s="744"/>
      <c r="X36" s="744"/>
      <c r="Y36" s="92"/>
      <c r="Z36" s="92"/>
      <c r="AA36" s="92"/>
      <c r="AB36" s="92"/>
      <c r="AC36" s="92"/>
    </row>
    <row r="37" spans="1:29" ht="14.25" customHeight="1">
      <c r="A37" s="1210" t="s">
        <v>110</v>
      </c>
      <c r="B37" s="14">
        <v>4</v>
      </c>
      <c r="C37" s="14"/>
      <c r="D37" s="14"/>
      <c r="E37" s="136"/>
      <c r="F37" s="136"/>
      <c r="G37" s="136"/>
      <c r="H37" s="136"/>
      <c r="I37" s="136"/>
      <c r="P37" s="744"/>
      <c r="Q37" s="744"/>
      <c r="R37" s="744"/>
      <c r="S37" s="744"/>
      <c r="T37" s="744"/>
      <c r="U37" s="744"/>
      <c r="V37" s="744"/>
      <c r="W37" s="744"/>
      <c r="X37" s="744"/>
      <c r="Y37" s="92"/>
      <c r="Z37" s="92"/>
      <c r="AA37" s="92"/>
      <c r="AB37" s="92"/>
      <c r="AC37" s="92"/>
    </row>
    <row r="38" spans="1:29" ht="14.25" customHeight="1">
      <c r="A38" s="941" t="s">
        <v>121</v>
      </c>
      <c r="B38" s="942"/>
      <c r="C38" s="942" t="s">
        <v>747</v>
      </c>
      <c r="D38" s="943"/>
      <c r="E38" s="942"/>
      <c r="F38" s="942"/>
      <c r="G38" s="942"/>
      <c r="H38" s="941" t="s">
        <v>748</v>
      </c>
      <c r="I38" s="941"/>
      <c r="P38" s="744"/>
      <c r="Q38" s="744"/>
      <c r="R38" s="744"/>
      <c r="S38" s="744"/>
      <c r="T38" s="744"/>
      <c r="U38" s="744"/>
      <c r="V38" s="744"/>
      <c r="W38" s="744"/>
      <c r="X38" s="744"/>
      <c r="Y38" s="92"/>
      <c r="Z38" s="92"/>
      <c r="AA38" s="92"/>
      <c r="AB38" s="92"/>
      <c r="AC38" s="92"/>
    </row>
    <row r="39" spans="1:29" ht="14.25" customHeight="1">
      <c r="A39" s="136" t="s">
        <v>113</v>
      </c>
      <c r="B39" s="14"/>
      <c r="C39" s="14"/>
      <c r="D39" s="14"/>
      <c r="E39" s="14"/>
      <c r="F39" s="14"/>
      <c r="G39" s="14"/>
      <c r="H39" s="136"/>
      <c r="I39" s="136"/>
      <c r="P39" s="744"/>
      <c r="Q39" s="744"/>
      <c r="R39" s="744"/>
      <c r="S39" s="744"/>
      <c r="T39" s="744"/>
      <c r="U39" s="744"/>
      <c r="V39" s="744"/>
      <c r="W39" s="744"/>
      <c r="X39" s="744"/>
      <c r="Y39" s="92"/>
      <c r="Z39" s="92"/>
      <c r="AA39" s="92"/>
      <c r="AB39" s="92"/>
      <c r="AC39" s="92"/>
    </row>
    <row r="40" spans="1:29" ht="14.25" customHeight="1">
      <c r="A40" s="136" t="s">
        <v>114</v>
      </c>
      <c r="B40" s="14"/>
      <c r="C40" s="14"/>
      <c r="D40" s="14"/>
      <c r="E40" s="14"/>
      <c r="F40" s="14"/>
      <c r="G40" s="14"/>
      <c r="H40" s="136"/>
      <c r="I40" s="136"/>
      <c r="P40" s="744"/>
      <c r="Q40" s="744"/>
      <c r="R40" s="744"/>
      <c r="S40" s="744"/>
      <c r="T40" s="744"/>
      <c r="U40" s="744"/>
      <c r="V40" s="744"/>
      <c r="W40" s="744"/>
      <c r="X40" s="744"/>
      <c r="Y40" s="92"/>
      <c r="Z40" s="92"/>
      <c r="AA40" s="92"/>
      <c r="AB40" s="92"/>
      <c r="AC40" s="92"/>
    </row>
    <row r="41" spans="1:29">
      <c r="A41" s="136" t="s">
        <v>122</v>
      </c>
      <c r="B41" s="14"/>
      <c r="C41" s="14"/>
      <c r="D41" s="14"/>
      <c r="E41" s="14"/>
      <c r="F41" s="14"/>
      <c r="G41" s="14"/>
      <c r="H41" s="136"/>
      <c r="I41" s="136"/>
      <c r="P41" s="744"/>
      <c r="Q41" s="744"/>
      <c r="R41" s="744"/>
      <c r="S41" s="744"/>
      <c r="T41" s="744"/>
      <c r="U41" s="744"/>
      <c r="V41" s="744"/>
      <c r="W41" s="744"/>
      <c r="X41" s="744"/>
      <c r="Y41" s="92"/>
      <c r="Z41" s="92"/>
      <c r="AA41" s="92"/>
      <c r="AB41" s="92"/>
      <c r="AC41" s="92"/>
    </row>
    <row r="42" spans="1:29" ht="14.25" customHeight="1">
      <c r="A42" s="1210" t="s">
        <v>537</v>
      </c>
      <c r="B42" s="14">
        <v>6</v>
      </c>
      <c r="C42" s="14"/>
      <c r="D42" s="14"/>
      <c r="E42" s="14"/>
      <c r="F42" s="14"/>
      <c r="G42" s="14"/>
      <c r="H42" s="136"/>
      <c r="I42" s="136"/>
      <c r="P42" s="744"/>
      <c r="Q42" s="744"/>
      <c r="R42" s="744"/>
      <c r="S42" s="744"/>
      <c r="T42" s="744"/>
      <c r="U42" s="744"/>
      <c r="V42" s="744"/>
      <c r="W42" s="744"/>
      <c r="X42" s="744"/>
      <c r="Y42" s="92"/>
      <c r="Z42" s="92"/>
      <c r="AA42" s="92"/>
      <c r="AB42" s="92"/>
      <c r="AC42" s="92"/>
    </row>
    <row r="43" spans="1:29" ht="14.25" customHeight="1">
      <c r="A43" s="1210"/>
      <c r="B43" s="14"/>
      <c r="C43" s="14"/>
      <c r="D43" s="14"/>
      <c r="E43" s="14"/>
      <c r="F43" s="14"/>
      <c r="G43" s="14"/>
      <c r="H43" s="136"/>
      <c r="I43" s="136"/>
      <c r="P43" s="744"/>
      <c r="Q43" s="744"/>
      <c r="R43" s="744"/>
      <c r="S43" s="744"/>
      <c r="T43" s="744"/>
      <c r="U43" s="744"/>
      <c r="V43" s="744"/>
      <c r="W43" s="744"/>
      <c r="X43" s="744"/>
      <c r="Y43" s="92"/>
      <c r="Z43" s="92"/>
      <c r="AA43" s="92"/>
      <c r="AB43" s="92"/>
      <c r="AC43" s="92"/>
    </row>
    <row r="44" spans="1:29">
      <c r="A44" s="1210"/>
      <c r="B44" s="14"/>
      <c r="C44" s="14"/>
      <c r="D44" s="14"/>
      <c r="E44" s="14"/>
      <c r="F44" s="14"/>
      <c r="G44" s="14"/>
      <c r="H44" s="136"/>
      <c r="I44" s="136"/>
      <c r="P44" s="744"/>
      <c r="Q44" s="744"/>
      <c r="R44" s="744"/>
      <c r="S44" s="744"/>
      <c r="T44" s="744"/>
      <c r="U44" s="744"/>
      <c r="V44" s="744"/>
      <c r="W44" s="744"/>
      <c r="X44" s="744"/>
      <c r="Y44" s="92"/>
      <c r="Z44" s="92"/>
      <c r="AA44" s="92"/>
      <c r="AB44" s="92"/>
      <c r="AC44" s="92"/>
    </row>
    <row r="45" spans="1:29" ht="14.25" customHeight="1">
      <c r="A45" s="1234"/>
      <c r="B45" s="69"/>
      <c r="C45" s="69"/>
      <c r="D45" s="69"/>
      <c r="E45" s="69"/>
      <c r="F45" s="69"/>
      <c r="G45" s="69"/>
      <c r="H45" s="135"/>
      <c r="I45" s="135"/>
      <c r="P45" s="744"/>
      <c r="Q45" s="744"/>
      <c r="R45" s="744"/>
      <c r="S45" s="744"/>
      <c r="T45" s="744"/>
      <c r="U45" s="744"/>
      <c r="V45" s="744"/>
      <c r="W45" s="744"/>
      <c r="X45" s="744"/>
      <c r="Y45" s="92"/>
      <c r="Z45" s="92"/>
      <c r="AA45" s="92"/>
      <c r="AB45" s="92"/>
      <c r="AC45" s="92"/>
    </row>
    <row r="46" spans="1:29" ht="14.25" customHeight="1">
      <c r="A46" s="2090" t="s">
        <v>749</v>
      </c>
      <c r="B46" s="2092"/>
      <c r="C46" s="2092"/>
      <c r="D46" s="2092"/>
      <c r="E46" s="2092"/>
      <c r="F46" s="2092"/>
      <c r="G46" s="2092"/>
      <c r="H46" s="2092"/>
      <c r="I46" s="2093"/>
      <c r="P46" s="744"/>
      <c r="Q46" s="744"/>
      <c r="R46" s="744"/>
      <c r="S46" s="744"/>
      <c r="T46" s="744"/>
      <c r="U46" s="744"/>
      <c r="V46" s="744"/>
      <c r="W46" s="744"/>
      <c r="X46" s="744"/>
      <c r="Y46" s="92"/>
      <c r="Z46" s="92"/>
      <c r="AA46" s="92"/>
      <c r="AB46" s="92"/>
      <c r="AC46" s="92"/>
    </row>
    <row r="47" spans="1:29" ht="14.25" customHeight="1">
      <c r="A47" s="2094" t="s">
        <v>541</v>
      </c>
      <c r="B47" s="2095"/>
      <c r="C47" s="2095"/>
      <c r="D47" s="2095"/>
      <c r="E47" s="2095"/>
      <c r="F47" s="2095"/>
      <c r="G47" s="2095"/>
      <c r="H47" s="2095"/>
      <c r="I47" s="2096"/>
      <c r="P47" s="744"/>
      <c r="Q47" s="744"/>
      <c r="R47" s="744"/>
      <c r="S47" s="744"/>
      <c r="T47" s="744"/>
      <c r="U47" s="744"/>
      <c r="V47" s="744"/>
      <c r="W47" s="744"/>
      <c r="X47" s="744"/>
      <c r="Y47" s="92"/>
      <c r="Z47" s="92"/>
      <c r="AA47" s="92"/>
      <c r="AB47" s="92"/>
      <c r="AC47" s="92"/>
    </row>
    <row r="48" spans="1:29" ht="44.45" customHeight="1">
      <c r="A48" s="1066" t="s">
        <v>2</v>
      </c>
      <c r="B48" s="1067" t="s">
        <v>515</v>
      </c>
      <c r="C48" s="1067" t="s">
        <v>516</v>
      </c>
      <c r="D48" s="1067" t="s">
        <v>517</v>
      </c>
      <c r="E48" s="1067" t="s">
        <v>637</v>
      </c>
      <c r="F48" s="1067" t="s">
        <v>519</v>
      </c>
      <c r="G48" s="1067" t="s">
        <v>520</v>
      </c>
      <c r="H48" s="1068" t="s">
        <v>521</v>
      </c>
      <c r="I48" s="1068" t="s">
        <v>522</v>
      </c>
      <c r="P48" s="744"/>
      <c r="Q48" s="744"/>
      <c r="R48" s="744"/>
      <c r="S48" s="744"/>
      <c r="T48" s="744"/>
      <c r="U48" s="744"/>
      <c r="V48" s="744"/>
      <c r="W48" s="744"/>
      <c r="X48" s="744"/>
      <c r="Y48" s="92"/>
      <c r="Z48" s="92"/>
      <c r="AA48" s="92"/>
      <c r="AB48" s="92"/>
      <c r="AC48" s="92"/>
    </row>
    <row r="49" spans="1:29">
      <c r="A49" s="1210" t="s">
        <v>6</v>
      </c>
      <c r="B49" s="14">
        <v>5</v>
      </c>
      <c r="C49" s="14"/>
      <c r="D49" s="136"/>
      <c r="E49" s="14"/>
      <c r="F49" s="14"/>
      <c r="G49" s="14"/>
      <c r="H49" s="136"/>
      <c r="I49" s="136"/>
      <c r="P49" s="744"/>
      <c r="Q49" s="744"/>
      <c r="R49" s="744"/>
      <c r="S49" s="744"/>
      <c r="T49" s="744"/>
      <c r="U49" s="744"/>
      <c r="V49" s="744"/>
      <c r="W49" s="744"/>
      <c r="X49" s="744"/>
      <c r="Y49" s="92"/>
      <c r="Z49" s="92"/>
      <c r="AA49" s="92"/>
      <c r="AB49" s="92"/>
      <c r="AC49" s="92"/>
    </row>
    <row r="50" spans="1:29" ht="14.25" customHeight="1">
      <c r="A50" s="136"/>
      <c r="B50" s="14"/>
      <c r="C50" s="14"/>
      <c r="D50" s="136"/>
      <c r="E50" s="14"/>
      <c r="F50" s="14"/>
      <c r="G50" s="14"/>
      <c r="H50" s="136"/>
      <c r="I50" s="136"/>
      <c r="P50" s="744"/>
      <c r="Q50" s="744"/>
      <c r="R50" s="744"/>
      <c r="S50" s="744"/>
      <c r="T50" s="744"/>
      <c r="U50" s="744"/>
      <c r="V50" s="744"/>
      <c r="W50" s="744"/>
      <c r="X50" s="744"/>
      <c r="Y50" s="92"/>
      <c r="Z50" s="92"/>
      <c r="AA50" s="92"/>
      <c r="AB50" s="92"/>
      <c r="AC50" s="92"/>
    </row>
    <row r="51" spans="1:29" ht="14.25" customHeight="1">
      <c r="A51" s="1210" t="s">
        <v>523</v>
      </c>
      <c r="B51" s="14">
        <v>4</v>
      </c>
      <c r="C51" s="14"/>
      <c r="D51" s="136"/>
      <c r="E51" s="14"/>
      <c r="F51" s="14"/>
      <c r="G51" s="14"/>
      <c r="H51" s="136"/>
      <c r="I51" s="136"/>
      <c r="P51" s="744"/>
      <c r="Q51" s="744"/>
      <c r="R51" s="744"/>
      <c r="S51" s="744"/>
      <c r="T51" s="744"/>
      <c r="U51" s="744"/>
      <c r="V51" s="744"/>
      <c r="W51" s="744"/>
      <c r="X51" s="744"/>
      <c r="Y51" s="92"/>
      <c r="Z51" s="92"/>
      <c r="AA51" s="92"/>
      <c r="AB51" s="92"/>
      <c r="AC51" s="92"/>
    </row>
    <row r="52" spans="1:29" ht="14.25" customHeight="1">
      <c r="A52" s="938" t="s">
        <v>323</v>
      </c>
      <c r="B52" s="939"/>
      <c r="C52" s="939" t="s">
        <v>750</v>
      </c>
      <c r="D52" s="940"/>
      <c r="E52" s="939"/>
      <c r="F52" s="939"/>
      <c r="G52" s="939"/>
      <c r="H52" s="938" t="s">
        <v>751</v>
      </c>
      <c r="I52" s="938"/>
      <c r="P52" s="744"/>
      <c r="Q52" s="744"/>
      <c r="R52" s="744"/>
      <c r="S52" s="744"/>
      <c r="T52" s="744"/>
      <c r="U52" s="744"/>
      <c r="V52" s="744"/>
      <c r="W52" s="744"/>
      <c r="X52" s="744"/>
      <c r="Y52" s="92"/>
      <c r="Z52" s="92"/>
      <c r="AA52" s="92"/>
      <c r="AB52" s="92"/>
      <c r="AC52" s="92"/>
    </row>
    <row r="53" spans="1:29" ht="14.25" customHeight="1">
      <c r="A53" s="938" t="s">
        <v>56</v>
      </c>
      <c r="B53" s="939"/>
      <c r="C53" s="939" t="s">
        <v>750</v>
      </c>
      <c r="D53" s="940"/>
      <c r="E53" s="939"/>
      <c r="F53" s="939"/>
      <c r="G53" s="939"/>
      <c r="H53" s="938" t="s">
        <v>748</v>
      </c>
      <c r="I53" s="938"/>
      <c r="P53" s="744"/>
      <c r="Q53" s="744"/>
      <c r="R53" s="744"/>
      <c r="S53" s="744"/>
      <c r="T53" s="744"/>
      <c r="U53" s="744"/>
      <c r="V53" s="744"/>
      <c r="W53" s="744"/>
      <c r="X53" s="744"/>
      <c r="Y53" s="92"/>
      <c r="Z53" s="92"/>
      <c r="AA53" s="92"/>
      <c r="AB53" s="92"/>
      <c r="AC53" s="92"/>
    </row>
    <row r="54" spans="1:29" ht="14.25" customHeight="1">
      <c r="A54" s="949" t="s">
        <v>61</v>
      </c>
      <c r="B54" s="950"/>
      <c r="C54" s="950" t="s">
        <v>750</v>
      </c>
      <c r="D54" s="951"/>
      <c r="E54" s="950"/>
      <c r="F54" s="950"/>
      <c r="G54" s="950"/>
      <c r="H54" s="949" t="s">
        <v>752</v>
      </c>
      <c r="I54" s="949"/>
      <c r="P54" s="744"/>
      <c r="Q54" s="744"/>
      <c r="R54" s="744"/>
      <c r="S54" s="744"/>
      <c r="T54" s="744"/>
      <c r="U54" s="744"/>
      <c r="V54" s="744"/>
      <c r="W54" s="744"/>
      <c r="X54" s="744"/>
      <c r="Y54" s="92"/>
      <c r="Z54" s="92"/>
      <c r="AA54" s="92"/>
      <c r="AB54" s="92"/>
      <c r="AC54" s="92"/>
    </row>
    <row r="55" spans="1:29" ht="14.25" customHeight="1">
      <c r="A55" s="949" t="s">
        <v>274</v>
      </c>
      <c r="B55" s="950"/>
      <c r="C55" s="950" t="s">
        <v>750</v>
      </c>
      <c r="D55" s="951"/>
      <c r="E55" s="950"/>
      <c r="F55" s="950"/>
      <c r="G55" s="950"/>
      <c r="H55" s="949" t="s">
        <v>752</v>
      </c>
      <c r="I55" s="949"/>
      <c r="P55" s="744"/>
      <c r="Q55" s="744"/>
      <c r="R55" s="744"/>
      <c r="S55" s="744"/>
      <c r="T55" s="744"/>
      <c r="U55" s="744"/>
      <c r="V55" s="744"/>
      <c r="W55" s="744"/>
      <c r="X55" s="744"/>
      <c r="Y55" s="92"/>
      <c r="Z55" s="92"/>
      <c r="AA55" s="92"/>
      <c r="AB55" s="92"/>
      <c r="AC55" s="92"/>
    </row>
    <row r="56" spans="1:29" ht="14.25" customHeight="1">
      <c r="A56" s="1210" t="s">
        <v>72</v>
      </c>
      <c r="B56" s="14">
        <v>2</v>
      </c>
      <c r="C56" s="14"/>
      <c r="D56" s="14"/>
      <c r="E56" s="14"/>
      <c r="F56" s="14"/>
      <c r="G56" s="14"/>
      <c r="H56" s="14"/>
      <c r="I56" s="14"/>
      <c r="P56" s="744"/>
      <c r="Q56" s="744"/>
      <c r="R56" s="744"/>
      <c r="S56" s="744"/>
      <c r="T56" s="744"/>
      <c r="U56" s="744"/>
      <c r="V56" s="744"/>
      <c r="W56" s="744"/>
      <c r="X56" s="744"/>
    </row>
    <row r="57" spans="1:29" ht="14.25" customHeight="1">
      <c r="A57" s="136" t="s">
        <v>94</v>
      </c>
      <c r="B57" s="14"/>
      <c r="C57" s="14"/>
      <c r="D57" s="14"/>
      <c r="E57" s="136"/>
      <c r="F57" s="136"/>
      <c r="G57" s="136"/>
      <c r="H57" s="136"/>
      <c r="I57" s="136"/>
      <c r="P57" s="744"/>
      <c r="Q57" s="744"/>
      <c r="R57" s="744"/>
      <c r="S57" s="744"/>
      <c r="T57" s="744"/>
      <c r="U57" s="744"/>
      <c r="V57" s="744"/>
      <c r="W57" s="744"/>
      <c r="X57" s="744"/>
    </row>
    <row r="58" spans="1:29" ht="14.25" customHeight="1">
      <c r="A58" s="136" t="s">
        <v>73</v>
      </c>
      <c r="B58" s="14"/>
      <c r="C58" s="14"/>
      <c r="D58" s="14"/>
      <c r="E58" s="136"/>
      <c r="F58" s="136"/>
      <c r="G58" s="136"/>
      <c r="H58" s="136"/>
      <c r="I58" s="136"/>
      <c r="P58" s="744"/>
      <c r="Q58" s="744"/>
      <c r="R58" s="744"/>
      <c r="S58" s="744"/>
      <c r="T58" s="744"/>
      <c r="U58" s="744"/>
      <c r="V58" s="744"/>
      <c r="W58" s="744"/>
      <c r="X58" s="744"/>
    </row>
    <row r="59" spans="1:29" ht="14.25" customHeight="1">
      <c r="A59" s="1210" t="s">
        <v>110</v>
      </c>
      <c r="B59" s="14">
        <v>3</v>
      </c>
      <c r="C59" s="14"/>
      <c r="D59" s="14"/>
      <c r="E59" s="136"/>
      <c r="F59" s="136"/>
      <c r="G59" s="136"/>
      <c r="H59" s="136"/>
      <c r="I59" s="136"/>
      <c r="P59" s="744"/>
      <c r="Q59" s="744"/>
      <c r="R59" s="744"/>
      <c r="S59" s="744"/>
      <c r="T59" s="744"/>
      <c r="U59" s="744"/>
      <c r="V59" s="744"/>
      <c r="W59" s="744"/>
      <c r="X59" s="744"/>
    </row>
    <row r="60" spans="1:29" ht="14.25" customHeight="1">
      <c r="A60" s="136" t="s">
        <v>123</v>
      </c>
      <c r="B60" s="14"/>
      <c r="C60" s="14"/>
      <c r="D60" s="14"/>
      <c r="E60" s="136"/>
      <c r="F60" s="136"/>
      <c r="G60" s="136"/>
      <c r="H60" s="136"/>
      <c r="I60" s="136"/>
      <c r="P60" s="744"/>
      <c r="Q60" s="744"/>
      <c r="R60" s="744"/>
      <c r="S60" s="744"/>
      <c r="T60" s="744"/>
      <c r="U60" s="744"/>
      <c r="V60" s="744"/>
      <c r="W60" s="744"/>
      <c r="X60" s="744"/>
    </row>
    <row r="61" spans="1:29" ht="14.25" customHeight="1">
      <c r="A61" s="136" t="s">
        <v>389</v>
      </c>
      <c r="B61" s="14"/>
      <c r="C61" s="14"/>
      <c r="D61" s="14"/>
      <c r="E61" s="136"/>
      <c r="F61" s="136"/>
      <c r="G61" s="136"/>
      <c r="H61" s="136"/>
      <c r="I61" s="136"/>
      <c r="P61" s="744"/>
      <c r="Q61" s="744"/>
      <c r="R61" s="744"/>
      <c r="S61" s="744"/>
      <c r="T61" s="744"/>
      <c r="U61" s="744"/>
      <c r="V61" s="744"/>
      <c r="W61" s="744"/>
      <c r="X61" s="744"/>
    </row>
    <row r="62" spans="1:29" ht="14.25" customHeight="1">
      <c r="A62" s="136" t="s">
        <v>753</v>
      </c>
      <c r="B62" s="14"/>
      <c r="C62" s="14"/>
      <c r="D62" s="14"/>
      <c r="E62" s="136"/>
      <c r="F62" s="136"/>
      <c r="G62" s="136"/>
      <c r="H62" s="136"/>
      <c r="I62" s="136"/>
      <c r="P62" s="744"/>
      <c r="Q62" s="744"/>
      <c r="R62" s="744"/>
      <c r="S62" s="744"/>
      <c r="T62" s="744"/>
      <c r="U62" s="744"/>
      <c r="V62" s="744"/>
      <c r="W62" s="744"/>
      <c r="X62" s="744"/>
    </row>
    <row r="63" spans="1:29" ht="14.25" customHeight="1">
      <c r="A63" s="136"/>
      <c r="B63" s="14"/>
      <c r="C63" s="14"/>
      <c r="D63" s="14"/>
      <c r="E63" s="136"/>
      <c r="F63" s="136"/>
      <c r="G63" s="136"/>
      <c r="H63" s="136"/>
      <c r="I63" s="136"/>
      <c r="P63" s="744"/>
      <c r="Q63" s="744"/>
      <c r="R63" s="744"/>
      <c r="S63" s="744"/>
      <c r="T63" s="744"/>
      <c r="U63" s="744"/>
      <c r="V63" s="744"/>
      <c r="W63" s="744"/>
      <c r="X63" s="744"/>
    </row>
    <row r="64" spans="1:29" ht="14.25" customHeight="1">
      <c r="A64" s="1210" t="s">
        <v>537</v>
      </c>
      <c r="B64" s="14">
        <v>7</v>
      </c>
      <c r="C64" s="14"/>
      <c r="D64" s="14"/>
      <c r="E64" s="14"/>
      <c r="F64" s="14"/>
      <c r="G64" s="14"/>
      <c r="H64" s="136"/>
      <c r="I64" s="136"/>
      <c r="P64" s="744"/>
      <c r="Q64" s="744"/>
      <c r="R64" s="744"/>
      <c r="S64" s="744"/>
      <c r="T64" s="744"/>
      <c r="U64" s="744"/>
      <c r="V64" s="744"/>
      <c r="W64" s="744"/>
      <c r="X64" s="744"/>
      <c r="Y64" s="92"/>
      <c r="Z64" s="92"/>
      <c r="AA64" s="92"/>
      <c r="AB64" s="92"/>
      <c r="AC64" s="92"/>
    </row>
    <row r="65" spans="1:29" ht="14.25" customHeight="1">
      <c r="A65" s="1210"/>
      <c r="B65" s="14"/>
      <c r="C65" s="14"/>
      <c r="D65" s="14"/>
      <c r="E65" s="14"/>
      <c r="F65" s="14"/>
      <c r="G65" s="14"/>
      <c r="H65" s="136"/>
      <c r="I65" s="136"/>
      <c r="P65" s="744"/>
      <c r="Q65" s="744"/>
      <c r="R65" s="744"/>
      <c r="S65" s="744"/>
      <c r="T65" s="744"/>
      <c r="U65" s="744"/>
      <c r="V65" s="744"/>
      <c r="W65" s="744"/>
      <c r="X65" s="744"/>
      <c r="Y65" s="92"/>
      <c r="Z65" s="92"/>
      <c r="AA65" s="92"/>
      <c r="AB65" s="92"/>
      <c r="AC65" s="92"/>
    </row>
    <row r="66" spans="1:29" ht="14.25" customHeight="1">
      <c r="A66" s="1210"/>
      <c r="B66" s="14"/>
      <c r="C66" s="14"/>
      <c r="D66" s="14"/>
      <c r="E66" s="14"/>
      <c r="F66" s="14"/>
      <c r="G66" s="14"/>
      <c r="H66" s="136"/>
      <c r="I66" s="136"/>
      <c r="P66" s="744"/>
      <c r="Q66" s="744"/>
      <c r="R66" s="744"/>
      <c r="S66" s="744"/>
      <c r="T66" s="744"/>
      <c r="U66" s="744"/>
      <c r="V66" s="744"/>
      <c r="W66" s="744"/>
      <c r="X66" s="744"/>
      <c r="Y66" s="92"/>
      <c r="Z66" s="92"/>
      <c r="AA66" s="92"/>
      <c r="AB66" s="92"/>
      <c r="AC66" s="92"/>
    </row>
    <row r="67" spans="1:29" ht="14.25" customHeight="1">
      <c r="A67" s="135"/>
      <c r="B67" s="69"/>
      <c r="C67" s="69"/>
      <c r="D67" s="69"/>
      <c r="E67" s="69"/>
      <c r="F67" s="69"/>
      <c r="G67" s="69"/>
      <c r="H67" s="135"/>
      <c r="I67" s="135"/>
      <c r="P67" s="744"/>
      <c r="Q67" s="744"/>
      <c r="R67" s="744"/>
      <c r="S67" s="744"/>
      <c r="T67" s="744"/>
      <c r="U67" s="744"/>
      <c r="V67" s="744"/>
      <c r="W67" s="744"/>
      <c r="X67" s="744"/>
      <c r="Y67" s="92"/>
      <c r="Z67" s="92"/>
      <c r="AA67" s="92"/>
      <c r="AB67" s="92"/>
      <c r="AC67" s="92"/>
    </row>
    <row r="68" spans="1:29" ht="14.25" customHeight="1">
      <c r="P68" s="744"/>
      <c r="Q68" s="744"/>
      <c r="R68" s="744"/>
      <c r="S68" s="744"/>
      <c r="T68" s="744"/>
      <c r="U68" s="744"/>
      <c r="V68" s="744"/>
      <c r="W68" s="744"/>
      <c r="X68" s="744"/>
    </row>
    <row r="69" spans="1:29" ht="14.25" customHeight="1">
      <c r="A69" s="2090" t="s">
        <v>754</v>
      </c>
      <c r="B69" s="2092"/>
      <c r="C69" s="2092"/>
      <c r="D69" s="2092"/>
      <c r="E69" s="2092"/>
      <c r="F69" s="2092"/>
      <c r="G69" s="2092"/>
      <c r="H69" s="2092"/>
      <c r="I69" s="2093"/>
      <c r="P69" s="744"/>
      <c r="Q69" s="744"/>
      <c r="R69" s="744"/>
      <c r="S69" s="744"/>
      <c r="T69" s="744"/>
      <c r="U69" s="744"/>
      <c r="V69" s="744"/>
      <c r="W69" s="744"/>
      <c r="X69" s="744"/>
      <c r="Y69" s="92"/>
      <c r="Z69" s="92"/>
      <c r="AA69" s="92"/>
      <c r="AB69" s="92"/>
      <c r="AC69" s="92"/>
    </row>
    <row r="70" spans="1:29" ht="14.25" customHeight="1">
      <c r="A70" s="2094" t="s">
        <v>548</v>
      </c>
      <c r="B70" s="2095"/>
      <c r="C70" s="2095"/>
      <c r="D70" s="2095"/>
      <c r="E70" s="2095"/>
      <c r="F70" s="2095"/>
      <c r="G70" s="2095"/>
      <c r="H70" s="2095"/>
      <c r="I70" s="2096"/>
      <c r="P70" s="744"/>
      <c r="Q70" s="744"/>
      <c r="R70" s="744"/>
      <c r="S70" s="744"/>
      <c r="T70" s="744"/>
      <c r="U70" s="744"/>
      <c r="V70" s="744"/>
      <c r="W70" s="744"/>
      <c r="X70" s="744"/>
      <c r="Y70" s="92"/>
      <c r="Z70" s="92"/>
      <c r="AA70" s="92"/>
      <c r="AB70" s="92"/>
      <c r="AC70" s="92"/>
    </row>
    <row r="71" spans="1:29" ht="44.45" customHeight="1">
      <c r="A71" s="1066" t="s">
        <v>2</v>
      </c>
      <c r="B71" s="1067" t="s">
        <v>515</v>
      </c>
      <c r="C71" s="1067" t="s">
        <v>516</v>
      </c>
      <c r="D71" s="1067" t="s">
        <v>517</v>
      </c>
      <c r="E71" s="1067" t="s">
        <v>637</v>
      </c>
      <c r="F71" s="1067" t="s">
        <v>519</v>
      </c>
      <c r="G71" s="1067" t="s">
        <v>520</v>
      </c>
      <c r="H71" s="1068" t="s">
        <v>521</v>
      </c>
      <c r="I71" s="1068" t="s">
        <v>522</v>
      </c>
      <c r="P71" s="744"/>
      <c r="Q71" s="744"/>
      <c r="R71" s="744"/>
      <c r="S71" s="744"/>
      <c r="T71" s="744"/>
      <c r="U71" s="744"/>
      <c r="V71" s="744"/>
      <c r="W71" s="744"/>
      <c r="X71" s="744"/>
      <c r="Y71" s="92"/>
      <c r="Z71" s="92"/>
      <c r="AA71" s="92"/>
      <c r="AB71" s="92"/>
      <c r="AC71" s="92"/>
    </row>
    <row r="72" spans="1:29">
      <c r="A72" s="1210" t="s">
        <v>6</v>
      </c>
      <c r="B72" s="14">
        <v>4</v>
      </c>
      <c r="C72" s="14"/>
      <c r="D72" s="136"/>
      <c r="E72" s="14"/>
      <c r="F72" s="14"/>
      <c r="G72" s="14"/>
      <c r="H72" s="136"/>
      <c r="I72" s="136"/>
      <c r="P72" s="744"/>
      <c r="Q72" s="744"/>
      <c r="R72" s="744"/>
      <c r="S72" s="744"/>
      <c r="T72" s="744"/>
      <c r="U72" s="744"/>
      <c r="V72" s="744"/>
      <c r="W72" s="744"/>
      <c r="X72" s="744"/>
      <c r="Y72" s="92"/>
      <c r="Z72" s="92"/>
      <c r="AA72" s="92"/>
      <c r="AB72" s="92"/>
      <c r="AC72" s="92"/>
    </row>
    <row r="73" spans="1:29" ht="14.25" customHeight="1">
      <c r="A73" s="136"/>
      <c r="B73" s="14"/>
      <c r="C73" s="14"/>
      <c r="D73" s="136"/>
      <c r="E73" s="14"/>
      <c r="F73" s="14"/>
      <c r="G73" s="14"/>
      <c r="H73" s="136"/>
      <c r="I73" s="136"/>
      <c r="P73" s="744"/>
      <c r="Q73" s="744"/>
      <c r="R73" s="744"/>
      <c r="S73" s="744"/>
      <c r="T73" s="744"/>
      <c r="U73" s="744"/>
      <c r="V73" s="744"/>
      <c r="W73" s="744"/>
      <c r="X73" s="744"/>
      <c r="Y73" s="92"/>
      <c r="Z73" s="92"/>
      <c r="AA73" s="92"/>
      <c r="AB73" s="92"/>
      <c r="AC73" s="92"/>
    </row>
    <row r="74" spans="1:29" ht="14.25" customHeight="1">
      <c r="A74" s="1210" t="s">
        <v>523</v>
      </c>
      <c r="B74" s="14">
        <v>4</v>
      </c>
      <c r="C74" s="14"/>
      <c r="D74" s="136"/>
      <c r="E74" s="14"/>
      <c r="F74" s="14"/>
      <c r="G74" s="14"/>
      <c r="H74" s="136"/>
      <c r="I74" s="136"/>
      <c r="P74" s="744"/>
      <c r="Q74" s="744"/>
      <c r="R74" s="744"/>
      <c r="S74" s="744"/>
      <c r="T74" s="744"/>
      <c r="U74" s="744"/>
      <c r="V74" s="744"/>
      <c r="W74" s="744"/>
      <c r="X74" s="744"/>
      <c r="Y74" s="92"/>
      <c r="Z74" s="92"/>
      <c r="AA74" s="92"/>
      <c r="AB74" s="92"/>
      <c r="AC74" s="92"/>
    </row>
    <row r="75" spans="1:29" ht="14.25" customHeight="1">
      <c r="A75" s="136" t="s">
        <v>332</v>
      </c>
      <c r="B75" s="14"/>
      <c r="C75" s="14"/>
      <c r="D75" s="138"/>
      <c r="E75" s="14"/>
      <c r="F75" s="14"/>
      <c r="G75" s="14"/>
      <c r="H75" s="136"/>
      <c r="I75" s="136"/>
      <c r="P75" s="767"/>
      <c r="Q75" s="767"/>
      <c r="R75" s="767"/>
      <c r="S75" s="767"/>
      <c r="T75" s="767"/>
      <c r="U75" s="767"/>
      <c r="V75" s="767"/>
      <c r="W75" s="767"/>
      <c r="X75" s="767"/>
      <c r="Y75" s="92"/>
      <c r="Z75" s="92"/>
      <c r="AA75" s="92"/>
      <c r="AB75" s="92"/>
      <c r="AC75" s="92"/>
    </row>
    <row r="76" spans="1:29" ht="14.25" customHeight="1">
      <c r="A76" s="136" t="s">
        <v>299</v>
      </c>
      <c r="B76" s="14"/>
      <c r="C76" s="14"/>
      <c r="D76" s="138"/>
      <c r="E76" s="14"/>
      <c r="F76" s="14"/>
      <c r="G76" s="14"/>
      <c r="H76" s="136"/>
      <c r="I76" s="136"/>
      <c r="P76" s="767"/>
      <c r="Q76" s="767"/>
      <c r="R76" s="767"/>
      <c r="S76" s="767"/>
      <c r="T76" s="767"/>
      <c r="U76" s="767"/>
      <c r="V76" s="767"/>
      <c r="W76" s="767"/>
      <c r="X76" s="767"/>
      <c r="Y76" s="92"/>
      <c r="Z76" s="92"/>
      <c r="AA76" s="92"/>
      <c r="AB76" s="92"/>
      <c r="AC76" s="92"/>
    </row>
    <row r="77" spans="1:29" ht="14.25" customHeight="1">
      <c r="A77" s="136" t="s">
        <v>278</v>
      </c>
      <c r="B77" s="14"/>
      <c r="C77" s="1" t="s">
        <v>533</v>
      </c>
      <c r="D77" s="138"/>
      <c r="E77" s="14"/>
      <c r="F77" s="14"/>
      <c r="G77" s="14"/>
      <c r="H77" s="136"/>
      <c r="I77" s="136"/>
      <c r="P77" s="767"/>
      <c r="Q77" s="767"/>
      <c r="R77" s="767"/>
      <c r="S77" s="767"/>
      <c r="T77" s="767"/>
      <c r="U77" s="767"/>
      <c r="V77" s="767"/>
      <c r="W77" s="767"/>
      <c r="X77" s="767"/>
      <c r="Y77" s="92"/>
      <c r="Z77" s="92"/>
      <c r="AA77" s="92"/>
      <c r="AB77" s="92"/>
      <c r="AC77" s="92"/>
    </row>
    <row r="78" spans="1:29" ht="14.25" customHeight="1">
      <c r="A78" s="136"/>
      <c r="B78" s="14"/>
      <c r="C78" s="14"/>
      <c r="D78" s="138"/>
      <c r="E78" s="14"/>
      <c r="F78" s="14"/>
      <c r="G78" s="14"/>
      <c r="H78" s="136"/>
      <c r="I78" s="136"/>
      <c r="P78" s="767"/>
      <c r="Q78" s="767"/>
      <c r="R78" s="767"/>
      <c r="S78" s="767"/>
      <c r="T78" s="767"/>
      <c r="U78" s="767"/>
      <c r="V78" s="767"/>
      <c r="W78" s="767"/>
      <c r="X78" s="767"/>
      <c r="Y78" s="92"/>
      <c r="Z78" s="92"/>
      <c r="AA78" s="92"/>
      <c r="AB78" s="92"/>
      <c r="AC78" s="92"/>
    </row>
    <row r="79" spans="1:29" ht="14.25" customHeight="1">
      <c r="A79" s="1210" t="s">
        <v>72</v>
      </c>
      <c r="B79" s="14">
        <v>3</v>
      </c>
      <c r="C79" s="14"/>
      <c r="D79" s="14"/>
      <c r="E79" s="14"/>
      <c r="F79" s="14"/>
      <c r="G79" s="14"/>
      <c r="H79" s="14"/>
      <c r="I79" s="14"/>
      <c r="P79" s="744"/>
      <c r="Q79" s="744"/>
      <c r="R79" s="744"/>
      <c r="S79" s="744"/>
      <c r="T79" s="744"/>
      <c r="U79" s="744"/>
      <c r="V79" s="744"/>
      <c r="W79" s="744"/>
      <c r="X79" s="744"/>
    </row>
    <row r="80" spans="1:29" ht="14.25" customHeight="1">
      <c r="A80" s="136" t="s">
        <v>86</v>
      </c>
      <c r="B80" s="14"/>
      <c r="C80" s="14"/>
      <c r="D80" s="14"/>
      <c r="E80" s="14"/>
      <c r="F80" s="14"/>
      <c r="G80" s="14"/>
      <c r="H80" s="14"/>
      <c r="I80" s="14"/>
      <c r="P80" s="744"/>
      <c r="Q80" s="744"/>
      <c r="R80" s="744"/>
      <c r="S80" s="744"/>
      <c r="T80" s="744"/>
      <c r="U80" s="744"/>
      <c r="V80" s="744"/>
      <c r="W80" s="744"/>
      <c r="X80" s="744"/>
    </row>
    <row r="81" spans="1:29" ht="14.25" customHeight="1">
      <c r="A81" s="136" t="s">
        <v>369</v>
      </c>
      <c r="B81" s="14"/>
      <c r="C81" s="14"/>
      <c r="D81" s="14"/>
      <c r="E81" s="136"/>
      <c r="F81" s="136"/>
      <c r="G81" s="136"/>
      <c r="H81" s="136"/>
      <c r="I81" s="136"/>
      <c r="P81" s="744"/>
      <c r="Q81" s="744"/>
      <c r="R81" s="744"/>
      <c r="S81" s="744"/>
      <c r="T81" s="744"/>
      <c r="U81" s="744"/>
      <c r="V81" s="744"/>
      <c r="W81" s="744"/>
      <c r="X81" s="744"/>
    </row>
    <row r="82" spans="1:29" ht="14.25" customHeight="1">
      <c r="A82" s="136" t="s">
        <v>755</v>
      </c>
      <c r="B82" s="14"/>
      <c r="C82" s="14"/>
      <c r="D82" s="14"/>
      <c r="E82" s="136"/>
      <c r="F82" s="136"/>
      <c r="G82" s="136"/>
      <c r="H82" s="136"/>
      <c r="I82" s="136"/>
      <c r="P82" s="744"/>
      <c r="Q82" s="744"/>
      <c r="R82" s="744"/>
      <c r="S82" s="744"/>
      <c r="T82" s="744"/>
      <c r="U82" s="744"/>
      <c r="V82" s="744"/>
      <c r="W82" s="744"/>
      <c r="X82" s="744"/>
    </row>
    <row r="83" spans="1:29" ht="14.25" customHeight="1">
      <c r="A83" s="1210" t="s">
        <v>110</v>
      </c>
      <c r="B83" s="14">
        <v>3</v>
      </c>
      <c r="C83" s="14"/>
      <c r="D83" s="14"/>
      <c r="E83" s="136"/>
      <c r="F83" s="136"/>
      <c r="G83" s="136"/>
      <c r="H83" s="136"/>
      <c r="I83" s="136"/>
      <c r="P83" s="744"/>
      <c r="Q83" s="744"/>
      <c r="R83" s="744"/>
      <c r="S83" s="744"/>
      <c r="T83" s="744"/>
      <c r="U83" s="744"/>
      <c r="V83" s="744"/>
      <c r="W83" s="744"/>
      <c r="X83" s="744"/>
    </row>
    <row r="84" spans="1:29" ht="14.25" customHeight="1">
      <c r="A84" s="136" t="s">
        <v>395</v>
      </c>
      <c r="B84" s="14"/>
      <c r="C84" s="14"/>
      <c r="D84" s="14"/>
      <c r="E84" s="136"/>
      <c r="F84" s="136"/>
      <c r="G84" s="136"/>
      <c r="H84" s="136"/>
      <c r="I84" s="136"/>
      <c r="P84" s="744"/>
      <c r="Q84" s="744"/>
      <c r="R84" s="744"/>
      <c r="S84" s="744"/>
      <c r="T84" s="744"/>
      <c r="U84" s="744"/>
      <c r="V84" s="744"/>
      <c r="W84" s="744"/>
      <c r="X84" s="744"/>
    </row>
    <row r="85" spans="1:29" ht="14.25" customHeight="1">
      <c r="A85" s="136" t="s">
        <v>119</v>
      </c>
      <c r="B85" s="14"/>
      <c r="C85" s="14"/>
      <c r="D85" s="14"/>
      <c r="E85" s="14"/>
      <c r="F85" s="14"/>
      <c r="G85" s="14"/>
      <c r="H85" s="136"/>
      <c r="I85" s="136"/>
      <c r="P85" s="744"/>
      <c r="Q85" s="744"/>
      <c r="R85" s="744"/>
      <c r="S85" s="744"/>
      <c r="T85" s="744"/>
      <c r="U85" s="744"/>
      <c r="V85" s="744"/>
      <c r="W85" s="744"/>
      <c r="X85" s="744"/>
    </row>
    <row r="86" spans="1:29" ht="14.25" customHeight="1">
      <c r="A86" s="1210" t="s">
        <v>537</v>
      </c>
      <c r="B86" s="14">
        <v>3</v>
      </c>
      <c r="C86" s="14"/>
      <c r="D86" s="14"/>
      <c r="E86" s="14"/>
      <c r="F86" s="14"/>
      <c r="G86" s="14"/>
      <c r="H86" s="136"/>
      <c r="I86" s="136"/>
      <c r="P86" s="744"/>
      <c r="Q86" s="744"/>
      <c r="R86" s="744"/>
      <c r="S86" s="744"/>
      <c r="T86" s="744"/>
      <c r="U86" s="744"/>
      <c r="V86" s="744"/>
      <c r="W86" s="744"/>
      <c r="X86" s="744"/>
      <c r="Y86" s="92"/>
      <c r="Z86" s="92"/>
      <c r="AA86" s="92"/>
      <c r="AB86" s="92"/>
      <c r="AC86" s="92"/>
    </row>
    <row r="87" spans="1:29" ht="14.25" customHeight="1">
      <c r="A87" s="1210"/>
      <c r="B87" s="14"/>
      <c r="C87" s="14"/>
      <c r="D87" s="14"/>
      <c r="E87" s="14"/>
      <c r="F87" s="14"/>
      <c r="G87" s="14"/>
      <c r="H87" s="136"/>
      <c r="I87" s="136"/>
      <c r="P87" s="744"/>
      <c r="Q87" s="744"/>
      <c r="R87" s="744"/>
      <c r="S87" s="744"/>
      <c r="T87" s="744"/>
      <c r="U87" s="744"/>
      <c r="V87" s="744"/>
      <c r="W87" s="744"/>
      <c r="X87" s="744"/>
      <c r="Y87" s="92"/>
      <c r="Z87" s="92"/>
      <c r="AA87" s="92"/>
      <c r="AB87" s="92"/>
      <c r="AC87" s="92"/>
    </row>
    <row r="88" spans="1:29" ht="14.25" customHeight="1">
      <c r="A88" s="1210"/>
      <c r="B88" s="14"/>
      <c r="C88" s="14"/>
      <c r="D88" s="14"/>
      <c r="E88" s="14"/>
      <c r="F88" s="14"/>
      <c r="G88" s="14"/>
      <c r="H88" s="136"/>
      <c r="I88" s="136"/>
      <c r="P88" s="744"/>
      <c r="Q88" s="744"/>
      <c r="R88" s="744"/>
      <c r="S88" s="744"/>
      <c r="T88" s="744"/>
      <c r="U88" s="744"/>
      <c r="V88" s="744"/>
      <c r="W88" s="744"/>
      <c r="X88" s="744"/>
      <c r="Y88" s="92"/>
      <c r="Z88" s="92"/>
      <c r="AA88" s="92"/>
      <c r="AB88" s="92"/>
      <c r="AC88" s="92"/>
    </row>
    <row r="89" spans="1:29" ht="14.25" customHeight="1">
      <c r="A89" s="135"/>
      <c r="B89" s="69"/>
      <c r="C89" s="69"/>
      <c r="D89" s="69"/>
      <c r="E89" s="69"/>
      <c r="F89" s="69"/>
      <c r="G89" s="69"/>
      <c r="H89" s="135"/>
      <c r="I89" s="135"/>
      <c r="P89" s="744"/>
      <c r="Q89" s="744"/>
      <c r="R89" s="744"/>
      <c r="S89" s="744"/>
      <c r="T89" s="744"/>
      <c r="U89" s="744"/>
      <c r="V89" s="744"/>
      <c r="W89" s="744"/>
      <c r="X89" s="744"/>
      <c r="Y89" s="92"/>
      <c r="Z89" s="92"/>
      <c r="AA89" s="92"/>
      <c r="AB89" s="92"/>
      <c r="AC89" s="92"/>
    </row>
    <row r="90" spans="1:29" ht="14.25" customHeight="1">
      <c r="P90" s="744"/>
      <c r="Q90" s="744"/>
      <c r="R90" s="744"/>
      <c r="S90" s="744"/>
      <c r="T90" s="744"/>
      <c r="U90" s="744"/>
      <c r="V90" s="744"/>
      <c r="W90" s="744"/>
      <c r="X90" s="744"/>
    </row>
    <row r="91" spans="1:29" ht="14.25" customHeight="1">
      <c r="A91" s="2090" t="s">
        <v>756</v>
      </c>
      <c r="B91" s="2092"/>
      <c r="C91" s="2092"/>
      <c r="D91" s="2092"/>
      <c r="E91" s="2092"/>
      <c r="F91" s="2092"/>
      <c r="G91" s="2092"/>
      <c r="H91" s="2092"/>
      <c r="I91" s="2093"/>
      <c r="P91" s="744"/>
      <c r="Q91" s="744"/>
      <c r="R91" s="744"/>
      <c r="S91" s="744"/>
      <c r="T91" s="744"/>
      <c r="U91" s="744"/>
      <c r="V91" s="744"/>
      <c r="W91" s="744"/>
      <c r="X91" s="744"/>
      <c r="Y91" s="92"/>
      <c r="Z91" s="92"/>
      <c r="AA91" s="92"/>
      <c r="AB91" s="92"/>
      <c r="AC91" s="92"/>
    </row>
    <row r="92" spans="1:29" ht="14.25" customHeight="1">
      <c r="A92" s="2094" t="s">
        <v>553</v>
      </c>
      <c r="B92" s="2095"/>
      <c r="C92" s="2095"/>
      <c r="D92" s="2095"/>
      <c r="E92" s="2095"/>
      <c r="F92" s="2095"/>
      <c r="G92" s="2095"/>
      <c r="H92" s="2095"/>
      <c r="I92" s="2096"/>
      <c r="P92" s="744"/>
      <c r="Q92" s="744"/>
      <c r="R92" s="744"/>
      <c r="S92" s="744"/>
      <c r="T92" s="744"/>
      <c r="U92" s="744"/>
      <c r="V92" s="744"/>
      <c r="W92" s="744"/>
      <c r="X92" s="744"/>
      <c r="Y92" s="92"/>
      <c r="Z92" s="92"/>
      <c r="AA92" s="92"/>
      <c r="AB92" s="92"/>
      <c r="AC92" s="92"/>
    </row>
    <row r="93" spans="1:29" ht="44.45" customHeight="1">
      <c r="A93" s="1066" t="s">
        <v>2</v>
      </c>
      <c r="B93" s="1067" t="s">
        <v>515</v>
      </c>
      <c r="C93" s="1067" t="s">
        <v>516</v>
      </c>
      <c r="D93" s="1067" t="s">
        <v>517</v>
      </c>
      <c r="E93" s="1067" t="s">
        <v>637</v>
      </c>
      <c r="F93" s="1067" t="s">
        <v>519</v>
      </c>
      <c r="G93" s="1067" t="s">
        <v>520</v>
      </c>
      <c r="H93" s="1068" t="s">
        <v>521</v>
      </c>
      <c r="I93" s="1068" t="s">
        <v>522</v>
      </c>
      <c r="P93" s="744"/>
      <c r="Q93" s="744"/>
      <c r="R93" s="744"/>
      <c r="S93" s="744"/>
      <c r="T93" s="744"/>
      <c r="U93" s="744"/>
      <c r="V93" s="744"/>
      <c r="W93" s="744"/>
      <c r="X93" s="744"/>
      <c r="Y93" s="92"/>
      <c r="Z93" s="92"/>
      <c r="AA93" s="92"/>
      <c r="AB93" s="92"/>
      <c r="AC93" s="92"/>
    </row>
    <row r="94" spans="1:29">
      <c r="A94" s="1210" t="s">
        <v>6</v>
      </c>
      <c r="B94" s="14">
        <v>5</v>
      </c>
      <c r="C94" s="14"/>
      <c r="D94" s="136"/>
      <c r="E94" s="14"/>
      <c r="F94" s="14"/>
      <c r="G94" s="14"/>
      <c r="H94" s="136"/>
      <c r="I94" s="136"/>
      <c r="P94" s="744"/>
      <c r="Q94" s="744"/>
      <c r="R94" s="744"/>
      <c r="S94" s="744"/>
      <c r="T94" s="744"/>
      <c r="U94" s="744"/>
      <c r="V94" s="744"/>
      <c r="W94" s="744"/>
      <c r="X94" s="744"/>
      <c r="Y94" s="92"/>
      <c r="Z94" s="92"/>
      <c r="AA94" s="92"/>
      <c r="AB94" s="92"/>
      <c r="AC94" s="92"/>
    </row>
    <row r="95" spans="1:29" ht="14.25" customHeight="1">
      <c r="A95" s="136"/>
      <c r="B95" s="14"/>
      <c r="C95" s="14"/>
      <c r="D95" s="136"/>
      <c r="E95" s="14"/>
      <c r="F95" s="14"/>
      <c r="G95" s="14"/>
      <c r="H95" s="136"/>
      <c r="I95" s="136"/>
      <c r="P95" s="744"/>
      <c r="Q95" s="744"/>
      <c r="R95" s="744"/>
      <c r="S95" s="744"/>
      <c r="T95" s="744"/>
      <c r="U95" s="744"/>
      <c r="V95" s="744"/>
      <c r="W95" s="744"/>
      <c r="X95" s="744"/>
      <c r="Y95" s="92"/>
      <c r="Z95" s="92"/>
      <c r="AA95" s="92"/>
      <c r="AB95" s="92"/>
      <c r="AC95" s="92"/>
    </row>
    <row r="96" spans="1:29" ht="14.25" customHeight="1">
      <c r="A96" s="1210" t="s">
        <v>523</v>
      </c>
      <c r="B96" s="14">
        <v>3</v>
      </c>
      <c r="C96" s="14"/>
      <c r="D96" s="136"/>
      <c r="E96" s="14"/>
      <c r="F96" s="14"/>
      <c r="G96" s="14"/>
      <c r="H96" s="136"/>
      <c r="I96" s="136"/>
      <c r="P96" s="744"/>
      <c r="Q96" s="744"/>
      <c r="R96" s="744"/>
      <c r="S96" s="744"/>
      <c r="T96" s="744"/>
      <c r="U96" s="744"/>
      <c r="V96" s="744"/>
      <c r="W96" s="744"/>
      <c r="X96" s="744"/>
      <c r="Y96" s="92"/>
      <c r="Z96" s="92"/>
      <c r="AA96" s="92"/>
      <c r="AB96" s="92"/>
      <c r="AC96" s="92"/>
    </row>
    <row r="97" spans="1:29" ht="14.25" customHeight="1">
      <c r="A97" s="136" t="s">
        <v>347</v>
      </c>
      <c r="B97" s="14"/>
      <c r="C97" s="14"/>
      <c r="D97" s="138"/>
      <c r="E97" s="14"/>
      <c r="F97" s="14"/>
      <c r="G97" s="14"/>
      <c r="H97" s="136"/>
      <c r="I97" s="136"/>
      <c r="P97" s="767"/>
      <c r="Q97" s="767"/>
      <c r="R97" s="767"/>
      <c r="S97" s="767"/>
      <c r="T97" s="767"/>
      <c r="U97" s="767"/>
      <c r="V97" s="767"/>
      <c r="W97" s="767"/>
      <c r="X97" s="767"/>
      <c r="Y97" s="92"/>
      <c r="Z97" s="92"/>
      <c r="AA97" s="92"/>
      <c r="AB97" s="92"/>
      <c r="AC97" s="92"/>
    </row>
    <row r="98" spans="1:29" ht="14.25" customHeight="1">
      <c r="A98" s="136" t="s">
        <v>268</v>
      </c>
      <c r="B98" s="14"/>
      <c r="C98" s="14"/>
      <c r="D98" s="138"/>
      <c r="E98" s="14"/>
      <c r="F98" s="14"/>
      <c r="G98" s="14"/>
      <c r="H98" s="136"/>
      <c r="I98" s="136"/>
      <c r="P98" s="767"/>
      <c r="Q98" s="767"/>
      <c r="R98" s="767"/>
      <c r="S98" s="767"/>
      <c r="T98" s="767"/>
      <c r="U98" s="767"/>
      <c r="V98" s="767"/>
      <c r="W98" s="767"/>
      <c r="X98" s="767"/>
      <c r="Y98" s="92"/>
      <c r="Z98" s="92"/>
      <c r="AA98" s="92"/>
      <c r="AB98" s="92"/>
      <c r="AC98" s="92"/>
    </row>
    <row r="99" spans="1:29" ht="14.25" customHeight="1">
      <c r="A99" s="136"/>
      <c r="B99" s="14"/>
      <c r="C99" s="14"/>
      <c r="D99" s="138"/>
      <c r="E99" s="14"/>
      <c r="F99" s="14"/>
      <c r="G99" s="14"/>
      <c r="H99" s="136"/>
      <c r="I99" s="136"/>
      <c r="P99" s="767"/>
      <c r="Q99" s="767"/>
      <c r="R99" s="767"/>
      <c r="S99" s="767"/>
      <c r="T99" s="767"/>
      <c r="U99" s="767"/>
      <c r="V99" s="767"/>
      <c r="W99" s="767"/>
      <c r="X99" s="767"/>
      <c r="Y99" s="92"/>
      <c r="Z99" s="92"/>
      <c r="AA99" s="92"/>
      <c r="AB99" s="92"/>
      <c r="AC99" s="92"/>
    </row>
    <row r="100" spans="1:29" ht="14.25" customHeight="1">
      <c r="A100" s="136"/>
      <c r="B100" s="14"/>
      <c r="C100" s="14"/>
      <c r="D100" s="138"/>
      <c r="E100" s="14"/>
      <c r="F100" s="14"/>
      <c r="G100" s="14"/>
      <c r="H100" s="136"/>
      <c r="I100" s="136"/>
      <c r="P100" s="767"/>
      <c r="Q100" s="767"/>
      <c r="R100" s="767"/>
      <c r="S100" s="767"/>
      <c r="T100" s="767"/>
      <c r="U100" s="767"/>
      <c r="V100" s="767"/>
      <c r="W100" s="767"/>
      <c r="X100" s="767"/>
      <c r="Y100" s="92"/>
      <c r="Z100" s="92"/>
      <c r="AA100" s="92"/>
      <c r="AB100" s="92"/>
      <c r="AC100" s="92"/>
    </row>
    <row r="101" spans="1:29" ht="14.25" customHeight="1">
      <c r="A101" s="1210" t="s">
        <v>72</v>
      </c>
      <c r="B101" s="14">
        <v>1</v>
      </c>
      <c r="C101" s="14"/>
      <c r="D101" s="14"/>
      <c r="E101" s="14"/>
      <c r="F101" s="14"/>
      <c r="G101" s="14"/>
      <c r="H101" s="14"/>
      <c r="I101" s="14"/>
      <c r="P101" s="744"/>
      <c r="Q101" s="744"/>
      <c r="R101" s="744"/>
      <c r="S101" s="744"/>
      <c r="T101" s="744"/>
      <c r="U101" s="744"/>
      <c r="V101" s="744"/>
      <c r="W101" s="744"/>
      <c r="X101" s="744"/>
    </row>
    <row r="102" spans="1:29" ht="14.25" customHeight="1">
      <c r="A102" s="136"/>
      <c r="B102" s="14"/>
      <c r="C102" s="14"/>
      <c r="D102" s="14"/>
      <c r="E102" s="14"/>
      <c r="F102" s="14"/>
      <c r="G102" s="14"/>
      <c r="H102" s="14"/>
      <c r="I102" s="14"/>
      <c r="P102" s="744"/>
      <c r="Q102" s="744"/>
      <c r="R102" s="744"/>
      <c r="S102" s="744"/>
      <c r="T102" s="744"/>
      <c r="U102" s="744"/>
      <c r="V102" s="744"/>
      <c r="W102" s="744"/>
      <c r="X102" s="744"/>
    </row>
    <row r="103" spans="1:29" ht="14.25" customHeight="1">
      <c r="A103" s="136"/>
      <c r="B103" s="14"/>
      <c r="C103" s="14"/>
      <c r="D103" s="14"/>
      <c r="E103" s="136"/>
      <c r="F103" s="136"/>
      <c r="G103" s="136"/>
      <c r="H103" s="136"/>
      <c r="I103" s="136"/>
      <c r="P103" s="744"/>
      <c r="Q103" s="744"/>
      <c r="R103" s="744"/>
      <c r="S103" s="744"/>
      <c r="T103" s="744"/>
      <c r="U103" s="744"/>
      <c r="V103" s="744"/>
      <c r="W103" s="744"/>
      <c r="X103" s="744"/>
    </row>
    <row r="104" spans="1:29" ht="14.25" customHeight="1">
      <c r="A104" s="136"/>
      <c r="B104" s="14"/>
      <c r="C104" s="14"/>
      <c r="D104" s="14"/>
      <c r="E104" s="136"/>
      <c r="F104" s="136"/>
      <c r="G104" s="136"/>
      <c r="H104" s="136"/>
      <c r="I104" s="136"/>
      <c r="P104" s="744"/>
      <c r="Q104" s="744"/>
      <c r="R104" s="744"/>
      <c r="S104" s="744"/>
      <c r="T104" s="744"/>
      <c r="U104" s="744"/>
      <c r="V104" s="744"/>
      <c r="W104" s="744"/>
      <c r="X104" s="744"/>
    </row>
    <row r="105" spans="1:29" ht="14.25" customHeight="1">
      <c r="A105" s="1210" t="s">
        <v>110</v>
      </c>
      <c r="B105" s="14">
        <v>4</v>
      </c>
      <c r="C105" s="14"/>
      <c r="D105" s="14"/>
      <c r="E105" s="136"/>
      <c r="F105" s="136"/>
      <c r="G105" s="136"/>
      <c r="H105" s="136"/>
      <c r="I105" s="136"/>
      <c r="P105" s="744"/>
      <c r="Q105" s="744"/>
      <c r="R105" s="744"/>
      <c r="S105" s="744"/>
      <c r="T105" s="744"/>
      <c r="U105" s="744"/>
      <c r="V105" s="744"/>
      <c r="W105" s="744"/>
      <c r="X105" s="744"/>
    </row>
    <row r="106" spans="1:29" ht="14.25" customHeight="1">
      <c r="A106" s="136"/>
      <c r="B106" s="14"/>
      <c r="C106" s="14"/>
      <c r="D106" s="14"/>
      <c r="E106" s="14"/>
      <c r="F106" s="14"/>
      <c r="G106" s="14"/>
      <c r="H106" s="136"/>
      <c r="I106" s="136"/>
      <c r="P106" s="744"/>
      <c r="Q106" s="744"/>
      <c r="R106" s="744"/>
      <c r="S106" s="744"/>
      <c r="T106" s="744"/>
      <c r="U106" s="744"/>
      <c r="V106" s="744"/>
      <c r="W106" s="744"/>
      <c r="X106" s="744"/>
    </row>
    <row r="107" spans="1:29" ht="14.25" customHeight="1">
      <c r="A107" s="1210" t="s">
        <v>537</v>
      </c>
      <c r="B107" s="14">
        <v>6</v>
      </c>
      <c r="C107" s="14"/>
      <c r="D107" s="14"/>
      <c r="E107" s="14"/>
      <c r="F107" s="14"/>
      <c r="G107" s="14"/>
      <c r="H107" s="136"/>
      <c r="I107" s="136"/>
      <c r="P107" s="744"/>
      <c r="Q107" s="744"/>
      <c r="R107" s="744"/>
      <c r="S107" s="744"/>
      <c r="T107" s="744"/>
      <c r="U107" s="744"/>
      <c r="V107" s="744"/>
      <c r="W107" s="744"/>
      <c r="X107" s="744"/>
      <c r="Y107" s="92"/>
      <c r="Z107" s="92"/>
      <c r="AA107" s="92"/>
      <c r="AB107" s="92"/>
      <c r="AC107" s="92"/>
    </row>
    <row r="108" spans="1:29" ht="14.25" customHeight="1">
      <c r="A108" s="1210"/>
      <c r="B108" s="14"/>
      <c r="C108" s="14"/>
      <c r="D108" s="14"/>
      <c r="E108" s="14"/>
      <c r="F108" s="14"/>
      <c r="G108" s="14"/>
      <c r="H108" s="136"/>
      <c r="I108" s="136"/>
      <c r="P108" s="744"/>
      <c r="Q108" s="744"/>
      <c r="R108" s="744"/>
      <c r="S108" s="744"/>
      <c r="T108" s="744"/>
      <c r="U108" s="744"/>
      <c r="V108" s="744"/>
      <c r="W108" s="744"/>
      <c r="X108" s="744"/>
      <c r="Y108" s="92"/>
      <c r="Z108" s="92"/>
      <c r="AA108" s="92"/>
      <c r="AB108" s="92"/>
      <c r="AC108" s="92"/>
    </row>
    <row r="109" spans="1:29" ht="14.25" customHeight="1">
      <c r="A109" s="1210"/>
      <c r="B109" s="14"/>
      <c r="C109" s="14"/>
      <c r="D109" s="14"/>
      <c r="E109" s="14"/>
      <c r="F109" s="14"/>
      <c r="G109" s="14"/>
      <c r="H109" s="136"/>
      <c r="I109" s="136"/>
      <c r="P109" s="744"/>
      <c r="Q109" s="744"/>
      <c r="R109" s="744"/>
      <c r="S109" s="744"/>
      <c r="T109" s="744"/>
      <c r="U109" s="744"/>
      <c r="V109" s="744"/>
      <c r="W109" s="744"/>
      <c r="X109" s="744"/>
      <c r="Y109" s="92"/>
      <c r="Z109" s="92"/>
      <c r="AA109" s="92"/>
      <c r="AB109" s="92"/>
      <c r="AC109" s="92"/>
    </row>
    <row r="110" spans="1:29" ht="14.25" customHeight="1">
      <c r="A110" s="135"/>
      <c r="B110" s="69"/>
      <c r="C110" s="69"/>
      <c r="D110" s="69"/>
      <c r="E110" s="69"/>
      <c r="F110" s="69"/>
      <c r="G110" s="69"/>
      <c r="H110" s="135"/>
      <c r="I110" s="135"/>
      <c r="P110" s="744"/>
      <c r="Q110" s="744"/>
      <c r="R110" s="744"/>
      <c r="S110" s="744"/>
      <c r="T110" s="744"/>
      <c r="U110" s="744"/>
      <c r="V110" s="744"/>
      <c r="W110" s="744"/>
      <c r="X110" s="744"/>
      <c r="Y110" s="92"/>
      <c r="Z110" s="92"/>
      <c r="AA110" s="92"/>
      <c r="AB110" s="92"/>
      <c r="AC110" s="92"/>
    </row>
    <row r="111" spans="1:29" ht="14.25" customHeight="1">
      <c r="P111" s="744"/>
      <c r="Q111" s="744"/>
      <c r="R111" s="744"/>
      <c r="S111" s="744"/>
      <c r="T111" s="744"/>
      <c r="U111" s="744"/>
      <c r="V111" s="744"/>
      <c r="W111" s="744"/>
      <c r="X111" s="744"/>
    </row>
    <row r="112" spans="1:29" ht="14.25" customHeight="1">
      <c r="A112" s="2090" t="s">
        <v>757</v>
      </c>
      <c r="B112" s="2092"/>
      <c r="C112" s="2092"/>
      <c r="D112" s="2092"/>
      <c r="E112" s="2092"/>
      <c r="F112" s="2092"/>
      <c r="G112" s="2092"/>
      <c r="H112" s="2092"/>
      <c r="I112" s="2093"/>
      <c r="P112" s="744"/>
      <c r="Q112" s="744"/>
      <c r="R112" s="744"/>
      <c r="S112" s="744"/>
      <c r="T112" s="744"/>
      <c r="U112" s="744"/>
      <c r="V112" s="744"/>
      <c r="W112" s="744"/>
      <c r="X112" s="744"/>
      <c r="Y112" s="92"/>
      <c r="Z112" s="92"/>
      <c r="AA112" s="92"/>
      <c r="AB112" s="92"/>
      <c r="AC112" s="92"/>
    </row>
    <row r="113" spans="1:29" ht="14.25" customHeight="1">
      <c r="A113" s="2094" t="s">
        <v>557</v>
      </c>
      <c r="B113" s="2095"/>
      <c r="C113" s="2095"/>
      <c r="D113" s="2095"/>
      <c r="E113" s="2095"/>
      <c r="F113" s="2095"/>
      <c r="G113" s="2095"/>
      <c r="H113" s="2095"/>
      <c r="I113" s="2096"/>
      <c r="P113" s="744"/>
      <c r="Q113" s="744"/>
      <c r="R113" s="744"/>
      <c r="S113" s="744"/>
      <c r="T113" s="744"/>
      <c r="U113" s="744"/>
      <c r="V113" s="744"/>
      <c r="W113" s="744"/>
      <c r="X113" s="744"/>
      <c r="Y113" s="92"/>
      <c r="Z113" s="92"/>
      <c r="AA113" s="92"/>
      <c r="AB113" s="92"/>
      <c r="AC113" s="92"/>
    </row>
    <row r="114" spans="1:29" ht="44.45" customHeight="1">
      <c r="A114" s="1066" t="s">
        <v>2</v>
      </c>
      <c r="B114" s="1067" t="s">
        <v>515</v>
      </c>
      <c r="C114" s="1067" t="s">
        <v>516</v>
      </c>
      <c r="D114" s="1067" t="s">
        <v>517</v>
      </c>
      <c r="E114" s="1067" t="s">
        <v>637</v>
      </c>
      <c r="F114" s="1067" t="s">
        <v>519</v>
      </c>
      <c r="G114" s="1067" t="s">
        <v>520</v>
      </c>
      <c r="H114" s="1068" t="s">
        <v>521</v>
      </c>
      <c r="I114" s="1068" t="s">
        <v>522</v>
      </c>
      <c r="P114" s="744"/>
      <c r="Q114" s="744"/>
      <c r="R114" s="744"/>
      <c r="S114" s="744"/>
      <c r="T114" s="744"/>
      <c r="U114" s="744"/>
      <c r="V114" s="744"/>
      <c r="W114" s="744"/>
      <c r="X114" s="744"/>
      <c r="Y114" s="92"/>
      <c r="Z114" s="92"/>
      <c r="AA114" s="92"/>
      <c r="AB114" s="92"/>
      <c r="AC114" s="92"/>
    </row>
    <row r="115" spans="1:29">
      <c r="A115" s="1210" t="s">
        <v>6</v>
      </c>
      <c r="B115" s="14">
        <v>5</v>
      </c>
      <c r="C115" s="14"/>
      <c r="D115" s="136"/>
      <c r="E115" s="14"/>
      <c r="F115" s="14"/>
      <c r="G115" s="14"/>
      <c r="H115" s="136"/>
      <c r="I115" s="136"/>
      <c r="P115" s="744"/>
      <c r="Q115" s="744"/>
      <c r="R115" s="744"/>
      <c r="S115" s="744"/>
      <c r="T115" s="744"/>
      <c r="U115" s="744"/>
      <c r="V115" s="744"/>
      <c r="W115" s="744"/>
      <c r="X115" s="744"/>
      <c r="Y115" s="92"/>
      <c r="Z115" s="92"/>
      <c r="AA115" s="92"/>
      <c r="AB115" s="92"/>
      <c r="AC115" s="92"/>
    </row>
    <row r="116" spans="1:29" ht="14.25" customHeight="1">
      <c r="A116" s="136"/>
      <c r="B116" s="14"/>
      <c r="C116" s="14"/>
      <c r="D116" s="136"/>
      <c r="E116" s="14"/>
      <c r="F116" s="14"/>
      <c r="G116" s="14"/>
      <c r="H116" s="136"/>
      <c r="I116" s="136"/>
      <c r="P116" s="744"/>
      <c r="Q116" s="744"/>
      <c r="R116" s="744"/>
      <c r="S116" s="744"/>
      <c r="T116" s="744"/>
      <c r="U116" s="744"/>
      <c r="V116" s="744"/>
      <c r="W116" s="744"/>
      <c r="X116" s="744"/>
      <c r="Y116" s="92"/>
      <c r="Z116" s="92"/>
      <c r="AA116" s="92"/>
      <c r="AB116" s="92"/>
      <c r="AC116" s="92"/>
    </row>
    <row r="117" spans="1:29" ht="14.25" customHeight="1">
      <c r="A117" s="1210" t="s">
        <v>523</v>
      </c>
      <c r="B117" s="14">
        <v>4</v>
      </c>
      <c r="C117" s="14"/>
      <c r="D117" s="136"/>
      <c r="E117" s="14"/>
      <c r="F117" s="14"/>
      <c r="G117" s="14"/>
      <c r="H117" s="136"/>
      <c r="I117" s="136"/>
      <c r="P117" s="744"/>
      <c r="Q117" s="744"/>
      <c r="R117" s="744"/>
      <c r="S117" s="744"/>
      <c r="T117" s="744"/>
      <c r="U117" s="744"/>
      <c r="V117" s="744"/>
      <c r="W117" s="744"/>
      <c r="X117" s="744"/>
      <c r="Y117" s="92"/>
      <c r="Z117" s="92"/>
      <c r="AA117" s="92"/>
      <c r="AB117" s="92"/>
      <c r="AC117" s="92"/>
    </row>
    <row r="118" spans="1:29" ht="14.25" customHeight="1">
      <c r="A118" s="136" t="s">
        <v>69</v>
      </c>
      <c r="B118" s="14"/>
      <c r="C118" s="14"/>
      <c r="D118" s="138"/>
      <c r="E118" s="14"/>
      <c r="F118" s="14"/>
      <c r="G118" s="14"/>
      <c r="H118" s="136"/>
      <c r="I118" s="136"/>
      <c r="P118" s="767"/>
      <c r="Q118" s="767"/>
      <c r="R118" s="767"/>
      <c r="S118" s="767"/>
      <c r="T118" s="767"/>
      <c r="U118" s="767"/>
      <c r="V118" s="767"/>
      <c r="W118" s="767"/>
      <c r="X118" s="767"/>
      <c r="Y118" s="92"/>
      <c r="Z118" s="92"/>
      <c r="AA118" s="92"/>
      <c r="AB118" s="92"/>
      <c r="AC118" s="92"/>
    </row>
    <row r="119" spans="1:29" ht="14.25" customHeight="1">
      <c r="A119" s="136" t="s">
        <v>6154</v>
      </c>
      <c r="B119" s="14"/>
      <c r="C119" s="14"/>
      <c r="D119" s="138"/>
      <c r="E119" s="14"/>
      <c r="F119" s="14"/>
      <c r="G119" s="14"/>
      <c r="H119" s="136"/>
      <c r="I119" s="136"/>
      <c r="P119" s="767"/>
      <c r="Q119" s="767"/>
      <c r="R119" s="767"/>
      <c r="S119" s="767"/>
      <c r="T119" s="767"/>
      <c r="U119" s="767"/>
      <c r="V119" s="767"/>
      <c r="W119" s="767"/>
      <c r="X119" s="767"/>
      <c r="Y119" s="92"/>
      <c r="Z119" s="92"/>
      <c r="AA119" s="92"/>
      <c r="AB119" s="92"/>
      <c r="AC119" s="92"/>
    </row>
    <row r="120" spans="1:29" ht="14.25" customHeight="1">
      <c r="A120" s="136"/>
      <c r="B120" s="14"/>
      <c r="C120" s="14"/>
      <c r="D120" s="138"/>
      <c r="E120" s="14"/>
      <c r="F120" s="14"/>
      <c r="G120" s="14"/>
      <c r="H120" s="136"/>
      <c r="I120" s="136"/>
      <c r="P120" s="767"/>
      <c r="Q120" s="767"/>
      <c r="R120" s="767"/>
      <c r="S120" s="767"/>
      <c r="T120" s="767"/>
      <c r="U120" s="767"/>
      <c r="V120" s="767"/>
      <c r="W120" s="767"/>
      <c r="X120" s="767"/>
      <c r="Y120" s="92"/>
      <c r="Z120" s="92"/>
      <c r="AA120" s="92"/>
      <c r="AB120" s="92"/>
      <c r="AC120" s="92"/>
    </row>
    <row r="121" spans="1:29" ht="14.25" customHeight="1">
      <c r="A121" s="136"/>
      <c r="B121" s="14"/>
      <c r="C121" s="14"/>
      <c r="D121" s="138"/>
      <c r="E121" s="14"/>
      <c r="F121" s="14"/>
      <c r="G121" s="14"/>
      <c r="H121" s="136"/>
      <c r="I121" s="136"/>
      <c r="P121" s="767"/>
      <c r="Q121" s="767"/>
      <c r="R121" s="767"/>
      <c r="S121" s="767"/>
      <c r="T121" s="767"/>
      <c r="U121" s="767"/>
      <c r="V121" s="767"/>
      <c r="W121" s="767"/>
      <c r="X121" s="767"/>
      <c r="Y121" s="92"/>
      <c r="Z121" s="92"/>
      <c r="AA121" s="92"/>
      <c r="AB121" s="92"/>
      <c r="AC121" s="92"/>
    </row>
    <row r="122" spans="1:29" ht="14.25" customHeight="1">
      <c r="A122" s="1210" t="s">
        <v>72</v>
      </c>
      <c r="B122" s="14">
        <v>2</v>
      </c>
      <c r="C122" s="14"/>
      <c r="D122" s="14"/>
      <c r="E122" s="14"/>
      <c r="F122" s="14"/>
      <c r="G122" s="14"/>
      <c r="H122" s="14"/>
      <c r="I122" s="14"/>
      <c r="P122" s="744"/>
      <c r="Q122" s="744"/>
      <c r="R122" s="744"/>
      <c r="S122" s="744"/>
      <c r="T122" s="744"/>
      <c r="U122" s="744"/>
      <c r="V122" s="744"/>
      <c r="W122" s="744"/>
      <c r="X122" s="744"/>
    </row>
    <row r="123" spans="1:29" ht="14.25" customHeight="1">
      <c r="A123" s="136"/>
      <c r="B123" s="14"/>
      <c r="C123" s="14"/>
      <c r="D123" s="14"/>
      <c r="E123" s="14"/>
      <c r="F123" s="14"/>
      <c r="G123" s="14"/>
      <c r="H123" s="14"/>
      <c r="I123" s="14"/>
      <c r="P123" s="744"/>
      <c r="Q123" s="744"/>
      <c r="R123" s="744"/>
      <c r="S123" s="744"/>
      <c r="T123" s="744"/>
      <c r="U123" s="744"/>
      <c r="V123" s="744"/>
      <c r="W123" s="744"/>
      <c r="X123" s="744"/>
    </row>
    <row r="124" spans="1:29" ht="14.25" customHeight="1">
      <c r="A124" s="136"/>
      <c r="B124" s="14"/>
      <c r="C124" s="14"/>
      <c r="D124" s="14"/>
      <c r="E124" s="136"/>
      <c r="F124" s="136"/>
      <c r="G124" s="136"/>
      <c r="H124" s="136"/>
      <c r="I124" s="136"/>
      <c r="P124" s="744"/>
      <c r="Q124" s="744"/>
      <c r="R124" s="744"/>
      <c r="S124" s="744"/>
      <c r="T124" s="744"/>
      <c r="U124" s="744"/>
      <c r="V124" s="744"/>
      <c r="W124" s="744"/>
      <c r="X124" s="744"/>
    </row>
    <row r="125" spans="1:29" ht="14.25" customHeight="1">
      <c r="A125" s="136"/>
      <c r="B125" s="14"/>
      <c r="C125" s="14"/>
      <c r="D125" s="14"/>
      <c r="E125" s="136"/>
      <c r="F125" s="136"/>
      <c r="G125" s="136"/>
      <c r="H125" s="136"/>
      <c r="I125" s="136"/>
      <c r="P125" s="744"/>
      <c r="Q125" s="744"/>
      <c r="R125" s="744"/>
      <c r="S125" s="744"/>
      <c r="T125" s="744"/>
      <c r="U125" s="744"/>
      <c r="V125" s="744"/>
      <c r="W125" s="744"/>
      <c r="X125" s="744"/>
    </row>
    <row r="126" spans="1:29" ht="14.25" customHeight="1">
      <c r="A126" s="1210" t="s">
        <v>110</v>
      </c>
      <c r="B126" s="14">
        <v>3</v>
      </c>
      <c r="C126" s="14"/>
      <c r="D126" s="14"/>
      <c r="E126" s="136"/>
      <c r="F126" s="136"/>
      <c r="G126" s="136"/>
      <c r="H126" s="136"/>
      <c r="I126" s="136"/>
      <c r="P126" s="744"/>
      <c r="Q126" s="744"/>
      <c r="R126" s="744"/>
      <c r="S126" s="744"/>
      <c r="T126" s="744"/>
      <c r="U126" s="744"/>
      <c r="V126" s="744"/>
      <c r="W126" s="744"/>
      <c r="X126" s="744"/>
    </row>
    <row r="127" spans="1:29" ht="14.25" customHeight="1">
      <c r="A127" s="136" t="s">
        <v>113</v>
      </c>
      <c r="B127" s="14"/>
      <c r="C127" s="14"/>
      <c r="D127" s="14"/>
      <c r="E127" s="14"/>
      <c r="F127" s="14"/>
      <c r="G127" s="14"/>
      <c r="H127" s="136"/>
      <c r="I127" s="136"/>
      <c r="P127" s="744"/>
      <c r="Q127" s="744"/>
      <c r="R127" s="744"/>
      <c r="S127" s="744"/>
      <c r="T127" s="744"/>
      <c r="U127" s="744"/>
      <c r="V127" s="744"/>
      <c r="W127" s="744"/>
      <c r="X127" s="744"/>
    </row>
    <row r="128" spans="1:29" ht="14.25" customHeight="1">
      <c r="A128" s="1210" t="s">
        <v>537</v>
      </c>
      <c r="B128" s="14">
        <v>7</v>
      </c>
      <c r="C128" s="14"/>
      <c r="D128" s="14"/>
      <c r="E128" s="14"/>
      <c r="F128" s="14"/>
      <c r="G128" s="14"/>
      <c r="H128" s="136"/>
      <c r="I128" s="136"/>
      <c r="P128" s="744"/>
      <c r="Q128" s="744"/>
      <c r="R128" s="744"/>
      <c r="S128" s="744"/>
      <c r="T128" s="744"/>
      <c r="U128" s="744"/>
      <c r="V128" s="744"/>
      <c r="W128" s="744"/>
      <c r="X128" s="744"/>
      <c r="Y128" s="92"/>
      <c r="Z128" s="92"/>
      <c r="AA128" s="92"/>
      <c r="AB128" s="92"/>
      <c r="AC128" s="92"/>
    </row>
    <row r="129" spans="1:29" ht="14.25" customHeight="1">
      <c r="A129" s="1210"/>
      <c r="B129" s="14"/>
      <c r="C129" s="14"/>
      <c r="D129" s="14"/>
      <c r="E129" s="14"/>
      <c r="F129" s="14"/>
      <c r="G129" s="14"/>
      <c r="H129" s="136"/>
      <c r="I129" s="136"/>
      <c r="P129" s="744"/>
      <c r="Q129" s="744"/>
      <c r="R129" s="744"/>
      <c r="S129" s="744"/>
      <c r="T129" s="744"/>
      <c r="U129" s="744"/>
      <c r="V129" s="744"/>
      <c r="W129" s="744"/>
      <c r="X129" s="744"/>
      <c r="Y129" s="92"/>
      <c r="Z129" s="92"/>
      <c r="AA129" s="92"/>
      <c r="AB129" s="92"/>
      <c r="AC129" s="92"/>
    </row>
    <row r="130" spans="1:29" ht="14.25" customHeight="1">
      <c r="A130" s="1210"/>
      <c r="B130" s="14"/>
      <c r="C130" s="14"/>
      <c r="D130" s="14"/>
      <c r="E130" s="14"/>
      <c r="F130" s="14"/>
      <c r="G130" s="14"/>
      <c r="H130" s="136"/>
      <c r="I130" s="136"/>
      <c r="P130" s="744"/>
      <c r="Q130" s="744"/>
      <c r="R130" s="744"/>
      <c r="S130" s="744"/>
      <c r="T130" s="744"/>
      <c r="U130" s="744"/>
      <c r="V130" s="744"/>
      <c r="W130" s="744"/>
      <c r="X130" s="744"/>
      <c r="Y130" s="92"/>
      <c r="Z130" s="92"/>
      <c r="AA130" s="92"/>
      <c r="AB130" s="92"/>
      <c r="AC130" s="92"/>
    </row>
    <row r="131" spans="1:29" ht="14.25" customHeight="1">
      <c r="A131" s="135"/>
      <c r="B131" s="69"/>
      <c r="C131" s="69"/>
      <c r="D131" s="69"/>
      <c r="E131" s="69"/>
      <c r="F131" s="69"/>
      <c r="G131" s="69"/>
      <c r="H131" s="135"/>
      <c r="I131" s="135"/>
      <c r="P131" s="744"/>
      <c r="Q131" s="744"/>
      <c r="R131" s="744"/>
      <c r="S131" s="744"/>
      <c r="T131" s="744"/>
      <c r="U131" s="744"/>
      <c r="V131" s="744"/>
      <c r="W131" s="744"/>
      <c r="X131" s="744"/>
      <c r="Y131" s="92"/>
      <c r="Z131" s="92"/>
      <c r="AA131" s="92"/>
      <c r="AB131" s="92"/>
      <c r="AC131" s="92"/>
    </row>
    <row r="132" spans="1:29" ht="14.25" customHeight="1">
      <c r="P132" s="744"/>
      <c r="Q132" s="744"/>
      <c r="R132" s="744"/>
      <c r="S132" s="744"/>
      <c r="T132" s="744"/>
      <c r="U132" s="744"/>
      <c r="V132" s="744"/>
      <c r="W132" s="744"/>
      <c r="X132" s="744"/>
    </row>
    <row r="133" spans="1:29" ht="14.25" customHeight="1">
      <c r="A133" s="2090" t="s">
        <v>6143</v>
      </c>
      <c r="B133" s="2092"/>
      <c r="C133" s="2092"/>
      <c r="D133" s="2092"/>
      <c r="E133" s="2092"/>
      <c r="F133" s="2092"/>
      <c r="G133" s="2092"/>
      <c r="H133" s="2092"/>
      <c r="I133" s="2093"/>
      <c r="P133" s="744"/>
      <c r="Q133" s="744"/>
      <c r="R133" s="744"/>
      <c r="S133" s="744"/>
      <c r="T133" s="744"/>
      <c r="U133" s="744"/>
      <c r="V133" s="744"/>
      <c r="W133" s="744"/>
      <c r="X133" s="744"/>
      <c r="Y133" s="92"/>
      <c r="Z133" s="92"/>
      <c r="AA133" s="92"/>
      <c r="AB133" s="92"/>
      <c r="AC133" s="92"/>
    </row>
    <row r="134" spans="1:29" ht="14.25" customHeight="1">
      <c r="A134" s="2094" t="s">
        <v>568</v>
      </c>
      <c r="B134" s="2095"/>
      <c r="C134" s="2095"/>
      <c r="D134" s="2095"/>
      <c r="E134" s="2095"/>
      <c r="F134" s="2095"/>
      <c r="G134" s="2095"/>
      <c r="H134" s="2095"/>
      <c r="I134" s="2096"/>
      <c r="P134" s="744"/>
      <c r="Q134" s="744"/>
      <c r="R134" s="744"/>
      <c r="S134" s="744"/>
      <c r="T134" s="744"/>
      <c r="U134" s="744"/>
      <c r="V134" s="744"/>
      <c r="W134" s="744"/>
      <c r="X134" s="744"/>
      <c r="Y134" s="92"/>
      <c r="Z134" s="92"/>
      <c r="AA134" s="92"/>
      <c r="AB134" s="92"/>
      <c r="AC134" s="92"/>
    </row>
    <row r="135" spans="1:29" ht="44.45" customHeight="1">
      <c r="A135" s="1066" t="s">
        <v>2</v>
      </c>
      <c r="B135" s="1067" t="s">
        <v>515</v>
      </c>
      <c r="C135" s="1067" t="s">
        <v>516</v>
      </c>
      <c r="D135" s="1067" t="s">
        <v>517</v>
      </c>
      <c r="E135" s="1067" t="s">
        <v>637</v>
      </c>
      <c r="F135" s="1067" t="s">
        <v>519</v>
      </c>
      <c r="G135" s="1067" t="s">
        <v>520</v>
      </c>
      <c r="H135" s="1068" t="s">
        <v>521</v>
      </c>
      <c r="I135" s="1068" t="s">
        <v>522</v>
      </c>
      <c r="P135" s="744"/>
      <c r="Q135" s="744"/>
      <c r="R135" s="744"/>
      <c r="S135" s="744"/>
      <c r="T135" s="744"/>
      <c r="U135" s="744"/>
      <c r="V135" s="744"/>
      <c r="W135" s="744"/>
      <c r="X135" s="744"/>
      <c r="Y135" s="92"/>
      <c r="Z135" s="92"/>
      <c r="AA135" s="92"/>
      <c r="AB135" s="92"/>
      <c r="AC135" s="92"/>
    </row>
    <row r="136" spans="1:29">
      <c r="A136" s="1210" t="s">
        <v>6</v>
      </c>
      <c r="B136" s="14">
        <v>5</v>
      </c>
      <c r="C136" s="14"/>
      <c r="D136" s="136"/>
      <c r="E136" s="14"/>
      <c r="F136" s="14"/>
      <c r="G136" s="14"/>
      <c r="H136" s="136"/>
      <c r="I136" s="136"/>
      <c r="P136" s="744"/>
      <c r="Q136" s="744"/>
      <c r="R136" s="744"/>
      <c r="S136" s="744"/>
      <c r="T136" s="744"/>
      <c r="U136" s="744"/>
      <c r="V136" s="744"/>
      <c r="W136" s="744"/>
      <c r="X136" s="744"/>
      <c r="Y136" s="92"/>
      <c r="Z136" s="92"/>
      <c r="AA136" s="92"/>
      <c r="AB136" s="92"/>
      <c r="AC136" s="92"/>
    </row>
    <row r="137" spans="1:29" ht="14.25" customHeight="1">
      <c r="A137" s="136"/>
      <c r="B137" s="14"/>
      <c r="C137" s="14"/>
      <c r="D137" s="136"/>
      <c r="E137" s="14"/>
      <c r="F137" s="14"/>
      <c r="G137" s="14"/>
      <c r="H137" s="136"/>
      <c r="I137" s="136"/>
      <c r="P137" s="744"/>
      <c r="Q137" s="744"/>
      <c r="R137" s="744"/>
      <c r="S137" s="744"/>
      <c r="T137" s="744"/>
      <c r="U137" s="744"/>
      <c r="V137" s="744"/>
      <c r="W137" s="744"/>
      <c r="X137" s="744"/>
      <c r="Y137" s="92"/>
      <c r="Z137" s="92"/>
      <c r="AA137" s="92"/>
      <c r="AB137" s="92"/>
      <c r="AC137" s="92"/>
    </row>
    <row r="138" spans="1:29" ht="14.25" customHeight="1">
      <c r="A138" s="1210" t="s">
        <v>523</v>
      </c>
      <c r="B138" s="14">
        <v>3</v>
      </c>
      <c r="C138" s="14"/>
      <c r="D138" s="136"/>
      <c r="E138" s="14"/>
      <c r="F138" s="14"/>
      <c r="G138" s="14"/>
      <c r="H138" s="136"/>
      <c r="I138" s="136"/>
      <c r="P138" s="744"/>
      <c r="Q138" s="744"/>
      <c r="R138" s="744"/>
      <c r="S138" s="744"/>
      <c r="T138" s="744"/>
      <c r="U138" s="744"/>
      <c r="V138" s="744"/>
      <c r="W138" s="744"/>
      <c r="X138" s="744"/>
      <c r="Y138" s="92"/>
      <c r="Z138" s="92"/>
      <c r="AA138" s="92"/>
      <c r="AB138" s="92"/>
      <c r="AC138" s="92"/>
    </row>
    <row r="139" spans="1:29" ht="14.25" customHeight="1">
      <c r="A139" s="136"/>
      <c r="B139" s="14"/>
      <c r="C139" s="14"/>
      <c r="D139" s="138"/>
      <c r="E139" s="14"/>
      <c r="F139" s="14"/>
      <c r="G139" s="14"/>
      <c r="H139" s="136"/>
      <c r="I139" s="136"/>
      <c r="P139" s="767"/>
      <c r="Q139" s="767"/>
      <c r="R139" s="767"/>
      <c r="S139" s="767"/>
      <c r="T139" s="767"/>
      <c r="U139" s="767"/>
      <c r="V139" s="767"/>
      <c r="W139" s="767"/>
      <c r="X139" s="767"/>
      <c r="Y139" s="92"/>
      <c r="Z139" s="92"/>
      <c r="AA139" s="92"/>
      <c r="AB139" s="92"/>
      <c r="AC139" s="92"/>
    </row>
    <row r="140" spans="1:29" ht="14.25" customHeight="1">
      <c r="A140" s="136"/>
      <c r="B140" s="14"/>
      <c r="C140" s="14"/>
      <c r="D140" s="138"/>
      <c r="E140" s="14"/>
      <c r="F140" s="14"/>
      <c r="G140" s="14"/>
      <c r="H140" s="136"/>
      <c r="I140" s="136"/>
      <c r="P140" s="767"/>
      <c r="Q140" s="767"/>
      <c r="R140" s="767"/>
      <c r="S140" s="767"/>
      <c r="T140" s="767"/>
      <c r="U140" s="767"/>
      <c r="V140" s="767"/>
      <c r="W140" s="767"/>
      <c r="X140" s="767"/>
      <c r="Y140" s="92"/>
      <c r="Z140" s="92"/>
      <c r="AA140" s="92"/>
      <c r="AB140" s="92"/>
      <c r="AC140" s="92"/>
    </row>
    <row r="141" spans="1:29" ht="14.25" customHeight="1">
      <c r="A141" s="136"/>
      <c r="B141" s="14"/>
      <c r="C141" s="1"/>
      <c r="D141" s="138"/>
      <c r="E141" s="14"/>
      <c r="F141" s="14"/>
      <c r="G141" s="14"/>
      <c r="H141" s="136"/>
      <c r="I141" s="136"/>
      <c r="P141" s="767"/>
      <c r="Q141" s="767"/>
      <c r="R141" s="767"/>
      <c r="S141" s="767"/>
      <c r="T141" s="767"/>
      <c r="U141" s="767"/>
      <c r="V141" s="767"/>
      <c r="W141" s="767"/>
      <c r="X141" s="767"/>
      <c r="Y141" s="92"/>
      <c r="Z141" s="92"/>
      <c r="AA141" s="92"/>
      <c r="AB141" s="92"/>
      <c r="AC141" s="92"/>
    </row>
    <row r="142" spans="1:29" ht="14.25" customHeight="1">
      <c r="A142" s="136"/>
      <c r="B142" s="14"/>
      <c r="C142" s="14"/>
      <c r="D142" s="138"/>
      <c r="E142" s="14"/>
      <c r="F142" s="14"/>
      <c r="G142" s="14"/>
      <c r="H142" s="136"/>
      <c r="I142" s="136"/>
      <c r="P142" s="767"/>
      <c r="Q142" s="767"/>
      <c r="R142" s="767"/>
      <c r="S142" s="767"/>
      <c r="T142" s="767"/>
      <c r="U142" s="767"/>
      <c r="V142" s="767"/>
      <c r="W142" s="767"/>
      <c r="X142" s="767"/>
      <c r="Y142" s="92"/>
      <c r="Z142" s="92"/>
      <c r="AA142" s="92"/>
      <c r="AB142" s="92"/>
      <c r="AC142" s="92"/>
    </row>
    <row r="143" spans="1:29" ht="14.25" customHeight="1">
      <c r="A143" s="1210" t="s">
        <v>72</v>
      </c>
      <c r="B143" s="14">
        <v>1</v>
      </c>
      <c r="C143" s="14"/>
      <c r="D143" s="14"/>
      <c r="E143" s="14"/>
      <c r="F143" s="14"/>
      <c r="G143" s="14"/>
      <c r="H143" s="14"/>
      <c r="I143" s="14"/>
      <c r="P143" s="744"/>
      <c r="Q143" s="744"/>
      <c r="R143" s="744"/>
      <c r="S143" s="744"/>
      <c r="T143" s="744"/>
      <c r="U143" s="744"/>
      <c r="V143" s="744"/>
      <c r="W143" s="744"/>
      <c r="X143" s="744"/>
    </row>
    <row r="144" spans="1:29" ht="14.25" customHeight="1">
      <c r="A144" s="136" t="s">
        <v>6144</v>
      </c>
      <c r="B144" s="14"/>
      <c r="C144" s="14"/>
      <c r="D144" s="14"/>
      <c r="E144" s="14"/>
      <c r="F144" s="14"/>
      <c r="G144" s="14"/>
      <c r="H144" s="14"/>
      <c r="I144" s="14"/>
      <c r="P144" s="744"/>
      <c r="Q144" s="744"/>
      <c r="R144" s="744"/>
      <c r="S144" s="744"/>
      <c r="T144" s="744"/>
      <c r="U144" s="744"/>
      <c r="V144" s="744"/>
      <c r="W144" s="744"/>
      <c r="X144" s="744"/>
    </row>
    <row r="145" spans="1:29" ht="14.25" customHeight="1">
      <c r="A145" s="136"/>
      <c r="B145" s="14"/>
      <c r="C145" s="14"/>
      <c r="D145" s="14"/>
      <c r="E145" s="136"/>
      <c r="F145" s="136"/>
      <c r="G145" s="136"/>
      <c r="H145" s="136"/>
      <c r="I145" s="136"/>
      <c r="P145" s="744"/>
      <c r="Q145" s="744"/>
      <c r="R145" s="744"/>
      <c r="S145" s="744"/>
      <c r="T145" s="744"/>
      <c r="U145" s="744"/>
      <c r="V145" s="744"/>
      <c r="W145" s="744"/>
      <c r="X145" s="744"/>
    </row>
    <row r="146" spans="1:29" ht="14.25" customHeight="1">
      <c r="A146" s="136"/>
      <c r="B146" s="14"/>
      <c r="C146" s="14"/>
      <c r="D146" s="14"/>
      <c r="E146" s="136"/>
      <c r="F146" s="136"/>
      <c r="G146" s="136"/>
      <c r="H146" s="136"/>
      <c r="I146" s="136"/>
      <c r="P146" s="744"/>
      <c r="Q146" s="744"/>
      <c r="R146" s="744"/>
      <c r="S146" s="744"/>
      <c r="T146" s="744"/>
      <c r="U146" s="744"/>
      <c r="V146" s="744"/>
      <c r="W146" s="744"/>
      <c r="X146" s="744"/>
    </row>
    <row r="147" spans="1:29" ht="14.25" customHeight="1">
      <c r="A147" s="1210" t="s">
        <v>110</v>
      </c>
      <c r="B147" s="14">
        <v>4</v>
      </c>
      <c r="C147" s="14"/>
      <c r="D147" s="14"/>
      <c r="E147" s="136"/>
      <c r="F147" s="136"/>
      <c r="G147" s="136"/>
      <c r="H147" s="136"/>
      <c r="I147" s="136"/>
      <c r="P147" s="744"/>
      <c r="Q147" s="744"/>
      <c r="R147" s="744"/>
      <c r="S147" s="744"/>
      <c r="T147" s="744"/>
      <c r="U147" s="744"/>
      <c r="V147" s="744"/>
      <c r="W147" s="744"/>
      <c r="X147" s="744"/>
    </row>
    <row r="148" spans="1:29" ht="14.25" customHeight="1">
      <c r="A148" s="136"/>
      <c r="B148" s="14"/>
      <c r="C148" s="14"/>
      <c r="D148" s="14"/>
      <c r="E148" s="136"/>
      <c r="F148" s="136"/>
      <c r="G148" s="136"/>
      <c r="H148" s="136"/>
      <c r="I148" s="136"/>
      <c r="P148" s="744"/>
      <c r="Q148" s="744"/>
      <c r="R148" s="744"/>
      <c r="S148" s="744"/>
      <c r="T148" s="744"/>
      <c r="U148" s="744"/>
      <c r="V148" s="744"/>
      <c r="W148" s="744"/>
      <c r="X148" s="744"/>
    </row>
    <row r="149" spans="1:29" ht="14.25" customHeight="1">
      <c r="A149" s="136"/>
      <c r="B149" s="14"/>
      <c r="C149" s="14"/>
      <c r="D149" s="14"/>
      <c r="E149" s="14"/>
      <c r="F149" s="14"/>
      <c r="G149" s="14"/>
      <c r="H149" s="136"/>
      <c r="I149" s="136"/>
      <c r="P149" s="744"/>
      <c r="Q149" s="744"/>
      <c r="R149" s="744"/>
      <c r="S149" s="744"/>
      <c r="T149" s="744"/>
      <c r="U149" s="744"/>
      <c r="V149" s="744"/>
      <c r="W149" s="744"/>
      <c r="X149" s="744"/>
    </row>
    <row r="150" spans="1:29" ht="14.25" customHeight="1">
      <c r="A150" s="1210" t="s">
        <v>537</v>
      </c>
      <c r="B150" s="14">
        <v>6</v>
      </c>
      <c r="C150" s="14"/>
      <c r="D150" s="14"/>
      <c r="E150" s="14"/>
      <c r="F150" s="14"/>
      <c r="G150" s="14"/>
      <c r="H150" s="136"/>
      <c r="I150" s="136"/>
      <c r="P150" s="744"/>
      <c r="Q150" s="744"/>
      <c r="R150" s="744"/>
      <c r="S150" s="744"/>
      <c r="T150" s="744"/>
      <c r="U150" s="744"/>
      <c r="V150" s="744"/>
      <c r="W150" s="744"/>
      <c r="X150" s="744"/>
      <c r="Y150" s="92"/>
      <c r="Z150" s="92"/>
      <c r="AA150" s="92"/>
      <c r="AB150" s="92"/>
      <c r="AC150" s="92"/>
    </row>
    <row r="151" spans="1:29" ht="14.25" customHeight="1">
      <c r="A151" s="1210"/>
      <c r="B151" s="14"/>
      <c r="C151" s="14"/>
      <c r="D151" s="14"/>
      <c r="E151" s="14"/>
      <c r="F151" s="14"/>
      <c r="G151" s="14"/>
      <c r="H151" s="136"/>
      <c r="I151" s="136"/>
      <c r="P151" s="744"/>
      <c r="Q151" s="744"/>
      <c r="R151" s="744"/>
      <c r="S151" s="744"/>
      <c r="T151" s="744"/>
      <c r="U151" s="744"/>
      <c r="V151" s="744"/>
      <c r="W151" s="744"/>
      <c r="X151" s="744"/>
      <c r="Y151" s="92"/>
      <c r="Z151" s="92"/>
      <c r="AA151" s="92"/>
      <c r="AB151" s="92"/>
      <c r="AC151" s="92"/>
    </row>
    <row r="152" spans="1:29" ht="14.25" customHeight="1">
      <c r="A152" s="1210"/>
      <c r="B152" s="14"/>
      <c r="C152" s="14"/>
      <c r="D152" s="14"/>
      <c r="E152" s="14"/>
      <c r="F152" s="14"/>
      <c r="G152" s="14"/>
      <c r="H152" s="136"/>
      <c r="I152" s="136"/>
      <c r="P152" s="744"/>
      <c r="Q152" s="744"/>
      <c r="R152" s="744"/>
      <c r="S152" s="744"/>
      <c r="T152" s="744"/>
      <c r="U152" s="744"/>
      <c r="V152" s="744"/>
      <c r="W152" s="744"/>
      <c r="X152" s="744"/>
      <c r="Y152" s="92"/>
      <c r="Z152" s="92"/>
      <c r="AA152" s="92"/>
      <c r="AB152" s="92"/>
      <c r="AC152" s="92"/>
    </row>
    <row r="153" spans="1:29" ht="14.25" customHeight="1">
      <c r="A153" s="135"/>
      <c r="B153" s="69"/>
      <c r="C153" s="69"/>
      <c r="D153" s="69"/>
      <c r="E153" s="69"/>
      <c r="F153" s="69"/>
      <c r="G153" s="69"/>
      <c r="H153" s="135"/>
      <c r="I153" s="135"/>
      <c r="P153" s="744"/>
      <c r="Q153" s="744"/>
      <c r="R153" s="744"/>
      <c r="S153" s="744"/>
      <c r="T153" s="744"/>
      <c r="U153" s="744"/>
      <c r="V153" s="744"/>
      <c r="W153" s="744"/>
      <c r="X153" s="744"/>
      <c r="Y153" s="92"/>
      <c r="Z153" s="92"/>
      <c r="AA153" s="92"/>
      <c r="AB153" s="92"/>
      <c r="AC153" s="92"/>
    </row>
    <row r="154" spans="1:29" ht="14.25" customHeight="1">
      <c r="P154" s="744"/>
      <c r="Q154" s="744"/>
      <c r="R154" s="744"/>
      <c r="S154" s="744"/>
      <c r="T154" s="744"/>
      <c r="U154" s="744"/>
      <c r="V154" s="744"/>
      <c r="W154" s="744"/>
      <c r="X154" s="744"/>
    </row>
    <row r="155" spans="1:29" ht="14.25" customHeight="1">
      <c r="A155" s="2090" t="s">
        <v>758</v>
      </c>
      <c r="B155" s="2052"/>
      <c r="C155" s="2052"/>
      <c r="D155" s="2052"/>
      <c r="E155" s="2052"/>
      <c r="F155" s="2052"/>
      <c r="G155" s="2052"/>
      <c r="H155" s="2052"/>
      <c r="I155" s="2053"/>
      <c r="P155" s="744"/>
      <c r="Q155" s="744"/>
      <c r="R155" s="744"/>
      <c r="S155" s="744"/>
      <c r="T155" s="744"/>
      <c r="U155" s="744"/>
      <c r="V155" s="744"/>
      <c r="W155" s="744"/>
      <c r="X155" s="744"/>
    </row>
    <row r="156" spans="1:29" ht="14.25" customHeight="1">
      <c r="A156" s="2091" t="s">
        <v>759</v>
      </c>
      <c r="B156" s="2052"/>
      <c r="C156" s="2052"/>
      <c r="D156" s="2052"/>
      <c r="E156" s="2052"/>
      <c r="F156" s="2052"/>
      <c r="G156" s="2052"/>
      <c r="H156" s="2052"/>
      <c r="I156" s="2053"/>
      <c r="P156" s="744"/>
      <c r="Q156" s="744"/>
      <c r="R156" s="744"/>
      <c r="S156" s="744"/>
      <c r="T156" s="744"/>
      <c r="U156" s="744"/>
      <c r="V156" s="744"/>
      <c r="W156" s="744"/>
      <c r="X156" s="744"/>
    </row>
    <row r="157" spans="1:29" ht="14.25" customHeight="1">
      <c r="A157" s="1066" t="s">
        <v>2</v>
      </c>
      <c r="B157" s="1067" t="s">
        <v>515</v>
      </c>
      <c r="C157" s="1067" t="s">
        <v>516</v>
      </c>
      <c r="D157" s="1067" t="s">
        <v>517</v>
      </c>
      <c r="E157" s="1067" t="s">
        <v>637</v>
      </c>
      <c r="F157" s="1067" t="s">
        <v>519</v>
      </c>
      <c r="G157" s="1067" t="s">
        <v>520</v>
      </c>
      <c r="H157" s="1068" t="s">
        <v>521</v>
      </c>
      <c r="I157" s="1068" t="s">
        <v>522</v>
      </c>
      <c r="P157" s="744"/>
      <c r="Q157" s="744"/>
      <c r="R157" s="744"/>
      <c r="S157" s="744"/>
      <c r="T157" s="744"/>
      <c r="U157" s="744"/>
      <c r="V157" s="744"/>
      <c r="W157" s="744"/>
      <c r="X157" s="744"/>
    </row>
    <row r="158" spans="1:29" ht="14.25" customHeight="1">
      <c r="A158" s="1210" t="s">
        <v>6</v>
      </c>
      <c r="B158" s="136"/>
      <c r="C158" s="14"/>
      <c r="D158" s="136"/>
      <c r="E158" s="14"/>
      <c r="F158" s="14"/>
      <c r="G158" s="14"/>
      <c r="H158" s="136"/>
      <c r="I158" s="136"/>
      <c r="P158" s="744"/>
      <c r="Q158" s="744"/>
      <c r="R158" s="744"/>
      <c r="S158" s="744"/>
      <c r="T158" s="744"/>
      <c r="U158" s="744"/>
      <c r="V158" s="744"/>
      <c r="W158" s="744"/>
      <c r="X158" s="744"/>
    </row>
    <row r="159" spans="1:29" ht="14.25" customHeight="1">
      <c r="A159" s="136"/>
      <c r="B159" s="14"/>
      <c r="C159" s="14"/>
      <c r="D159" s="136"/>
      <c r="E159" s="14"/>
      <c r="F159" s="14"/>
      <c r="G159" s="14"/>
      <c r="H159" s="136"/>
      <c r="I159" s="136"/>
      <c r="P159" s="744"/>
      <c r="Q159" s="744"/>
      <c r="R159" s="744"/>
      <c r="S159" s="744"/>
      <c r="T159" s="744"/>
      <c r="U159" s="744"/>
      <c r="V159" s="744"/>
      <c r="W159" s="744"/>
      <c r="X159" s="744"/>
    </row>
    <row r="160" spans="1:29" ht="14.25" customHeight="1">
      <c r="A160" s="1210" t="s">
        <v>523</v>
      </c>
      <c r="B160" s="14"/>
      <c r="C160" s="14"/>
      <c r="D160" s="136"/>
      <c r="E160" s="14"/>
      <c r="F160" s="14"/>
      <c r="G160" s="14"/>
      <c r="H160" s="136"/>
      <c r="I160" s="136"/>
      <c r="P160" s="744"/>
      <c r="Q160" s="744"/>
      <c r="R160" s="744"/>
      <c r="S160" s="744"/>
      <c r="T160" s="744"/>
      <c r="U160" s="744"/>
      <c r="V160" s="744"/>
      <c r="W160" s="744"/>
      <c r="X160" s="744"/>
    </row>
    <row r="161" spans="1:24" ht="14.25" customHeight="1">
      <c r="A161" s="136" t="s">
        <v>299</v>
      </c>
      <c r="B161" s="14"/>
      <c r="C161" s="14"/>
      <c r="D161" s="138"/>
      <c r="E161" s="14"/>
      <c r="F161" s="14"/>
      <c r="G161" s="14"/>
      <c r="H161" s="136"/>
      <c r="I161" s="136"/>
      <c r="P161" s="744"/>
      <c r="Q161" s="744"/>
      <c r="R161" s="744"/>
      <c r="S161" s="744"/>
      <c r="T161" s="744"/>
      <c r="U161" s="744"/>
      <c r="V161" s="744"/>
      <c r="W161" s="744"/>
      <c r="X161" s="744"/>
    </row>
    <row r="162" spans="1:24" ht="14.25" customHeight="1">
      <c r="A162" s="1210" t="s">
        <v>72</v>
      </c>
      <c r="B162" s="116"/>
      <c r="C162" s="14"/>
      <c r="D162" s="14"/>
      <c r="E162" s="14"/>
      <c r="F162" s="14"/>
      <c r="G162" s="14"/>
      <c r="H162" s="14"/>
      <c r="I162" s="14"/>
      <c r="P162" s="744"/>
      <c r="Q162" s="744"/>
      <c r="R162" s="744"/>
      <c r="S162" s="744"/>
      <c r="T162" s="744"/>
      <c r="U162" s="744"/>
      <c r="V162" s="744"/>
      <c r="W162" s="744"/>
      <c r="X162" s="744"/>
    </row>
    <row r="163" spans="1:24" ht="14.25" customHeight="1">
      <c r="A163" s="136"/>
      <c r="B163" s="14"/>
      <c r="C163" s="14"/>
      <c r="D163" s="14"/>
      <c r="E163" s="14"/>
      <c r="F163" s="1206"/>
      <c r="G163" s="14"/>
      <c r="H163" s="14"/>
      <c r="I163" s="14"/>
      <c r="P163" s="744"/>
      <c r="Q163" s="744"/>
      <c r="R163" s="744"/>
      <c r="S163" s="744"/>
      <c r="T163" s="744"/>
      <c r="U163" s="744"/>
      <c r="V163" s="744"/>
      <c r="W163" s="744"/>
      <c r="X163" s="744"/>
    </row>
    <row r="164" spans="1:24" ht="14.25" customHeight="1">
      <c r="A164" s="136"/>
      <c r="B164" s="14"/>
      <c r="C164" s="14"/>
      <c r="D164" s="14"/>
      <c r="E164" s="136"/>
      <c r="F164" s="136"/>
      <c r="G164" s="136"/>
      <c r="H164" s="136"/>
      <c r="I164" s="136"/>
      <c r="P164" s="744"/>
      <c r="Q164" s="744"/>
      <c r="R164" s="744"/>
      <c r="S164" s="744"/>
      <c r="T164" s="744"/>
      <c r="U164" s="744"/>
      <c r="V164" s="744"/>
      <c r="W164" s="744"/>
      <c r="X164" s="744"/>
    </row>
    <row r="165" spans="1:24" ht="14.25" customHeight="1">
      <c r="A165" s="1210" t="s">
        <v>110</v>
      </c>
      <c r="B165" s="14"/>
      <c r="C165" s="14"/>
      <c r="D165" s="14"/>
      <c r="E165" s="136"/>
      <c r="F165" s="136"/>
      <c r="G165" s="136"/>
      <c r="H165" s="136"/>
      <c r="I165" s="136"/>
      <c r="P165" s="744"/>
      <c r="Q165" s="744"/>
      <c r="R165" s="744"/>
      <c r="S165" s="744"/>
      <c r="T165" s="744"/>
      <c r="U165" s="744"/>
      <c r="V165" s="744"/>
      <c r="W165" s="744"/>
      <c r="X165" s="744"/>
    </row>
    <row r="166" spans="1:24" ht="14.25" customHeight="1">
      <c r="A166" s="136"/>
      <c r="B166" s="14"/>
      <c r="C166" s="14"/>
      <c r="D166" s="14"/>
      <c r="E166" s="14"/>
      <c r="F166" s="14"/>
      <c r="G166" s="14"/>
      <c r="H166" s="136"/>
      <c r="I166" s="136"/>
      <c r="P166" s="744"/>
      <c r="Q166" s="744"/>
      <c r="R166" s="744"/>
      <c r="S166" s="744"/>
      <c r="T166" s="744"/>
      <c r="U166" s="744"/>
      <c r="V166" s="744"/>
      <c r="W166" s="744"/>
      <c r="X166" s="744"/>
    </row>
    <row r="167" spans="1:24" ht="14.25" customHeight="1">
      <c r="A167" s="1210" t="s">
        <v>537</v>
      </c>
      <c r="B167" s="14"/>
      <c r="C167" s="14"/>
      <c r="D167" s="14"/>
      <c r="E167" s="14"/>
      <c r="F167" s="14"/>
      <c r="G167" s="14"/>
      <c r="H167" s="136"/>
      <c r="I167" s="136"/>
      <c r="P167" s="744"/>
      <c r="Q167" s="744"/>
      <c r="R167" s="744"/>
      <c r="S167" s="744"/>
      <c r="T167" s="744"/>
      <c r="U167" s="744"/>
      <c r="V167" s="744"/>
      <c r="W167" s="744"/>
      <c r="X167" s="744"/>
    </row>
    <row r="168" spans="1:24" ht="14.25" customHeight="1">
      <c r="A168" s="1210"/>
      <c r="B168" s="14"/>
      <c r="C168" s="14"/>
      <c r="D168" s="14"/>
      <c r="E168" s="14"/>
      <c r="F168" s="14"/>
      <c r="G168" s="14"/>
      <c r="H168" s="136"/>
      <c r="I168" s="136"/>
      <c r="P168" s="744"/>
      <c r="Q168" s="744"/>
      <c r="R168" s="744"/>
      <c r="S168" s="744"/>
      <c r="T168" s="744"/>
      <c r="U168" s="744"/>
      <c r="V168" s="744"/>
      <c r="W168" s="744"/>
      <c r="X168" s="744"/>
    </row>
    <row r="169" spans="1:24" ht="14.25" customHeight="1">
      <c r="A169" s="1210"/>
      <c r="B169" s="14"/>
      <c r="C169" s="14"/>
      <c r="D169" s="14"/>
      <c r="E169" s="14"/>
      <c r="F169" s="14"/>
      <c r="G169" s="14"/>
      <c r="H169" s="136"/>
      <c r="I169" s="136"/>
      <c r="P169" s="744"/>
      <c r="Q169" s="744"/>
      <c r="R169" s="744"/>
      <c r="S169" s="744"/>
      <c r="T169" s="744"/>
      <c r="U169" s="744"/>
      <c r="V169" s="744"/>
      <c r="W169" s="744"/>
      <c r="X169" s="744"/>
    </row>
    <row r="170" spans="1:24" ht="14.25" customHeight="1">
      <c r="P170" s="744"/>
      <c r="Q170" s="744"/>
      <c r="R170" s="744"/>
      <c r="S170" s="744"/>
      <c r="T170" s="744"/>
      <c r="U170" s="744"/>
      <c r="V170" s="744"/>
      <c r="W170" s="744"/>
      <c r="X170" s="744"/>
    </row>
    <row r="171" spans="1:24" ht="14.25" customHeight="1">
      <c r="P171" s="744"/>
      <c r="Q171" s="744"/>
      <c r="R171" s="744"/>
      <c r="S171" s="744"/>
      <c r="T171" s="744"/>
      <c r="U171" s="744"/>
      <c r="V171" s="744"/>
      <c r="W171" s="744"/>
      <c r="X171" s="744"/>
    </row>
    <row r="172" spans="1:24" ht="14.25" customHeight="1">
      <c r="P172" s="744"/>
      <c r="Q172" s="744"/>
      <c r="R172" s="744"/>
      <c r="S172" s="744"/>
      <c r="T172" s="744"/>
      <c r="U172" s="744"/>
      <c r="V172" s="744"/>
      <c r="W172" s="744"/>
      <c r="X172" s="744"/>
    </row>
    <row r="173" spans="1:24" ht="14.25" customHeight="1">
      <c r="P173" s="744"/>
      <c r="Q173" s="744"/>
      <c r="R173" s="744"/>
      <c r="S173" s="744"/>
      <c r="T173" s="744"/>
      <c r="U173" s="744"/>
      <c r="V173" s="744"/>
      <c r="W173" s="744"/>
      <c r="X173" s="744"/>
    </row>
    <row r="174" spans="1:24" ht="14.25" customHeight="1">
      <c r="P174" s="744"/>
      <c r="Q174" s="744"/>
      <c r="R174" s="744"/>
      <c r="S174" s="744"/>
      <c r="T174" s="744"/>
      <c r="U174" s="744"/>
      <c r="V174" s="744"/>
      <c r="W174" s="744"/>
      <c r="X174" s="744"/>
    </row>
    <row r="175" spans="1:24" ht="14.25" customHeight="1">
      <c r="P175" s="744"/>
      <c r="Q175" s="744"/>
      <c r="R175" s="744"/>
      <c r="S175" s="744"/>
      <c r="T175" s="744"/>
      <c r="U175" s="744"/>
      <c r="V175" s="744"/>
      <c r="W175" s="744"/>
      <c r="X175" s="744"/>
    </row>
    <row r="176" spans="1:24" ht="14.25" customHeight="1">
      <c r="P176" s="744"/>
      <c r="Q176" s="744"/>
      <c r="R176" s="744"/>
      <c r="S176" s="744"/>
      <c r="T176" s="744"/>
      <c r="U176" s="744"/>
      <c r="V176" s="744"/>
      <c r="W176" s="744"/>
      <c r="X176" s="744"/>
    </row>
    <row r="177" spans="16:24" ht="14.25" customHeight="1">
      <c r="P177" s="744"/>
      <c r="Q177" s="744"/>
      <c r="R177" s="744"/>
      <c r="S177" s="744"/>
      <c r="T177" s="744"/>
      <c r="U177" s="744"/>
      <c r="V177" s="744"/>
      <c r="W177" s="744"/>
      <c r="X177" s="744"/>
    </row>
    <row r="178" spans="16:24" ht="14.25" customHeight="1">
      <c r="P178" s="744"/>
      <c r="Q178" s="744"/>
      <c r="R178" s="744"/>
      <c r="S178" s="744"/>
      <c r="T178" s="744"/>
      <c r="U178" s="744"/>
      <c r="V178" s="744"/>
      <c r="W178" s="744"/>
      <c r="X178" s="744"/>
    </row>
    <row r="179" spans="16:24" ht="14.25" customHeight="1">
      <c r="P179" s="744"/>
      <c r="Q179" s="744"/>
      <c r="R179" s="744"/>
      <c r="S179" s="744"/>
      <c r="T179" s="744"/>
      <c r="U179" s="744"/>
      <c r="V179" s="744"/>
      <c r="W179" s="744"/>
      <c r="X179" s="744"/>
    </row>
    <row r="180" spans="16:24" ht="14.25" customHeight="1">
      <c r="P180" s="744"/>
      <c r="Q180" s="744"/>
      <c r="R180" s="744"/>
      <c r="S180" s="744"/>
      <c r="T180" s="744"/>
      <c r="U180" s="744"/>
      <c r="V180" s="744"/>
      <c r="W180" s="744"/>
      <c r="X180" s="744"/>
    </row>
    <row r="181" spans="16:24" ht="14.25" customHeight="1">
      <c r="P181" s="744"/>
      <c r="Q181" s="744"/>
      <c r="R181" s="744"/>
      <c r="S181" s="744"/>
      <c r="T181" s="744"/>
      <c r="U181" s="744"/>
      <c r="V181" s="744"/>
      <c r="W181" s="744"/>
      <c r="X181" s="744"/>
    </row>
    <row r="182" spans="16:24" ht="14.25" customHeight="1">
      <c r="P182" s="744"/>
      <c r="Q182" s="744"/>
      <c r="R182" s="744"/>
      <c r="S182" s="744"/>
      <c r="T182" s="744"/>
      <c r="U182" s="744"/>
      <c r="V182" s="744"/>
      <c r="W182" s="744"/>
      <c r="X182" s="744"/>
    </row>
    <row r="183" spans="16:24" ht="14.25" customHeight="1">
      <c r="P183" s="744"/>
      <c r="Q183" s="744"/>
      <c r="R183" s="744"/>
      <c r="S183" s="744"/>
      <c r="T183" s="744"/>
      <c r="U183" s="744"/>
      <c r="V183" s="744"/>
      <c r="W183" s="744"/>
      <c r="X183" s="744"/>
    </row>
    <row r="184" spans="16:24" ht="14.25" customHeight="1">
      <c r="P184" s="744"/>
      <c r="Q184" s="744"/>
      <c r="R184" s="744"/>
      <c r="S184" s="744"/>
      <c r="T184" s="744"/>
      <c r="U184" s="744"/>
      <c r="V184" s="744"/>
      <c r="W184" s="744"/>
      <c r="X184" s="744"/>
    </row>
    <row r="185" spans="16:24" ht="14.25" customHeight="1">
      <c r="P185" s="744"/>
      <c r="Q185" s="744"/>
      <c r="R185" s="744"/>
      <c r="S185" s="744"/>
      <c r="T185" s="744"/>
      <c r="U185" s="744"/>
      <c r="V185" s="744"/>
      <c r="W185" s="744"/>
      <c r="X185" s="744"/>
    </row>
    <row r="186" spans="16:24" ht="14.25" customHeight="1">
      <c r="P186" s="744"/>
      <c r="Q186" s="744"/>
      <c r="R186" s="744"/>
      <c r="S186" s="744"/>
      <c r="T186" s="744"/>
      <c r="U186" s="744"/>
      <c r="V186" s="744"/>
      <c r="W186" s="744"/>
      <c r="X186" s="744"/>
    </row>
    <row r="187" spans="16:24" ht="14.25" customHeight="1">
      <c r="P187" s="744"/>
      <c r="Q187" s="744"/>
      <c r="R187" s="744"/>
      <c r="S187" s="744"/>
      <c r="T187" s="744"/>
      <c r="U187" s="744"/>
      <c r="V187" s="744"/>
      <c r="W187" s="744"/>
      <c r="X187" s="744"/>
    </row>
    <row r="188" spans="16:24" ht="14.25" customHeight="1">
      <c r="P188" s="744"/>
      <c r="Q188" s="744"/>
      <c r="R188" s="744"/>
      <c r="S188" s="744"/>
      <c r="T188" s="744"/>
      <c r="U188" s="744"/>
      <c r="V188" s="744"/>
      <c r="W188" s="744"/>
      <c r="X188" s="744"/>
    </row>
    <row r="189" spans="16:24" ht="14.25" customHeight="1">
      <c r="P189" s="744"/>
      <c r="Q189" s="744"/>
      <c r="R189" s="744"/>
      <c r="S189" s="744"/>
      <c r="T189" s="744"/>
      <c r="U189" s="744"/>
      <c r="V189" s="744"/>
      <c r="W189" s="744"/>
      <c r="X189" s="744"/>
    </row>
    <row r="190" spans="16:24" ht="14.25" customHeight="1">
      <c r="P190" s="744"/>
      <c r="Q190" s="744"/>
      <c r="R190" s="744"/>
      <c r="S190" s="744"/>
      <c r="T190" s="744"/>
      <c r="U190" s="744"/>
      <c r="V190" s="744"/>
      <c r="W190" s="744"/>
      <c r="X190" s="744"/>
    </row>
    <row r="191" spans="16:24" ht="14.25" customHeight="1">
      <c r="P191" s="744"/>
      <c r="Q191" s="744"/>
      <c r="R191" s="744"/>
      <c r="S191" s="744"/>
      <c r="T191" s="744"/>
      <c r="U191" s="744"/>
      <c r="V191" s="744"/>
      <c r="W191" s="744"/>
      <c r="X191" s="744"/>
    </row>
    <row r="192" spans="16:24" ht="14.25" customHeight="1">
      <c r="P192" s="744"/>
      <c r="Q192" s="744"/>
      <c r="R192" s="744"/>
      <c r="S192" s="744"/>
      <c r="T192" s="744"/>
      <c r="U192" s="744"/>
      <c r="V192" s="744"/>
      <c r="W192" s="744"/>
      <c r="X192" s="744"/>
    </row>
    <row r="193" spans="1:24" ht="14.25" customHeight="1">
      <c r="P193" s="744"/>
      <c r="Q193" s="744"/>
      <c r="R193" s="744"/>
      <c r="S193" s="744"/>
      <c r="T193" s="744"/>
      <c r="U193" s="744"/>
      <c r="V193" s="744"/>
      <c r="W193" s="744"/>
      <c r="X193" s="744"/>
    </row>
    <row r="194" spans="1:24" ht="14.25" customHeight="1">
      <c r="A194" s="145"/>
      <c r="B194" s="145"/>
      <c r="C194" s="145"/>
      <c r="D194" s="145"/>
      <c r="E194" s="145"/>
      <c r="F194" s="145"/>
      <c r="G194" s="145"/>
      <c r="H194" s="146"/>
      <c r="I194" s="146"/>
      <c r="P194" s="744"/>
      <c r="Q194" s="744"/>
      <c r="R194" s="744"/>
      <c r="S194" s="744"/>
      <c r="T194" s="744"/>
      <c r="U194" s="744"/>
      <c r="V194" s="744"/>
      <c r="W194" s="744"/>
      <c r="X194" s="744"/>
    </row>
    <row r="195" spans="1:24" ht="14.25" customHeight="1">
      <c r="A195" s="145"/>
      <c r="B195" s="145"/>
      <c r="C195" s="145"/>
      <c r="D195" s="145"/>
      <c r="E195" s="145"/>
      <c r="F195" s="145"/>
      <c r="G195" s="145"/>
      <c r="H195" s="146"/>
      <c r="I195" s="146"/>
      <c r="P195" s="744"/>
      <c r="Q195" s="744"/>
      <c r="R195" s="744"/>
      <c r="S195" s="744"/>
      <c r="T195" s="744"/>
      <c r="U195" s="744"/>
      <c r="V195" s="744"/>
      <c r="W195" s="744"/>
      <c r="X195" s="744"/>
    </row>
    <row r="196" spans="1:24" ht="14.25" customHeight="1">
      <c r="A196" s="145"/>
      <c r="B196" s="145"/>
      <c r="C196" s="145"/>
      <c r="D196" s="145"/>
      <c r="E196" s="145"/>
      <c r="F196" s="145"/>
      <c r="G196" s="145"/>
      <c r="H196" s="146"/>
      <c r="I196" s="146"/>
      <c r="P196" s="744"/>
      <c r="Q196" s="744"/>
      <c r="R196" s="744"/>
      <c r="S196" s="744"/>
      <c r="T196" s="744"/>
      <c r="U196" s="744"/>
      <c r="V196" s="744"/>
      <c r="W196" s="744"/>
      <c r="X196" s="744"/>
    </row>
    <row r="197" spans="1:24" ht="14.25" customHeight="1">
      <c r="A197" s="145"/>
      <c r="B197" s="145"/>
      <c r="C197" s="145"/>
      <c r="D197" s="145"/>
      <c r="E197" s="145"/>
      <c r="F197" s="145"/>
      <c r="G197" s="145"/>
      <c r="H197" s="146"/>
      <c r="I197" s="146"/>
      <c r="P197" s="744"/>
      <c r="Q197" s="744"/>
      <c r="R197" s="744"/>
      <c r="S197" s="744"/>
      <c r="T197" s="744"/>
      <c r="U197" s="744"/>
      <c r="V197" s="744"/>
      <c r="W197" s="744"/>
      <c r="X197" s="744"/>
    </row>
    <row r="198" spans="1:24" ht="14.25" customHeight="1">
      <c r="A198" s="145"/>
      <c r="B198" s="145"/>
      <c r="C198" s="145"/>
      <c r="D198" s="145"/>
      <c r="E198" s="145"/>
      <c r="F198" s="145"/>
      <c r="G198" s="145"/>
      <c r="H198" s="146"/>
      <c r="I198" s="146"/>
      <c r="P198" s="744"/>
      <c r="Q198" s="744"/>
      <c r="R198" s="744"/>
      <c r="S198" s="744"/>
      <c r="T198" s="744"/>
      <c r="U198" s="744"/>
      <c r="V198" s="744"/>
      <c r="W198" s="744"/>
      <c r="X198" s="744"/>
    </row>
    <row r="199" spans="1:24" ht="14.25" customHeight="1">
      <c r="A199" s="145"/>
      <c r="B199" s="145"/>
      <c r="C199" s="145"/>
      <c r="D199" s="145"/>
      <c r="E199" s="145"/>
      <c r="F199" s="145"/>
      <c r="G199" s="145"/>
      <c r="H199" s="146"/>
      <c r="I199" s="146"/>
      <c r="P199" s="744"/>
      <c r="Q199" s="744"/>
      <c r="R199" s="744"/>
      <c r="S199" s="744"/>
      <c r="T199" s="744"/>
      <c r="U199" s="744"/>
      <c r="V199" s="744"/>
      <c r="W199" s="744"/>
      <c r="X199" s="744"/>
    </row>
    <row r="200" spans="1:24" ht="14.25" customHeight="1">
      <c r="A200" s="145"/>
      <c r="B200" s="145"/>
      <c r="C200" s="145"/>
      <c r="D200" s="145"/>
      <c r="E200" s="145"/>
      <c r="F200" s="145"/>
      <c r="G200" s="145"/>
      <c r="H200" s="146"/>
      <c r="I200" s="146"/>
      <c r="P200" s="744"/>
      <c r="Q200" s="744"/>
      <c r="R200" s="744"/>
      <c r="S200" s="744"/>
      <c r="T200" s="744"/>
      <c r="U200" s="744"/>
      <c r="V200" s="744"/>
      <c r="W200" s="744"/>
      <c r="X200" s="744"/>
    </row>
    <row r="201" spans="1:24" ht="14.25" customHeight="1">
      <c r="A201" s="145"/>
      <c r="B201" s="145"/>
      <c r="C201" s="145"/>
      <c r="D201" s="145"/>
      <c r="E201" s="145"/>
      <c r="F201" s="145"/>
      <c r="G201" s="145"/>
      <c r="H201" s="146"/>
      <c r="I201" s="146"/>
      <c r="P201" s="744"/>
      <c r="Q201" s="744"/>
      <c r="R201" s="744"/>
      <c r="S201" s="744"/>
      <c r="T201" s="744"/>
      <c r="U201" s="744"/>
      <c r="V201" s="744"/>
      <c r="W201" s="744"/>
      <c r="X201" s="744"/>
    </row>
    <row r="202" spans="1:24" ht="14.25" customHeight="1">
      <c r="A202" s="145"/>
      <c r="B202" s="145"/>
      <c r="C202" s="145"/>
      <c r="D202" s="145"/>
      <c r="E202" s="145"/>
      <c r="F202" s="145"/>
      <c r="G202" s="145"/>
      <c r="H202" s="146"/>
      <c r="I202" s="146"/>
      <c r="P202" s="744"/>
      <c r="Q202" s="744"/>
      <c r="R202" s="744"/>
      <c r="S202" s="744"/>
      <c r="T202" s="744"/>
      <c r="U202" s="744"/>
      <c r="V202" s="744"/>
      <c r="W202" s="744"/>
      <c r="X202" s="744"/>
    </row>
    <row r="203" spans="1:24" ht="14.25" customHeight="1">
      <c r="A203" s="145"/>
      <c r="B203" s="145"/>
      <c r="C203" s="145"/>
      <c r="D203" s="145"/>
      <c r="E203" s="145"/>
      <c r="F203" s="145"/>
      <c r="G203" s="145"/>
      <c r="H203" s="146"/>
      <c r="I203" s="146"/>
      <c r="P203" s="744"/>
      <c r="Q203" s="744"/>
      <c r="R203" s="744"/>
      <c r="S203" s="744"/>
      <c r="T203" s="744"/>
      <c r="U203" s="744"/>
      <c r="V203" s="744"/>
      <c r="W203" s="744"/>
      <c r="X203" s="744"/>
    </row>
    <row r="204" spans="1:24" ht="14.25" customHeight="1">
      <c r="A204" s="145"/>
      <c r="B204" s="145"/>
      <c r="C204" s="145"/>
      <c r="D204" s="145"/>
      <c r="E204" s="145"/>
      <c r="F204" s="145"/>
      <c r="G204" s="145"/>
      <c r="H204" s="146"/>
      <c r="I204" s="146"/>
      <c r="P204" s="744"/>
      <c r="Q204" s="744"/>
      <c r="R204" s="744"/>
      <c r="S204" s="744"/>
      <c r="T204" s="744"/>
      <c r="U204" s="744"/>
      <c r="V204" s="744"/>
      <c r="W204" s="744"/>
      <c r="X204" s="744"/>
    </row>
    <row r="205" spans="1:24" ht="14.25" customHeight="1">
      <c r="A205" s="145"/>
      <c r="B205" s="145"/>
      <c r="C205" s="145"/>
      <c r="D205" s="145"/>
      <c r="E205" s="145"/>
      <c r="F205" s="145"/>
      <c r="G205" s="145"/>
      <c r="H205" s="146"/>
      <c r="I205" s="146"/>
      <c r="P205" s="744"/>
      <c r="Q205" s="744"/>
      <c r="R205" s="744"/>
      <c r="S205" s="744"/>
      <c r="T205" s="744"/>
      <c r="U205" s="744"/>
      <c r="V205" s="744"/>
      <c r="W205" s="744"/>
      <c r="X205" s="744"/>
    </row>
    <row r="206" spans="1:24" ht="14.25" customHeight="1">
      <c r="A206" s="145"/>
      <c r="B206" s="145"/>
      <c r="C206" s="145"/>
      <c r="D206" s="145"/>
      <c r="E206" s="145"/>
      <c r="F206" s="145"/>
      <c r="G206" s="145"/>
      <c r="H206" s="146"/>
      <c r="I206" s="146"/>
      <c r="P206" s="744"/>
      <c r="Q206" s="744"/>
      <c r="R206" s="744"/>
      <c r="S206" s="744"/>
      <c r="T206" s="744"/>
      <c r="U206" s="744"/>
      <c r="V206" s="744"/>
      <c r="W206" s="744"/>
      <c r="X206" s="744"/>
    </row>
    <row r="207" spans="1:24" ht="14.25" customHeight="1">
      <c r="A207" s="145"/>
      <c r="B207" s="145"/>
      <c r="C207" s="145"/>
      <c r="D207" s="145"/>
      <c r="E207" s="145"/>
      <c r="F207" s="145"/>
      <c r="G207" s="145"/>
      <c r="H207" s="146"/>
      <c r="I207" s="146"/>
      <c r="P207" s="744"/>
      <c r="Q207" s="744"/>
      <c r="R207" s="744"/>
      <c r="S207" s="744"/>
      <c r="T207" s="744"/>
      <c r="U207" s="744"/>
      <c r="V207" s="744"/>
      <c r="W207" s="744"/>
      <c r="X207" s="744"/>
    </row>
    <row r="208" spans="1:24" ht="14.25" customHeight="1">
      <c r="A208" s="145"/>
      <c r="B208" s="145"/>
      <c r="C208" s="145"/>
      <c r="D208" s="145"/>
      <c r="E208" s="145"/>
      <c r="F208" s="145"/>
      <c r="G208" s="145"/>
      <c r="H208" s="146"/>
      <c r="I208" s="146"/>
      <c r="P208" s="744"/>
      <c r="Q208" s="744"/>
      <c r="R208" s="744"/>
      <c r="S208" s="744"/>
      <c r="T208" s="744"/>
      <c r="U208" s="744"/>
      <c r="V208" s="744"/>
      <c r="W208" s="744"/>
      <c r="X208" s="744"/>
    </row>
    <row r="209" spans="1:24" ht="14.25" customHeight="1">
      <c r="A209" s="145"/>
      <c r="B209" s="145"/>
      <c r="C209" s="145"/>
      <c r="D209" s="145"/>
      <c r="E209" s="145"/>
      <c r="F209" s="145"/>
      <c r="G209" s="145"/>
      <c r="H209" s="146"/>
      <c r="I209" s="146"/>
      <c r="P209" s="744"/>
      <c r="Q209" s="744"/>
      <c r="R209" s="744"/>
      <c r="S209" s="744"/>
      <c r="T209" s="744"/>
      <c r="U209" s="744"/>
      <c r="V209" s="744"/>
      <c r="W209" s="744"/>
      <c r="X209" s="744"/>
    </row>
    <row r="210" spans="1:24" ht="14.25" customHeight="1">
      <c r="A210" s="145"/>
      <c r="B210" s="145"/>
      <c r="C210" s="145"/>
      <c r="D210" s="145"/>
      <c r="E210" s="145"/>
      <c r="F210" s="145"/>
      <c r="G210" s="145"/>
      <c r="H210" s="146"/>
      <c r="I210" s="146"/>
      <c r="P210" s="744"/>
      <c r="Q210" s="744"/>
      <c r="R210" s="744"/>
      <c r="S210" s="744"/>
      <c r="T210" s="744"/>
      <c r="U210" s="744"/>
      <c r="V210" s="744"/>
      <c r="W210" s="744"/>
      <c r="X210" s="744"/>
    </row>
    <row r="211" spans="1:24" ht="14.25" customHeight="1">
      <c r="A211" s="145"/>
      <c r="B211" s="145"/>
      <c r="C211" s="145"/>
      <c r="D211" s="145"/>
      <c r="E211" s="145"/>
      <c r="F211" s="145"/>
      <c r="G211" s="145"/>
      <c r="H211" s="146"/>
      <c r="I211" s="146"/>
      <c r="P211" s="744"/>
      <c r="Q211" s="744"/>
      <c r="R211" s="744"/>
      <c r="S211" s="744"/>
      <c r="T211" s="744"/>
      <c r="U211" s="744"/>
      <c r="V211" s="744"/>
      <c r="W211" s="744"/>
      <c r="X211" s="744"/>
    </row>
    <row r="212" spans="1:24" ht="14.25" customHeight="1">
      <c r="A212" s="145"/>
      <c r="B212" s="145"/>
      <c r="C212" s="145"/>
      <c r="D212" s="145"/>
      <c r="E212" s="145"/>
      <c r="F212" s="145"/>
      <c r="G212" s="145"/>
      <c r="H212" s="146"/>
      <c r="I212" s="146"/>
      <c r="P212" s="744"/>
      <c r="Q212" s="744"/>
      <c r="R212" s="744"/>
      <c r="S212" s="744"/>
      <c r="T212" s="744"/>
      <c r="U212" s="744"/>
      <c r="V212" s="744"/>
      <c r="W212" s="744"/>
      <c r="X212" s="744"/>
    </row>
    <row r="213" spans="1:24" ht="14.25" customHeight="1">
      <c r="A213" s="145"/>
      <c r="B213" s="145"/>
      <c r="C213" s="145"/>
      <c r="D213" s="145"/>
      <c r="E213" s="145"/>
      <c r="F213" s="145"/>
      <c r="G213" s="145"/>
      <c r="H213" s="146"/>
      <c r="I213" s="146"/>
      <c r="P213" s="744"/>
      <c r="Q213" s="744"/>
      <c r="R213" s="744"/>
      <c r="S213" s="744"/>
      <c r="T213" s="744"/>
      <c r="U213" s="744"/>
      <c r="V213" s="744"/>
      <c r="W213" s="744"/>
      <c r="X213" s="744"/>
    </row>
    <row r="214" spans="1:24" ht="14.25" customHeight="1">
      <c r="A214" s="145"/>
      <c r="B214" s="145"/>
      <c r="C214" s="145"/>
      <c r="D214" s="145"/>
      <c r="E214" s="145"/>
      <c r="F214" s="145"/>
      <c r="G214" s="145"/>
      <c r="H214" s="146"/>
      <c r="I214" s="146"/>
      <c r="P214" s="744"/>
      <c r="Q214" s="744"/>
      <c r="R214" s="744"/>
      <c r="S214" s="744"/>
      <c r="T214" s="744"/>
      <c r="U214" s="744"/>
      <c r="V214" s="744"/>
      <c r="W214" s="744"/>
      <c r="X214" s="744"/>
    </row>
    <row r="215" spans="1:24" ht="14.25" customHeight="1">
      <c r="A215" s="145"/>
      <c r="B215" s="145"/>
      <c r="C215" s="145"/>
      <c r="D215" s="145"/>
      <c r="E215" s="145"/>
      <c r="F215" s="145"/>
      <c r="G215" s="145"/>
      <c r="H215" s="146"/>
      <c r="I215" s="146"/>
      <c r="P215" s="744"/>
      <c r="Q215" s="744"/>
      <c r="R215" s="744"/>
      <c r="S215" s="744"/>
      <c r="T215" s="744"/>
      <c r="U215" s="744"/>
      <c r="V215" s="744"/>
      <c r="W215" s="744"/>
      <c r="X215" s="744"/>
    </row>
    <row r="216" spans="1:24" ht="14.25" customHeight="1">
      <c r="A216" s="145"/>
      <c r="B216" s="145"/>
      <c r="C216" s="145"/>
      <c r="D216" s="145"/>
      <c r="E216" s="145"/>
      <c r="F216" s="145"/>
      <c r="G216" s="145"/>
      <c r="H216" s="146"/>
      <c r="I216" s="146"/>
      <c r="P216" s="744"/>
      <c r="Q216" s="744"/>
      <c r="R216" s="744"/>
      <c r="S216" s="744"/>
      <c r="T216" s="744"/>
      <c r="U216" s="744"/>
      <c r="V216" s="744"/>
      <c r="W216" s="744"/>
      <c r="X216" s="744"/>
    </row>
    <row r="217" spans="1:24" ht="14.25" customHeight="1">
      <c r="A217" s="145"/>
      <c r="B217" s="145"/>
      <c r="C217" s="145"/>
      <c r="D217" s="145"/>
      <c r="E217" s="145"/>
      <c r="F217" s="145"/>
      <c r="G217" s="145"/>
      <c r="H217" s="146"/>
      <c r="I217" s="146"/>
      <c r="P217" s="744"/>
      <c r="Q217" s="744"/>
      <c r="R217" s="744"/>
      <c r="S217" s="744"/>
      <c r="T217" s="744"/>
      <c r="U217" s="744"/>
      <c r="V217" s="744"/>
      <c r="W217" s="744"/>
      <c r="X217" s="744"/>
    </row>
    <row r="218" spans="1:24" ht="14.25" customHeight="1">
      <c r="A218" s="145"/>
      <c r="B218" s="145"/>
      <c r="C218" s="145"/>
      <c r="D218" s="145"/>
      <c r="E218" s="145"/>
      <c r="F218" s="145"/>
      <c r="G218" s="145"/>
      <c r="H218" s="146"/>
      <c r="I218" s="146"/>
      <c r="P218" s="744"/>
      <c r="Q218" s="744"/>
      <c r="R218" s="744"/>
      <c r="S218" s="744"/>
      <c r="T218" s="744"/>
      <c r="U218" s="744"/>
      <c r="V218" s="744"/>
      <c r="W218" s="744"/>
      <c r="X218" s="744"/>
    </row>
    <row r="219" spans="1:24" ht="14.25" customHeight="1">
      <c r="A219" s="145"/>
      <c r="B219" s="145"/>
      <c r="C219" s="145"/>
      <c r="D219" s="145"/>
      <c r="E219" s="145"/>
      <c r="F219" s="145"/>
      <c r="G219" s="145"/>
      <c r="H219" s="146"/>
      <c r="I219" s="146"/>
      <c r="P219" s="744"/>
      <c r="Q219" s="744"/>
      <c r="R219" s="744"/>
      <c r="S219" s="744"/>
      <c r="T219" s="744"/>
      <c r="U219" s="744"/>
      <c r="V219" s="744"/>
      <c r="W219" s="744"/>
      <c r="X219" s="744"/>
    </row>
    <row r="220" spans="1:24" ht="14.25" customHeight="1">
      <c r="A220" s="145"/>
      <c r="B220" s="145"/>
      <c r="C220" s="145"/>
      <c r="D220" s="145"/>
      <c r="E220" s="145"/>
      <c r="F220" s="145"/>
      <c r="G220" s="145"/>
      <c r="H220" s="146"/>
      <c r="I220" s="146"/>
      <c r="P220" s="744"/>
      <c r="Q220" s="744"/>
      <c r="R220" s="744"/>
      <c r="S220" s="744"/>
      <c r="T220" s="744"/>
      <c r="U220" s="744"/>
      <c r="V220" s="744"/>
      <c r="W220" s="744"/>
      <c r="X220" s="744"/>
    </row>
    <row r="221" spans="1:24" ht="14.25" customHeight="1">
      <c r="A221" s="145"/>
      <c r="B221" s="145"/>
      <c r="C221" s="145"/>
      <c r="D221" s="145"/>
      <c r="E221" s="145"/>
      <c r="F221" s="145"/>
      <c r="G221" s="145"/>
      <c r="H221" s="146"/>
      <c r="I221" s="146"/>
      <c r="P221" s="744"/>
      <c r="Q221" s="744"/>
      <c r="R221" s="744"/>
      <c r="S221" s="744"/>
      <c r="T221" s="744"/>
      <c r="U221" s="744"/>
      <c r="V221" s="744"/>
      <c r="W221" s="744"/>
      <c r="X221" s="744"/>
    </row>
    <row r="222" spans="1:24" ht="14.25" customHeight="1">
      <c r="A222" s="145"/>
      <c r="B222" s="145"/>
      <c r="C222" s="145"/>
      <c r="D222" s="145"/>
      <c r="E222" s="145"/>
      <c r="F222" s="145"/>
      <c r="G222" s="145"/>
      <c r="H222" s="146"/>
      <c r="I222" s="146"/>
      <c r="P222" s="744"/>
      <c r="Q222" s="744"/>
      <c r="R222" s="744"/>
      <c r="S222" s="744"/>
      <c r="T222" s="744"/>
      <c r="U222" s="744"/>
      <c r="V222" s="744"/>
      <c r="W222" s="744"/>
      <c r="X222" s="744"/>
    </row>
    <row r="223" spans="1:24" ht="14.25" customHeight="1">
      <c r="A223" s="145"/>
      <c r="B223" s="145"/>
      <c r="C223" s="145"/>
      <c r="D223" s="145"/>
      <c r="E223" s="145"/>
      <c r="F223" s="145"/>
      <c r="G223" s="145"/>
      <c r="H223" s="146"/>
      <c r="I223" s="146"/>
      <c r="P223" s="744"/>
      <c r="Q223" s="744"/>
      <c r="R223" s="744"/>
      <c r="S223" s="744"/>
      <c r="T223" s="744"/>
      <c r="U223" s="744"/>
      <c r="V223" s="744"/>
      <c r="W223" s="744"/>
      <c r="X223" s="744"/>
    </row>
    <row r="224" spans="1:24" ht="14.25" customHeight="1">
      <c r="A224" s="145"/>
      <c r="B224" s="145"/>
      <c r="C224" s="145"/>
      <c r="D224" s="145"/>
      <c r="E224" s="145"/>
      <c r="F224" s="145"/>
      <c r="G224" s="145"/>
      <c r="H224" s="146"/>
      <c r="I224" s="146"/>
      <c r="P224" s="744"/>
      <c r="Q224" s="744"/>
      <c r="R224" s="744"/>
      <c r="S224" s="744"/>
      <c r="T224" s="744"/>
      <c r="U224" s="744"/>
      <c r="V224" s="744"/>
      <c r="W224" s="744"/>
      <c r="X224" s="744"/>
    </row>
    <row r="225" spans="1:24" ht="14.25" customHeight="1">
      <c r="A225" s="145"/>
      <c r="B225" s="145"/>
      <c r="C225" s="145"/>
      <c r="D225" s="145"/>
      <c r="E225" s="145"/>
      <c r="F225" s="145"/>
      <c r="G225" s="145"/>
      <c r="H225" s="146"/>
      <c r="I225" s="146"/>
      <c r="P225" s="744"/>
      <c r="Q225" s="744"/>
      <c r="R225" s="744"/>
      <c r="S225" s="744"/>
      <c r="T225" s="744"/>
      <c r="U225" s="744"/>
      <c r="V225" s="744"/>
      <c r="W225" s="744"/>
      <c r="X225" s="744"/>
    </row>
    <row r="226" spans="1:24" ht="14.25" customHeight="1">
      <c r="A226" s="145"/>
      <c r="B226" s="145"/>
      <c r="C226" s="145"/>
      <c r="D226" s="145"/>
      <c r="E226" s="145"/>
      <c r="F226" s="145"/>
      <c r="G226" s="145"/>
      <c r="H226" s="146"/>
      <c r="I226" s="146"/>
      <c r="P226" s="744"/>
      <c r="Q226" s="744"/>
      <c r="R226" s="744"/>
      <c r="S226" s="744"/>
      <c r="T226" s="744"/>
      <c r="U226" s="744"/>
      <c r="V226" s="744"/>
      <c r="W226" s="744"/>
      <c r="X226" s="744"/>
    </row>
    <row r="227" spans="1:24" ht="14.25" customHeight="1">
      <c r="A227" s="145"/>
      <c r="B227" s="145"/>
      <c r="C227" s="145"/>
      <c r="D227" s="145"/>
      <c r="E227" s="145"/>
      <c r="F227" s="145"/>
      <c r="G227" s="145"/>
      <c r="H227" s="146"/>
      <c r="I227" s="146"/>
      <c r="P227" s="744"/>
      <c r="Q227" s="744"/>
      <c r="R227" s="744"/>
      <c r="S227" s="744"/>
      <c r="T227" s="744"/>
      <c r="U227" s="744"/>
      <c r="V227" s="744"/>
      <c r="W227" s="744"/>
      <c r="X227" s="744"/>
    </row>
    <row r="228" spans="1:24" ht="14.25" customHeight="1">
      <c r="A228" s="145"/>
      <c r="B228" s="145"/>
      <c r="C228" s="145"/>
      <c r="D228" s="145"/>
      <c r="E228" s="145"/>
      <c r="F228" s="145"/>
      <c r="G228" s="145"/>
      <c r="H228" s="146"/>
      <c r="I228" s="146"/>
      <c r="P228" s="744"/>
      <c r="Q228" s="744"/>
      <c r="R228" s="744"/>
      <c r="S228" s="744"/>
      <c r="T228" s="744"/>
      <c r="U228" s="744"/>
      <c r="V228" s="744"/>
      <c r="W228" s="744"/>
      <c r="X228" s="744"/>
    </row>
    <row r="229" spans="1:24" ht="14.25" customHeight="1">
      <c r="A229" s="145"/>
      <c r="B229" s="145"/>
      <c r="C229" s="145"/>
      <c r="D229" s="145"/>
      <c r="E229" s="145"/>
      <c r="F229" s="145"/>
      <c r="G229" s="145"/>
      <c r="H229" s="146"/>
      <c r="I229" s="146"/>
      <c r="P229" s="744"/>
      <c r="Q229" s="744"/>
      <c r="R229" s="744"/>
      <c r="S229" s="744"/>
      <c r="T229" s="744"/>
      <c r="U229" s="744"/>
      <c r="V229" s="744"/>
      <c r="W229" s="744"/>
      <c r="X229" s="744"/>
    </row>
    <row r="230" spans="1:24" ht="14.25" customHeight="1">
      <c r="A230" s="145"/>
      <c r="B230" s="145"/>
      <c r="C230" s="145"/>
      <c r="D230" s="145"/>
      <c r="E230" s="145"/>
      <c r="F230" s="145"/>
      <c r="G230" s="145"/>
      <c r="H230" s="146"/>
      <c r="I230" s="146"/>
      <c r="P230" s="744"/>
      <c r="Q230" s="744"/>
      <c r="R230" s="744"/>
      <c r="S230" s="744"/>
      <c r="T230" s="744"/>
      <c r="U230" s="744"/>
      <c r="V230" s="744"/>
      <c r="W230" s="744"/>
      <c r="X230" s="744"/>
    </row>
    <row r="231" spans="1:24" ht="14.25" customHeight="1">
      <c r="A231" s="145"/>
      <c r="B231" s="145"/>
      <c r="C231" s="145"/>
      <c r="D231" s="145"/>
      <c r="E231" s="145"/>
      <c r="F231" s="145"/>
      <c r="G231" s="145"/>
      <c r="H231" s="146"/>
      <c r="I231" s="146"/>
      <c r="P231" s="744"/>
      <c r="Q231" s="744"/>
      <c r="R231" s="744"/>
      <c r="S231" s="744"/>
      <c r="T231" s="744"/>
      <c r="U231" s="744"/>
      <c r="V231" s="744"/>
      <c r="W231" s="744"/>
      <c r="X231" s="744"/>
    </row>
    <row r="232" spans="1:24" ht="14.25" customHeight="1">
      <c r="A232" s="145"/>
      <c r="B232" s="145"/>
      <c r="C232" s="145"/>
      <c r="D232" s="145"/>
      <c r="E232" s="145"/>
      <c r="F232" s="145"/>
      <c r="G232" s="145"/>
      <c r="H232" s="146"/>
      <c r="I232" s="146"/>
      <c r="P232" s="744"/>
      <c r="Q232" s="744"/>
      <c r="R232" s="744"/>
      <c r="S232" s="744"/>
      <c r="T232" s="744"/>
      <c r="U232" s="744"/>
      <c r="V232" s="744"/>
      <c r="W232" s="744"/>
      <c r="X232" s="744"/>
    </row>
    <row r="233" spans="1:24" ht="14.25" customHeight="1">
      <c r="A233" s="145"/>
      <c r="B233" s="145"/>
      <c r="C233" s="145"/>
      <c r="D233" s="145"/>
      <c r="E233" s="145"/>
      <c r="F233" s="145"/>
      <c r="G233" s="145"/>
      <c r="H233" s="146"/>
      <c r="I233" s="146"/>
      <c r="P233" s="744"/>
      <c r="Q233" s="744"/>
      <c r="R233" s="744"/>
      <c r="S233" s="744"/>
      <c r="T233" s="744"/>
      <c r="U233" s="744"/>
      <c r="V233" s="744"/>
      <c r="W233" s="744"/>
      <c r="X233" s="744"/>
    </row>
    <row r="234" spans="1:24" ht="14.25" customHeight="1">
      <c r="A234" s="145"/>
      <c r="B234" s="145"/>
      <c r="C234" s="145"/>
      <c r="D234" s="145"/>
      <c r="E234" s="145"/>
      <c r="F234" s="145"/>
      <c r="G234" s="145"/>
      <c r="H234" s="146"/>
      <c r="I234" s="146"/>
      <c r="P234" s="744"/>
      <c r="Q234" s="744"/>
      <c r="R234" s="744"/>
      <c r="S234" s="744"/>
      <c r="T234" s="744"/>
      <c r="U234" s="744"/>
      <c r="V234" s="744"/>
      <c r="W234" s="744"/>
      <c r="X234" s="744"/>
    </row>
    <row r="235" spans="1:24" ht="14.25" customHeight="1">
      <c r="A235" s="145"/>
      <c r="B235" s="145"/>
      <c r="C235" s="145"/>
      <c r="D235" s="145"/>
      <c r="E235" s="145"/>
      <c r="F235" s="145"/>
      <c r="G235" s="145"/>
      <c r="H235" s="146"/>
      <c r="I235" s="146"/>
      <c r="P235" s="744"/>
      <c r="Q235" s="744"/>
      <c r="R235" s="744"/>
      <c r="S235" s="744"/>
      <c r="T235" s="744"/>
      <c r="U235" s="744"/>
      <c r="V235" s="744"/>
      <c r="W235" s="744"/>
      <c r="X235" s="744"/>
    </row>
    <row r="236" spans="1:24" ht="14.25" customHeight="1">
      <c r="A236" s="145"/>
      <c r="B236" s="145"/>
      <c r="C236" s="145"/>
      <c r="D236" s="145"/>
      <c r="E236" s="145"/>
      <c r="F236" s="145"/>
      <c r="G236" s="145"/>
      <c r="H236" s="146"/>
      <c r="I236" s="146"/>
      <c r="P236" s="744"/>
      <c r="Q236" s="744"/>
      <c r="R236" s="744"/>
      <c r="S236" s="744"/>
      <c r="T236" s="744"/>
      <c r="U236" s="744"/>
      <c r="V236" s="744"/>
      <c r="W236" s="744"/>
      <c r="X236" s="744"/>
    </row>
    <row r="237" spans="1:24" ht="14.25" customHeight="1">
      <c r="A237" s="145"/>
      <c r="B237" s="145"/>
      <c r="C237" s="145"/>
      <c r="D237" s="145"/>
      <c r="E237" s="145"/>
      <c r="F237" s="145"/>
      <c r="G237" s="145"/>
      <c r="H237" s="146"/>
      <c r="I237" s="146"/>
      <c r="P237" s="744"/>
      <c r="Q237" s="744"/>
      <c r="R237" s="744"/>
      <c r="S237" s="744"/>
      <c r="T237" s="744"/>
      <c r="U237" s="744"/>
      <c r="V237" s="744"/>
      <c r="W237" s="744"/>
      <c r="X237" s="744"/>
    </row>
    <row r="238" spans="1:24" ht="14.25" customHeight="1">
      <c r="A238" s="145"/>
      <c r="B238" s="145"/>
      <c r="C238" s="145"/>
      <c r="D238" s="145"/>
      <c r="E238" s="145"/>
      <c r="F238" s="145"/>
      <c r="G238" s="145"/>
      <c r="H238" s="146"/>
      <c r="I238" s="146"/>
      <c r="P238" s="744"/>
      <c r="Q238" s="744"/>
      <c r="R238" s="744"/>
      <c r="S238" s="744"/>
      <c r="T238" s="744"/>
      <c r="U238" s="744"/>
      <c r="V238" s="744"/>
      <c r="W238" s="744"/>
      <c r="X238" s="744"/>
    </row>
    <row r="239" spans="1:24" ht="14.25" customHeight="1">
      <c r="A239" s="145"/>
      <c r="B239" s="145"/>
      <c r="C239" s="145"/>
      <c r="D239" s="145"/>
      <c r="E239" s="145"/>
      <c r="F239" s="145"/>
      <c r="G239" s="145"/>
      <c r="H239" s="146"/>
      <c r="I239" s="146"/>
      <c r="P239" s="744"/>
      <c r="Q239" s="744"/>
      <c r="R239" s="744"/>
      <c r="S239" s="744"/>
      <c r="T239" s="744"/>
      <c r="U239" s="744"/>
      <c r="V239" s="744"/>
      <c r="W239" s="744"/>
      <c r="X239" s="744"/>
    </row>
    <row r="240" spans="1:24" ht="14.25" customHeight="1">
      <c r="A240" s="145"/>
      <c r="B240" s="145"/>
      <c r="C240" s="145"/>
      <c r="D240" s="145"/>
      <c r="E240" s="145"/>
      <c r="F240" s="145"/>
      <c r="G240" s="145"/>
      <c r="H240" s="146"/>
      <c r="I240" s="146"/>
      <c r="P240" s="744"/>
      <c r="Q240" s="744"/>
      <c r="R240" s="744"/>
      <c r="S240" s="744"/>
      <c r="T240" s="744"/>
      <c r="U240" s="744"/>
      <c r="V240" s="744"/>
      <c r="W240" s="744"/>
      <c r="X240" s="744"/>
    </row>
    <row r="241" spans="1:24" ht="14.25" customHeight="1">
      <c r="A241" s="145"/>
      <c r="B241" s="145"/>
      <c r="C241" s="145"/>
      <c r="D241" s="145"/>
      <c r="E241" s="145"/>
      <c r="F241" s="145"/>
      <c r="G241" s="145"/>
      <c r="H241" s="146"/>
      <c r="I241" s="146"/>
      <c r="P241" s="744"/>
      <c r="Q241" s="744"/>
      <c r="R241" s="744"/>
      <c r="S241" s="744"/>
      <c r="T241" s="744"/>
      <c r="U241" s="744"/>
      <c r="V241" s="744"/>
      <c r="W241" s="744"/>
      <c r="X241" s="744"/>
    </row>
    <row r="242" spans="1:24" ht="14.25" customHeight="1">
      <c r="A242" s="145"/>
      <c r="B242" s="145"/>
      <c r="C242" s="145"/>
      <c r="D242" s="145"/>
      <c r="E242" s="145"/>
      <c r="F242" s="145"/>
      <c r="G242" s="145"/>
      <c r="H242" s="146"/>
      <c r="I242" s="146"/>
      <c r="P242" s="744"/>
      <c r="Q242" s="744"/>
      <c r="R242" s="744"/>
      <c r="S242" s="744"/>
      <c r="T242" s="744"/>
      <c r="U242" s="744"/>
      <c r="V242" s="744"/>
      <c r="W242" s="744"/>
      <c r="X242" s="744"/>
    </row>
    <row r="243" spans="1:24" ht="14.25" customHeight="1">
      <c r="A243" s="145"/>
      <c r="B243" s="145"/>
      <c r="C243" s="145"/>
      <c r="D243" s="145"/>
      <c r="E243" s="145"/>
      <c r="F243" s="145"/>
      <c r="G243" s="145"/>
      <c r="H243" s="146"/>
      <c r="I243" s="146"/>
      <c r="P243" s="744"/>
      <c r="Q243" s="744"/>
      <c r="R243" s="744"/>
      <c r="S243" s="744"/>
      <c r="T243" s="744"/>
      <c r="U243" s="744"/>
      <c r="V243" s="744"/>
      <c r="W243" s="744"/>
      <c r="X243" s="744"/>
    </row>
    <row r="244" spans="1:24" ht="14.25" customHeight="1">
      <c r="A244" s="145"/>
      <c r="B244" s="145"/>
      <c r="C244" s="145"/>
      <c r="D244" s="145"/>
      <c r="E244" s="145"/>
      <c r="F244" s="145"/>
      <c r="G244" s="145"/>
      <c r="H244" s="146"/>
      <c r="I244" s="146"/>
      <c r="P244" s="744"/>
      <c r="Q244" s="744"/>
      <c r="R244" s="744"/>
      <c r="S244" s="744"/>
      <c r="T244" s="744"/>
      <c r="U244" s="744"/>
      <c r="V244" s="744"/>
      <c r="W244" s="744"/>
      <c r="X244" s="744"/>
    </row>
    <row r="245" spans="1:24" ht="14.25" customHeight="1">
      <c r="A245" s="145"/>
      <c r="B245" s="145"/>
      <c r="C245" s="145"/>
      <c r="D245" s="145"/>
      <c r="E245" s="145"/>
      <c r="F245" s="145"/>
      <c r="G245" s="145"/>
      <c r="H245" s="146"/>
      <c r="I245" s="146"/>
      <c r="P245" s="744"/>
      <c r="Q245" s="744"/>
      <c r="R245" s="744"/>
      <c r="S245" s="744"/>
      <c r="T245" s="744"/>
      <c r="U245" s="744"/>
      <c r="V245" s="744"/>
      <c r="W245" s="744"/>
      <c r="X245" s="744"/>
    </row>
    <row r="246" spans="1:24" ht="14.25" customHeight="1">
      <c r="A246" s="145"/>
      <c r="B246" s="145"/>
      <c r="C246" s="145"/>
      <c r="D246" s="145"/>
      <c r="E246" s="145"/>
      <c r="F246" s="145"/>
      <c r="G246" s="145"/>
      <c r="H246" s="146"/>
      <c r="I246" s="146"/>
      <c r="P246" s="744"/>
      <c r="Q246" s="744"/>
      <c r="R246" s="744"/>
      <c r="S246" s="744"/>
      <c r="T246" s="744"/>
      <c r="U246" s="744"/>
      <c r="V246" s="744"/>
      <c r="W246" s="744"/>
      <c r="X246" s="744"/>
    </row>
    <row r="247" spans="1:24" ht="14.25" customHeight="1">
      <c r="A247" s="145"/>
      <c r="B247" s="145"/>
      <c r="C247" s="145"/>
      <c r="D247" s="145"/>
      <c r="E247" s="145"/>
      <c r="F247" s="145"/>
      <c r="G247" s="145"/>
      <c r="H247" s="146"/>
      <c r="I247" s="146"/>
      <c r="P247" s="744"/>
      <c r="Q247" s="744"/>
      <c r="R247" s="744"/>
      <c r="S247" s="744"/>
      <c r="T247" s="744"/>
      <c r="U247" s="744"/>
      <c r="V247" s="744"/>
      <c r="W247" s="744"/>
      <c r="X247" s="744"/>
    </row>
    <row r="248" spans="1:24" ht="14.25" customHeight="1">
      <c r="A248" s="145"/>
      <c r="B248" s="145"/>
      <c r="C248" s="145"/>
      <c r="D248" s="145"/>
      <c r="E248" s="145"/>
      <c r="F248" s="145"/>
      <c r="G248" s="145"/>
      <c r="H248" s="146"/>
      <c r="I248" s="146"/>
      <c r="P248" s="744"/>
      <c r="Q248" s="744"/>
      <c r="R248" s="744"/>
      <c r="S248" s="744"/>
      <c r="T248" s="744"/>
      <c r="U248" s="744"/>
      <c r="V248" s="744"/>
      <c r="W248" s="744"/>
      <c r="X248" s="744"/>
    </row>
    <row r="249" spans="1:24" ht="14.25" customHeight="1">
      <c r="A249" s="145"/>
      <c r="B249" s="145"/>
      <c r="C249" s="145"/>
      <c r="D249" s="145"/>
      <c r="E249" s="145"/>
      <c r="F249" s="145"/>
      <c r="G249" s="145"/>
      <c r="H249" s="146"/>
      <c r="I249" s="146"/>
      <c r="P249" s="744"/>
      <c r="Q249" s="744"/>
      <c r="R249" s="744"/>
      <c r="S249" s="744"/>
      <c r="T249" s="744"/>
      <c r="U249" s="744"/>
      <c r="V249" s="744"/>
      <c r="W249" s="744"/>
      <c r="X249" s="744"/>
    </row>
    <row r="250" spans="1:24" ht="14.25" customHeight="1">
      <c r="A250" s="145"/>
      <c r="B250" s="145"/>
      <c r="C250" s="145"/>
      <c r="D250" s="145"/>
      <c r="E250" s="145"/>
      <c r="F250" s="145"/>
      <c r="G250" s="145"/>
      <c r="H250" s="146"/>
      <c r="I250" s="146"/>
      <c r="P250" s="744"/>
      <c r="Q250" s="744"/>
      <c r="R250" s="744"/>
      <c r="S250" s="744"/>
      <c r="T250" s="744"/>
      <c r="U250" s="744"/>
      <c r="V250" s="744"/>
      <c r="W250" s="744"/>
      <c r="X250" s="744"/>
    </row>
    <row r="251" spans="1:24" ht="14.25" customHeight="1">
      <c r="A251" s="145"/>
      <c r="B251" s="145"/>
      <c r="C251" s="145"/>
      <c r="D251" s="145"/>
      <c r="E251" s="145"/>
      <c r="F251" s="145"/>
      <c r="G251" s="145"/>
      <c r="H251" s="146"/>
      <c r="I251" s="146"/>
      <c r="P251" s="744"/>
      <c r="Q251" s="744"/>
      <c r="R251" s="744"/>
      <c r="S251" s="744"/>
      <c r="T251" s="744"/>
      <c r="U251" s="744"/>
      <c r="V251" s="744"/>
      <c r="W251" s="744"/>
      <c r="X251" s="744"/>
    </row>
    <row r="252" spans="1:24" ht="14.25" customHeight="1">
      <c r="A252" s="145"/>
      <c r="B252" s="145"/>
      <c r="C252" s="145"/>
      <c r="D252" s="145"/>
      <c r="E252" s="145"/>
      <c r="F252" s="145"/>
      <c r="G252" s="145"/>
      <c r="H252" s="146"/>
      <c r="I252" s="146"/>
      <c r="P252" s="744"/>
      <c r="Q252" s="744"/>
      <c r="R252" s="744"/>
      <c r="S252" s="744"/>
      <c r="T252" s="744"/>
      <c r="U252" s="744"/>
      <c r="V252" s="744"/>
      <c r="W252" s="744"/>
      <c r="X252" s="744"/>
    </row>
    <row r="253" spans="1:24" ht="14.25" customHeight="1">
      <c r="A253" s="145"/>
      <c r="B253" s="145"/>
      <c r="C253" s="145"/>
      <c r="D253" s="145"/>
      <c r="E253" s="145"/>
      <c r="F253" s="145"/>
      <c r="G253" s="145"/>
      <c r="H253" s="146"/>
      <c r="I253" s="146"/>
      <c r="P253" s="744"/>
      <c r="Q253" s="744"/>
      <c r="R253" s="744"/>
      <c r="S253" s="744"/>
      <c r="T253" s="744"/>
      <c r="U253" s="744"/>
      <c r="V253" s="744"/>
      <c r="W253" s="744"/>
      <c r="X253" s="744"/>
    </row>
    <row r="254" spans="1:24" ht="14.25" customHeight="1">
      <c r="A254" s="145"/>
      <c r="B254" s="145"/>
      <c r="C254" s="145"/>
      <c r="D254" s="145"/>
      <c r="E254" s="145"/>
      <c r="F254" s="145"/>
      <c r="G254" s="145"/>
      <c r="H254" s="146"/>
      <c r="I254" s="146"/>
      <c r="P254" s="744"/>
      <c r="Q254" s="744"/>
      <c r="R254" s="744"/>
      <c r="S254" s="744"/>
      <c r="T254" s="744"/>
      <c r="U254" s="744"/>
      <c r="V254" s="744"/>
      <c r="W254" s="744"/>
      <c r="X254" s="744"/>
    </row>
    <row r="255" spans="1:24" ht="14.25" customHeight="1">
      <c r="A255" s="145"/>
      <c r="B255" s="145"/>
      <c r="C255" s="145"/>
      <c r="D255" s="145"/>
      <c r="E255" s="145"/>
      <c r="F255" s="145"/>
      <c r="G255" s="145"/>
      <c r="H255" s="146"/>
      <c r="I255" s="146"/>
      <c r="P255" s="744"/>
      <c r="Q255" s="744"/>
      <c r="R255" s="744"/>
      <c r="S255" s="744"/>
      <c r="T255" s="744"/>
      <c r="U255" s="744"/>
      <c r="V255" s="744"/>
      <c r="W255" s="744"/>
      <c r="X255" s="744"/>
    </row>
    <row r="256" spans="1:24" ht="14.25" customHeight="1">
      <c r="A256" s="145"/>
      <c r="B256" s="145"/>
      <c r="C256" s="145"/>
      <c r="D256" s="145"/>
      <c r="E256" s="145"/>
      <c r="F256" s="145"/>
      <c r="G256" s="145"/>
      <c r="H256" s="146"/>
      <c r="I256" s="146"/>
      <c r="P256" s="744"/>
      <c r="Q256" s="744"/>
      <c r="R256" s="744"/>
      <c r="S256" s="744"/>
      <c r="T256" s="744"/>
      <c r="U256" s="744"/>
      <c r="V256" s="744"/>
      <c r="W256" s="744"/>
      <c r="X256" s="744"/>
    </row>
    <row r="257" spans="1:24" ht="14.25" customHeight="1">
      <c r="A257" s="145"/>
      <c r="B257" s="145"/>
      <c r="C257" s="145"/>
      <c r="D257" s="145"/>
      <c r="E257" s="145"/>
      <c r="F257" s="145"/>
      <c r="G257" s="145"/>
      <c r="H257" s="146"/>
      <c r="I257" s="146"/>
      <c r="P257" s="744"/>
      <c r="Q257" s="744"/>
      <c r="R257" s="744"/>
      <c r="S257" s="744"/>
      <c r="T257" s="744"/>
      <c r="U257" s="744"/>
      <c r="V257" s="744"/>
      <c r="W257" s="744"/>
      <c r="X257" s="744"/>
    </row>
    <row r="258" spans="1:24" ht="14.25" customHeight="1">
      <c r="A258" s="145"/>
      <c r="B258" s="145"/>
      <c r="C258" s="145"/>
      <c r="D258" s="145"/>
      <c r="E258" s="145"/>
      <c r="F258" s="145"/>
      <c r="G258" s="145"/>
      <c r="H258" s="146"/>
      <c r="I258" s="146"/>
      <c r="P258" s="744"/>
      <c r="Q258" s="744"/>
      <c r="R258" s="744"/>
      <c r="S258" s="744"/>
      <c r="T258" s="744"/>
      <c r="U258" s="744"/>
      <c r="V258" s="744"/>
      <c r="W258" s="744"/>
      <c r="X258" s="744"/>
    </row>
    <row r="259" spans="1:24" ht="14.25" customHeight="1">
      <c r="A259" s="145"/>
      <c r="B259" s="145"/>
      <c r="C259" s="145"/>
      <c r="D259" s="145"/>
      <c r="E259" s="145"/>
      <c r="F259" s="145"/>
      <c r="G259" s="145"/>
      <c r="H259" s="146"/>
      <c r="I259" s="146"/>
      <c r="P259" s="744"/>
      <c r="Q259" s="744"/>
      <c r="R259" s="744"/>
      <c r="S259" s="744"/>
      <c r="T259" s="744"/>
      <c r="U259" s="744"/>
      <c r="V259" s="744"/>
      <c r="W259" s="744"/>
      <c r="X259" s="744"/>
    </row>
    <row r="260" spans="1:24" ht="14.25" customHeight="1">
      <c r="A260" s="145"/>
      <c r="B260" s="145"/>
      <c r="C260" s="145"/>
      <c r="D260" s="145"/>
      <c r="E260" s="145"/>
      <c r="F260" s="145"/>
      <c r="G260" s="145"/>
      <c r="H260" s="146"/>
      <c r="I260" s="146"/>
      <c r="P260" s="744"/>
      <c r="Q260" s="744"/>
      <c r="R260" s="744"/>
      <c r="S260" s="744"/>
      <c r="T260" s="744"/>
      <c r="U260" s="744"/>
      <c r="V260" s="744"/>
      <c r="W260" s="744"/>
      <c r="X260" s="744"/>
    </row>
    <row r="261" spans="1:24" ht="14.25" customHeight="1">
      <c r="A261" s="145"/>
      <c r="B261" s="145"/>
      <c r="C261" s="145"/>
      <c r="D261" s="145"/>
      <c r="E261" s="145"/>
      <c r="F261" s="145"/>
      <c r="G261" s="145"/>
      <c r="H261" s="146"/>
      <c r="I261" s="146"/>
      <c r="P261" s="744"/>
      <c r="Q261" s="744"/>
      <c r="R261" s="744"/>
      <c r="S261" s="744"/>
      <c r="T261" s="744"/>
      <c r="U261" s="744"/>
      <c r="V261" s="744"/>
      <c r="W261" s="744"/>
      <c r="X261" s="744"/>
    </row>
    <row r="262" spans="1:24" ht="14.25" customHeight="1">
      <c r="A262" s="145"/>
      <c r="B262" s="145"/>
      <c r="C262" s="145"/>
      <c r="D262" s="145"/>
      <c r="E262" s="145"/>
      <c r="F262" s="145"/>
      <c r="G262" s="145"/>
      <c r="H262" s="146"/>
      <c r="I262" s="146"/>
      <c r="P262" s="744"/>
      <c r="Q262" s="744"/>
      <c r="R262" s="744"/>
      <c r="S262" s="744"/>
      <c r="T262" s="744"/>
      <c r="U262" s="744"/>
      <c r="V262" s="744"/>
      <c r="W262" s="744"/>
      <c r="X262" s="744"/>
    </row>
    <row r="263" spans="1:24" ht="14.25" customHeight="1">
      <c r="A263" s="145"/>
      <c r="B263" s="145"/>
      <c r="C263" s="145"/>
      <c r="D263" s="145"/>
      <c r="E263" s="145"/>
      <c r="F263" s="145"/>
      <c r="G263" s="145"/>
      <c r="H263" s="146"/>
      <c r="I263" s="146"/>
      <c r="P263" s="744"/>
      <c r="Q263" s="744"/>
      <c r="R263" s="744"/>
      <c r="S263" s="744"/>
      <c r="T263" s="744"/>
      <c r="U263" s="744"/>
      <c r="V263" s="744"/>
      <c r="W263" s="744"/>
      <c r="X263" s="744"/>
    </row>
    <row r="264" spans="1:24" ht="14.25" customHeight="1">
      <c r="A264" s="145"/>
      <c r="B264" s="145"/>
      <c r="C264" s="145"/>
      <c r="D264" s="145"/>
      <c r="E264" s="145"/>
      <c r="F264" s="145"/>
      <c r="G264" s="145"/>
      <c r="H264" s="146"/>
      <c r="I264" s="146"/>
      <c r="P264" s="744"/>
      <c r="Q264" s="744"/>
      <c r="R264" s="744"/>
      <c r="S264" s="744"/>
      <c r="T264" s="744"/>
      <c r="U264" s="744"/>
      <c r="V264" s="744"/>
      <c r="W264" s="744"/>
      <c r="X264" s="744"/>
    </row>
    <row r="265" spans="1:24" ht="14.25" customHeight="1">
      <c r="A265" s="145"/>
      <c r="B265" s="145"/>
      <c r="C265" s="145"/>
      <c r="D265" s="145"/>
      <c r="E265" s="145"/>
      <c r="F265" s="145"/>
      <c r="G265" s="145"/>
      <c r="H265" s="146"/>
      <c r="I265" s="146"/>
      <c r="P265" s="744"/>
      <c r="Q265" s="744"/>
      <c r="R265" s="744"/>
      <c r="S265" s="744"/>
      <c r="T265" s="744"/>
      <c r="U265" s="744"/>
      <c r="V265" s="744"/>
      <c r="W265" s="744"/>
      <c r="X265" s="744"/>
    </row>
    <row r="266" spans="1:24" ht="14.25" customHeight="1">
      <c r="A266" s="145"/>
      <c r="B266" s="145"/>
      <c r="C266" s="145"/>
      <c r="D266" s="145"/>
      <c r="E266" s="145"/>
      <c r="F266" s="145"/>
      <c r="G266" s="145"/>
      <c r="H266" s="146"/>
      <c r="I266" s="146"/>
      <c r="P266" s="744"/>
      <c r="Q266" s="744"/>
      <c r="R266" s="744"/>
      <c r="S266" s="744"/>
      <c r="T266" s="744"/>
      <c r="U266" s="744"/>
      <c r="V266" s="744"/>
      <c r="W266" s="744"/>
      <c r="X266" s="744"/>
    </row>
    <row r="267" spans="1:24" ht="14.25" customHeight="1">
      <c r="A267" s="145"/>
      <c r="B267" s="145"/>
      <c r="C267" s="145"/>
      <c r="D267" s="145"/>
      <c r="E267" s="145"/>
      <c r="F267" s="145"/>
      <c r="G267" s="145"/>
      <c r="H267" s="146"/>
      <c r="I267" s="146"/>
      <c r="P267" s="744"/>
      <c r="Q267" s="744"/>
      <c r="R267" s="744"/>
      <c r="S267" s="744"/>
      <c r="T267" s="744"/>
      <c r="U267" s="744"/>
      <c r="V267" s="744"/>
      <c r="W267" s="744"/>
      <c r="X267" s="744"/>
    </row>
    <row r="268" spans="1:24" ht="14.25" customHeight="1">
      <c r="A268" s="145"/>
      <c r="B268" s="145"/>
      <c r="C268" s="145"/>
      <c r="D268" s="145"/>
      <c r="E268" s="145"/>
      <c r="F268" s="145"/>
      <c r="G268" s="145"/>
      <c r="H268" s="146"/>
      <c r="I268" s="146"/>
      <c r="P268" s="744"/>
      <c r="Q268" s="744"/>
      <c r="R268" s="744"/>
      <c r="S268" s="744"/>
      <c r="T268" s="744"/>
      <c r="U268" s="744"/>
      <c r="V268" s="744"/>
      <c r="W268" s="744"/>
      <c r="X268" s="744"/>
    </row>
    <row r="269" spans="1:24" ht="14.25" customHeight="1">
      <c r="A269" s="145"/>
      <c r="B269" s="145"/>
      <c r="C269" s="145"/>
      <c r="D269" s="145"/>
      <c r="E269" s="145"/>
      <c r="F269" s="145"/>
      <c r="G269" s="145"/>
      <c r="H269" s="146"/>
      <c r="I269" s="146"/>
      <c r="P269" s="744"/>
      <c r="Q269" s="744"/>
      <c r="R269" s="744"/>
      <c r="S269" s="744"/>
      <c r="T269" s="744"/>
      <c r="U269" s="744"/>
      <c r="V269" s="744"/>
      <c r="W269" s="744"/>
      <c r="X269" s="744"/>
    </row>
    <row r="270" spans="1:24" ht="14.25" customHeight="1">
      <c r="A270" s="145"/>
      <c r="B270" s="145"/>
      <c r="C270" s="145"/>
      <c r="D270" s="145"/>
      <c r="E270" s="145"/>
      <c r="F270" s="145"/>
      <c r="G270" s="145"/>
      <c r="H270" s="146"/>
      <c r="I270" s="146"/>
      <c r="P270" s="744"/>
      <c r="Q270" s="744"/>
      <c r="R270" s="744"/>
      <c r="S270" s="744"/>
      <c r="T270" s="744"/>
      <c r="U270" s="744"/>
      <c r="V270" s="744"/>
      <c r="W270" s="744"/>
      <c r="X270" s="744"/>
    </row>
    <row r="271" spans="1:24" ht="14.25" customHeight="1">
      <c r="A271" s="145"/>
      <c r="B271" s="145"/>
      <c r="C271" s="145"/>
      <c r="D271" s="145"/>
      <c r="E271" s="145"/>
      <c r="F271" s="145"/>
      <c r="G271" s="145"/>
      <c r="H271" s="146"/>
      <c r="I271" s="146"/>
      <c r="P271" s="744"/>
      <c r="Q271" s="744"/>
      <c r="R271" s="744"/>
      <c r="S271" s="744"/>
      <c r="T271" s="744"/>
      <c r="U271" s="744"/>
      <c r="V271" s="744"/>
      <c r="W271" s="744"/>
      <c r="X271" s="744"/>
    </row>
    <row r="272" spans="1:24" ht="14.25" customHeight="1">
      <c r="A272" s="145"/>
      <c r="B272" s="145"/>
      <c r="C272" s="145"/>
      <c r="D272" s="145"/>
      <c r="E272" s="145"/>
      <c r="F272" s="145"/>
      <c r="G272" s="145"/>
      <c r="H272" s="146"/>
      <c r="I272" s="146"/>
      <c r="P272" s="744"/>
      <c r="Q272" s="744"/>
      <c r="R272" s="744"/>
      <c r="S272" s="744"/>
      <c r="T272" s="744"/>
      <c r="U272" s="744"/>
      <c r="V272" s="744"/>
      <c r="W272" s="744"/>
      <c r="X272" s="744"/>
    </row>
    <row r="273" spans="1:24" ht="14.25" customHeight="1">
      <c r="A273" s="145"/>
      <c r="B273" s="145"/>
      <c r="C273" s="145"/>
      <c r="D273" s="145"/>
      <c r="E273" s="145"/>
      <c r="F273" s="145"/>
      <c r="G273" s="145"/>
      <c r="H273" s="146"/>
      <c r="I273" s="146"/>
      <c r="P273" s="744"/>
      <c r="Q273" s="744"/>
      <c r="R273" s="744"/>
      <c r="S273" s="744"/>
      <c r="T273" s="744"/>
      <c r="U273" s="744"/>
      <c r="V273" s="744"/>
      <c r="W273" s="744"/>
      <c r="X273" s="744"/>
    </row>
    <row r="274" spans="1:24" ht="14.25" customHeight="1">
      <c r="A274" s="145"/>
      <c r="B274" s="145"/>
      <c r="C274" s="145"/>
      <c r="D274" s="145"/>
      <c r="E274" s="145"/>
      <c r="F274" s="145"/>
      <c r="G274" s="145"/>
      <c r="H274" s="146"/>
      <c r="I274" s="146"/>
      <c r="P274" s="744"/>
      <c r="Q274" s="744"/>
      <c r="R274" s="744"/>
      <c r="S274" s="744"/>
      <c r="T274" s="744"/>
      <c r="U274" s="744"/>
      <c r="V274" s="744"/>
      <c r="W274" s="744"/>
      <c r="X274" s="744"/>
    </row>
    <row r="275" spans="1:24" ht="14.25" customHeight="1">
      <c r="A275" s="145"/>
      <c r="B275" s="145"/>
      <c r="C275" s="145"/>
      <c r="D275" s="145"/>
      <c r="E275" s="145"/>
      <c r="F275" s="145"/>
      <c r="G275" s="145"/>
      <c r="H275" s="146"/>
      <c r="I275" s="146"/>
      <c r="P275" s="744"/>
      <c r="Q275" s="744"/>
      <c r="R275" s="744"/>
      <c r="S275" s="744"/>
      <c r="T275" s="744"/>
      <c r="U275" s="744"/>
      <c r="V275" s="744"/>
      <c r="W275" s="744"/>
      <c r="X275" s="744"/>
    </row>
    <row r="276" spans="1:24" ht="14.25" customHeight="1">
      <c r="A276" s="145"/>
      <c r="B276" s="145"/>
      <c r="C276" s="145"/>
      <c r="D276" s="145"/>
      <c r="E276" s="145"/>
      <c r="F276" s="145"/>
      <c r="G276" s="145"/>
      <c r="H276" s="146"/>
      <c r="I276" s="146"/>
      <c r="P276" s="744"/>
      <c r="Q276" s="744"/>
      <c r="R276" s="744"/>
      <c r="S276" s="744"/>
      <c r="T276" s="744"/>
      <c r="U276" s="744"/>
      <c r="V276" s="744"/>
      <c r="W276" s="744"/>
      <c r="X276" s="744"/>
    </row>
    <row r="277" spans="1:24" ht="14.25" customHeight="1">
      <c r="A277" s="145"/>
      <c r="B277" s="145"/>
      <c r="C277" s="145"/>
      <c r="D277" s="145"/>
      <c r="E277" s="145"/>
      <c r="F277" s="145"/>
      <c r="G277" s="145"/>
      <c r="H277" s="146"/>
      <c r="I277" s="146"/>
      <c r="P277" s="744"/>
      <c r="Q277" s="744"/>
      <c r="R277" s="744"/>
      <c r="S277" s="744"/>
      <c r="T277" s="744"/>
      <c r="U277" s="744"/>
      <c r="V277" s="744"/>
      <c r="W277" s="744"/>
      <c r="X277" s="744"/>
    </row>
    <row r="278" spans="1:24" ht="14.25" customHeight="1">
      <c r="A278" s="145"/>
      <c r="B278" s="145"/>
      <c r="C278" s="145"/>
      <c r="D278" s="145"/>
      <c r="E278" s="145"/>
      <c r="F278" s="145"/>
      <c r="G278" s="145"/>
      <c r="H278" s="146"/>
      <c r="I278" s="146"/>
      <c r="P278" s="744"/>
      <c r="Q278" s="744"/>
      <c r="R278" s="744"/>
      <c r="S278" s="744"/>
      <c r="T278" s="744"/>
      <c r="U278" s="744"/>
      <c r="V278" s="744"/>
      <c r="W278" s="744"/>
      <c r="X278" s="744"/>
    </row>
    <row r="279" spans="1:24" ht="14.25" customHeight="1">
      <c r="A279" s="145"/>
      <c r="B279" s="145"/>
      <c r="C279" s="145"/>
      <c r="D279" s="145"/>
      <c r="E279" s="145"/>
      <c r="F279" s="145"/>
      <c r="G279" s="145"/>
      <c r="H279" s="146"/>
      <c r="I279" s="146"/>
      <c r="P279" s="744"/>
      <c r="Q279" s="744"/>
      <c r="R279" s="744"/>
      <c r="S279" s="744"/>
      <c r="T279" s="744"/>
      <c r="U279" s="744"/>
      <c r="V279" s="744"/>
      <c r="W279" s="744"/>
      <c r="X279" s="744"/>
    </row>
    <row r="280" spans="1:24" ht="14.25" customHeight="1">
      <c r="A280" s="145"/>
      <c r="B280" s="145"/>
      <c r="C280" s="145"/>
      <c r="D280" s="145"/>
      <c r="E280" s="145"/>
      <c r="F280" s="145"/>
      <c r="G280" s="145"/>
      <c r="H280" s="146"/>
      <c r="I280" s="146"/>
      <c r="P280" s="744"/>
      <c r="Q280" s="744"/>
      <c r="R280" s="744"/>
      <c r="S280" s="744"/>
      <c r="T280" s="744"/>
      <c r="U280" s="744"/>
      <c r="V280" s="744"/>
      <c r="W280" s="744"/>
      <c r="X280" s="744"/>
    </row>
    <row r="281" spans="1:24" ht="14.25" customHeight="1">
      <c r="A281" s="145"/>
      <c r="B281" s="145"/>
      <c r="C281" s="145"/>
      <c r="D281" s="145"/>
      <c r="E281" s="145"/>
      <c r="F281" s="145"/>
      <c r="G281" s="145"/>
      <c r="H281" s="146"/>
      <c r="I281" s="146"/>
      <c r="P281" s="744"/>
      <c r="Q281" s="744"/>
      <c r="R281" s="744"/>
      <c r="S281" s="744"/>
      <c r="T281" s="744"/>
      <c r="U281" s="744"/>
      <c r="V281" s="744"/>
      <c r="W281" s="744"/>
      <c r="X281" s="744"/>
    </row>
    <row r="282" spans="1:24" ht="14.25" customHeight="1">
      <c r="A282" s="145"/>
      <c r="B282" s="145"/>
      <c r="C282" s="145"/>
      <c r="D282" s="145"/>
      <c r="E282" s="145"/>
      <c r="F282" s="145"/>
      <c r="G282" s="145"/>
      <c r="H282" s="146"/>
      <c r="I282" s="146"/>
      <c r="P282" s="744"/>
      <c r="Q282" s="744"/>
      <c r="R282" s="744"/>
      <c r="S282" s="744"/>
      <c r="T282" s="744"/>
      <c r="U282" s="744"/>
      <c r="V282" s="744"/>
      <c r="W282" s="744"/>
      <c r="X282" s="744"/>
    </row>
    <row r="283" spans="1:24" ht="14.25" customHeight="1">
      <c r="A283" s="145"/>
      <c r="B283" s="145"/>
      <c r="C283" s="145"/>
      <c r="D283" s="145"/>
      <c r="E283" s="145"/>
      <c r="F283" s="145"/>
      <c r="G283" s="145"/>
      <c r="H283" s="146"/>
      <c r="I283" s="146"/>
      <c r="P283" s="744"/>
      <c r="Q283" s="744"/>
      <c r="R283" s="744"/>
      <c r="S283" s="744"/>
      <c r="T283" s="744"/>
      <c r="U283" s="744"/>
      <c r="V283" s="744"/>
      <c r="W283" s="744"/>
      <c r="X283" s="744"/>
    </row>
    <row r="284" spans="1:24" ht="14.25" customHeight="1">
      <c r="A284" s="145"/>
      <c r="B284" s="145"/>
      <c r="C284" s="145"/>
      <c r="D284" s="145"/>
      <c r="E284" s="145"/>
      <c r="F284" s="145"/>
      <c r="G284" s="145"/>
      <c r="H284" s="146"/>
      <c r="I284" s="146"/>
      <c r="P284" s="744"/>
      <c r="Q284" s="744"/>
      <c r="R284" s="744"/>
      <c r="S284" s="744"/>
      <c r="T284" s="744"/>
      <c r="U284" s="744"/>
      <c r="V284" s="744"/>
      <c r="W284" s="744"/>
      <c r="X284" s="744"/>
    </row>
    <row r="285" spans="1:24" ht="14.25" customHeight="1">
      <c r="A285" s="145"/>
      <c r="B285" s="145"/>
      <c r="C285" s="145"/>
      <c r="D285" s="145"/>
      <c r="E285" s="145"/>
      <c r="F285" s="145"/>
      <c r="G285" s="145"/>
      <c r="H285" s="146"/>
      <c r="I285" s="146"/>
      <c r="P285" s="744"/>
      <c r="Q285" s="744"/>
      <c r="R285" s="744"/>
      <c r="S285" s="744"/>
      <c r="T285" s="744"/>
      <c r="U285" s="744"/>
      <c r="V285" s="744"/>
      <c r="W285" s="744"/>
      <c r="X285" s="744"/>
    </row>
    <row r="286" spans="1:24" ht="14.25" customHeight="1">
      <c r="A286" s="145"/>
      <c r="B286" s="145"/>
      <c r="C286" s="145"/>
      <c r="D286" s="145"/>
      <c r="E286" s="145"/>
      <c r="F286" s="145"/>
      <c r="G286" s="145"/>
      <c r="H286" s="146"/>
      <c r="I286" s="146"/>
      <c r="P286" s="744"/>
      <c r="Q286" s="744"/>
      <c r="R286" s="744"/>
      <c r="S286" s="744"/>
      <c r="T286" s="744"/>
      <c r="U286" s="744"/>
      <c r="V286" s="744"/>
      <c r="W286" s="744"/>
      <c r="X286" s="744"/>
    </row>
    <row r="287" spans="1:24" ht="14.25" customHeight="1">
      <c r="A287" s="145"/>
      <c r="B287" s="145"/>
      <c r="C287" s="145"/>
      <c r="D287" s="145"/>
      <c r="E287" s="145"/>
      <c r="F287" s="145"/>
      <c r="G287" s="145"/>
      <c r="H287" s="146"/>
      <c r="I287" s="146"/>
      <c r="P287" s="744"/>
      <c r="Q287" s="744"/>
      <c r="R287" s="744"/>
      <c r="S287" s="744"/>
      <c r="T287" s="744"/>
      <c r="U287" s="744"/>
      <c r="V287" s="744"/>
      <c r="W287" s="744"/>
      <c r="X287" s="744"/>
    </row>
    <row r="288" spans="1:24" ht="14.25" customHeight="1">
      <c r="A288" s="145"/>
      <c r="B288" s="145"/>
      <c r="C288" s="145"/>
      <c r="D288" s="145"/>
      <c r="E288" s="145"/>
      <c r="F288" s="145"/>
      <c r="G288" s="145"/>
      <c r="H288" s="146"/>
      <c r="I288" s="146"/>
      <c r="P288" s="744"/>
      <c r="Q288" s="744"/>
      <c r="R288" s="744"/>
      <c r="S288" s="744"/>
      <c r="T288" s="744"/>
      <c r="U288" s="744"/>
      <c r="V288" s="744"/>
      <c r="W288" s="744"/>
      <c r="X288" s="744"/>
    </row>
    <row r="289" spans="1:24" ht="14.25" customHeight="1">
      <c r="A289" s="145"/>
      <c r="B289" s="145"/>
      <c r="C289" s="145"/>
      <c r="D289" s="145"/>
      <c r="E289" s="145"/>
      <c r="F289" s="145"/>
      <c r="G289" s="145"/>
      <c r="H289" s="146"/>
      <c r="I289" s="146"/>
      <c r="P289" s="744"/>
      <c r="Q289" s="744"/>
      <c r="R289" s="744"/>
      <c r="S289" s="744"/>
      <c r="T289" s="744"/>
      <c r="U289" s="744"/>
      <c r="V289" s="744"/>
      <c r="W289" s="744"/>
      <c r="X289" s="744"/>
    </row>
    <row r="290" spans="1:24" ht="14.25" customHeight="1">
      <c r="A290" s="145"/>
      <c r="B290" s="145"/>
      <c r="C290" s="145"/>
      <c r="D290" s="145"/>
      <c r="E290" s="145"/>
      <c r="F290" s="145"/>
      <c r="G290" s="145"/>
      <c r="H290" s="146"/>
      <c r="I290" s="146"/>
      <c r="P290" s="744"/>
      <c r="Q290" s="744"/>
      <c r="R290" s="744"/>
      <c r="S290" s="744"/>
      <c r="T290" s="744"/>
      <c r="U290" s="744"/>
      <c r="V290" s="744"/>
      <c r="W290" s="744"/>
      <c r="X290" s="744"/>
    </row>
    <row r="291" spans="1:24" ht="14.25" customHeight="1">
      <c r="A291" s="145"/>
      <c r="B291" s="145"/>
      <c r="C291" s="145"/>
      <c r="D291" s="145"/>
      <c r="E291" s="145"/>
      <c r="F291" s="145"/>
      <c r="G291" s="145"/>
      <c r="H291" s="146"/>
      <c r="I291" s="146"/>
      <c r="P291" s="744"/>
      <c r="Q291" s="744"/>
      <c r="R291" s="744"/>
      <c r="S291" s="744"/>
      <c r="T291" s="744"/>
      <c r="U291" s="744"/>
      <c r="V291" s="744"/>
      <c r="W291" s="744"/>
      <c r="X291" s="744"/>
    </row>
    <row r="292" spans="1:24" ht="14.25" customHeight="1">
      <c r="A292" s="145"/>
      <c r="B292" s="145"/>
      <c r="C292" s="145"/>
      <c r="D292" s="145"/>
      <c r="E292" s="145"/>
      <c r="F292" s="145"/>
      <c r="G292" s="145"/>
      <c r="H292" s="146"/>
      <c r="I292" s="146"/>
      <c r="P292" s="744"/>
      <c r="Q292" s="744"/>
      <c r="R292" s="744"/>
      <c r="S292" s="744"/>
      <c r="T292" s="744"/>
      <c r="U292" s="744"/>
      <c r="V292" s="744"/>
      <c r="W292" s="744"/>
      <c r="X292" s="744"/>
    </row>
    <row r="293" spans="1:24" ht="14.25" customHeight="1">
      <c r="A293" s="145"/>
      <c r="B293" s="145"/>
      <c r="C293" s="145"/>
      <c r="D293" s="145"/>
      <c r="E293" s="145"/>
      <c r="F293" s="145"/>
      <c r="G293" s="145"/>
      <c r="H293" s="146"/>
      <c r="I293" s="146"/>
      <c r="P293" s="744"/>
      <c r="Q293" s="744"/>
      <c r="R293" s="744"/>
      <c r="S293" s="744"/>
      <c r="T293" s="744"/>
      <c r="U293" s="744"/>
      <c r="V293" s="744"/>
      <c r="W293" s="744"/>
      <c r="X293" s="744"/>
    </row>
    <row r="294" spans="1:24" ht="14.25" customHeight="1">
      <c r="A294" s="145"/>
      <c r="B294" s="145"/>
      <c r="C294" s="145"/>
      <c r="D294" s="145"/>
      <c r="E294" s="145"/>
      <c r="F294" s="145"/>
      <c r="G294" s="145"/>
      <c r="H294" s="146"/>
      <c r="I294" s="146"/>
      <c r="P294" s="744"/>
      <c r="Q294" s="744"/>
      <c r="R294" s="744"/>
      <c r="S294" s="744"/>
      <c r="T294" s="744"/>
      <c r="U294" s="744"/>
      <c r="V294" s="744"/>
      <c r="W294" s="744"/>
      <c r="X294" s="744"/>
    </row>
    <row r="295" spans="1:24" ht="14.25" customHeight="1">
      <c r="A295" s="145"/>
      <c r="B295" s="145"/>
      <c r="C295" s="145"/>
      <c r="D295" s="145"/>
      <c r="E295" s="145"/>
      <c r="F295" s="145"/>
      <c r="G295" s="145"/>
      <c r="H295" s="146"/>
      <c r="I295" s="146"/>
      <c r="P295" s="744"/>
      <c r="Q295" s="744"/>
      <c r="R295" s="744"/>
      <c r="S295" s="744"/>
      <c r="T295" s="744"/>
      <c r="U295" s="744"/>
      <c r="V295" s="744"/>
      <c r="W295" s="744"/>
      <c r="X295" s="744"/>
    </row>
    <row r="296" spans="1:24" ht="14.25" customHeight="1">
      <c r="A296" s="145"/>
      <c r="B296" s="145"/>
      <c r="C296" s="145"/>
      <c r="D296" s="145"/>
      <c r="E296" s="145"/>
      <c r="F296" s="145"/>
      <c r="G296" s="145"/>
      <c r="H296" s="146"/>
      <c r="I296" s="146"/>
      <c r="P296" s="744"/>
      <c r="Q296" s="744"/>
      <c r="R296" s="744"/>
      <c r="S296" s="744"/>
      <c r="T296" s="744"/>
      <c r="U296" s="744"/>
      <c r="V296" s="744"/>
      <c r="W296" s="744"/>
      <c r="X296" s="744"/>
    </row>
    <row r="297" spans="1:24" ht="14.25" customHeight="1">
      <c r="A297" s="145"/>
      <c r="B297" s="145"/>
      <c r="C297" s="145"/>
      <c r="D297" s="145"/>
      <c r="E297" s="145"/>
      <c r="F297" s="145"/>
      <c r="G297" s="145"/>
      <c r="H297" s="146"/>
      <c r="I297" s="146"/>
      <c r="P297" s="744"/>
      <c r="Q297" s="744"/>
      <c r="R297" s="744"/>
      <c r="S297" s="744"/>
      <c r="T297" s="744"/>
      <c r="U297" s="744"/>
      <c r="V297" s="744"/>
      <c r="W297" s="744"/>
      <c r="X297" s="744"/>
    </row>
    <row r="298" spans="1:24" ht="14.25" customHeight="1">
      <c r="A298" s="145"/>
      <c r="B298" s="145"/>
      <c r="C298" s="145"/>
      <c r="D298" s="145"/>
      <c r="E298" s="145"/>
      <c r="F298" s="145"/>
      <c r="G298" s="145"/>
      <c r="H298" s="146"/>
      <c r="I298" s="146"/>
      <c r="P298" s="744"/>
      <c r="Q298" s="744"/>
      <c r="R298" s="744"/>
      <c r="S298" s="744"/>
      <c r="T298" s="744"/>
      <c r="U298" s="744"/>
      <c r="V298" s="744"/>
      <c r="W298" s="744"/>
      <c r="X298" s="744"/>
    </row>
    <row r="299" spans="1:24" ht="14.25" customHeight="1">
      <c r="A299" s="145"/>
      <c r="B299" s="145"/>
      <c r="C299" s="145"/>
      <c r="D299" s="145"/>
      <c r="E299" s="145"/>
      <c r="F299" s="145"/>
      <c r="G299" s="145"/>
      <c r="H299" s="146"/>
      <c r="I299" s="146"/>
      <c r="P299" s="744"/>
      <c r="Q299" s="744"/>
      <c r="R299" s="744"/>
      <c r="S299" s="744"/>
      <c r="T299" s="744"/>
      <c r="U299" s="744"/>
      <c r="V299" s="744"/>
      <c r="W299" s="744"/>
      <c r="X299" s="744"/>
    </row>
    <row r="300" spans="1:24" ht="14.25" customHeight="1">
      <c r="A300" s="145"/>
      <c r="B300" s="145"/>
      <c r="C300" s="145"/>
      <c r="D300" s="145"/>
      <c r="E300" s="145"/>
      <c r="F300" s="145"/>
      <c r="G300" s="145"/>
      <c r="H300" s="146"/>
      <c r="I300" s="146"/>
      <c r="P300" s="744"/>
      <c r="Q300" s="744"/>
      <c r="R300" s="744"/>
      <c r="S300" s="744"/>
      <c r="T300" s="744"/>
      <c r="U300" s="744"/>
      <c r="V300" s="744"/>
      <c r="W300" s="744"/>
      <c r="X300" s="744"/>
    </row>
    <row r="301" spans="1:24" ht="14.25" customHeight="1">
      <c r="A301" s="145"/>
      <c r="B301" s="145"/>
      <c r="C301" s="145"/>
      <c r="D301" s="145"/>
      <c r="E301" s="145"/>
      <c r="F301" s="145"/>
      <c r="G301" s="145"/>
      <c r="H301" s="146"/>
      <c r="I301" s="146"/>
      <c r="P301" s="744"/>
      <c r="Q301" s="744"/>
      <c r="R301" s="744"/>
      <c r="S301" s="744"/>
      <c r="T301" s="744"/>
      <c r="U301" s="744"/>
      <c r="V301" s="744"/>
      <c r="W301" s="744"/>
      <c r="X301" s="744"/>
    </row>
    <row r="302" spans="1:24" ht="14.25" customHeight="1">
      <c r="A302" s="145"/>
      <c r="B302" s="145"/>
      <c r="C302" s="145"/>
      <c r="D302" s="145"/>
      <c r="E302" s="145"/>
      <c r="F302" s="145"/>
      <c r="G302" s="145"/>
      <c r="H302" s="146"/>
      <c r="I302" s="146"/>
      <c r="P302" s="744"/>
      <c r="Q302" s="744"/>
      <c r="R302" s="744"/>
      <c r="S302" s="744"/>
      <c r="T302" s="744"/>
      <c r="U302" s="744"/>
      <c r="V302" s="744"/>
      <c r="W302" s="744"/>
      <c r="X302" s="744"/>
    </row>
    <row r="303" spans="1:24" ht="14.25" customHeight="1">
      <c r="A303" s="145"/>
      <c r="B303" s="145"/>
      <c r="C303" s="145"/>
      <c r="D303" s="145"/>
      <c r="E303" s="145"/>
      <c r="F303" s="145"/>
      <c r="G303" s="145"/>
      <c r="H303" s="146"/>
      <c r="I303" s="146"/>
      <c r="P303" s="744"/>
      <c r="Q303" s="744"/>
      <c r="R303" s="744"/>
      <c r="S303" s="744"/>
      <c r="T303" s="744"/>
      <c r="U303" s="744"/>
      <c r="V303" s="744"/>
      <c r="W303" s="744"/>
      <c r="X303" s="744"/>
    </row>
    <row r="304" spans="1:24" ht="14.25" customHeight="1">
      <c r="A304" s="145"/>
      <c r="B304" s="145"/>
      <c r="C304" s="145"/>
      <c r="D304" s="145"/>
      <c r="E304" s="145"/>
      <c r="F304" s="145"/>
      <c r="G304" s="145"/>
      <c r="H304" s="146"/>
      <c r="I304" s="146"/>
      <c r="P304" s="744"/>
      <c r="Q304" s="744"/>
      <c r="R304" s="744"/>
      <c r="S304" s="744"/>
      <c r="T304" s="744"/>
      <c r="U304" s="744"/>
      <c r="V304" s="744"/>
      <c r="W304" s="744"/>
      <c r="X304" s="744"/>
    </row>
    <row r="305" spans="1:24" ht="14.25" customHeight="1">
      <c r="A305" s="145"/>
      <c r="B305" s="145"/>
      <c r="C305" s="145"/>
      <c r="D305" s="145"/>
      <c r="E305" s="145"/>
      <c r="F305" s="145"/>
      <c r="G305" s="145"/>
      <c r="H305" s="146"/>
      <c r="I305" s="146"/>
      <c r="P305" s="744"/>
      <c r="Q305" s="744"/>
      <c r="R305" s="744"/>
      <c r="S305" s="744"/>
      <c r="T305" s="744"/>
      <c r="U305" s="744"/>
      <c r="V305" s="744"/>
      <c r="W305" s="744"/>
      <c r="X305" s="744"/>
    </row>
    <row r="306" spans="1:24" ht="14.25" customHeight="1">
      <c r="A306" s="145"/>
      <c r="B306" s="145"/>
      <c r="C306" s="145"/>
      <c r="D306" s="145"/>
      <c r="E306" s="145"/>
      <c r="F306" s="145"/>
      <c r="G306" s="145"/>
      <c r="H306" s="146"/>
      <c r="I306" s="146"/>
      <c r="P306" s="744"/>
      <c r="Q306" s="744"/>
      <c r="R306" s="744"/>
      <c r="S306" s="744"/>
      <c r="T306" s="744"/>
      <c r="U306" s="744"/>
      <c r="V306" s="744"/>
      <c r="W306" s="744"/>
      <c r="X306" s="744"/>
    </row>
    <row r="307" spans="1:24" ht="14.25" customHeight="1">
      <c r="A307" s="145"/>
      <c r="B307" s="145"/>
      <c r="C307" s="145"/>
      <c r="D307" s="145"/>
      <c r="E307" s="145"/>
      <c r="F307" s="145"/>
      <c r="G307" s="145"/>
      <c r="H307" s="146"/>
      <c r="I307" s="146"/>
      <c r="P307" s="744"/>
      <c r="Q307" s="744"/>
      <c r="R307" s="744"/>
      <c r="S307" s="744"/>
      <c r="T307" s="744"/>
      <c r="U307" s="744"/>
      <c r="V307" s="744"/>
      <c r="W307" s="744"/>
      <c r="X307" s="744"/>
    </row>
    <row r="308" spans="1:24" ht="14.25" customHeight="1">
      <c r="A308" s="145"/>
      <c r="B308" s="145"/>
      <c r="C308" s="145"/>
      <c r="D308" s="145"/>
      <c r="E308" s="145"/>
      <c r="F308" s="145"/>
      <c r="G308" s="145"/>
      <c r="H308" s="146"/>
      <c r="I308" s="146"/>
      <c r="P308" s="744"/>
      <c r="Q308" s="744"/>
      <c r="R308" s="744"/>
      <c r="S308" s="744"/>
      <c r="T308" s="744"/>
      <c r="U308" s="744"/>
      <c r="V308" s="744"/>
      <c r="W308" s="744"/>
      <c r="X308" s="744"/>
    </row>
    <row r="309" spans="1:24" ht="14.25" customHeight="1">
      <c r="A309" s="145"/>
      <c r="B309" s="145"/>
      <c r="C309" s="145"/>
      <c r="D309" s="145"/>
      <c r="E309" s="145"/>
      <c r="F309" s="145"/>
      <c r="G309" s="145"/>
      <c r="H309" s="146"/>
      <c r="I309" s="146"/>
      <c r="P309" s="744"/>
      <c r="Q309" s="744"/>
      <c r="R309" s="744"/>
      <c r="S309" s="744"/>
      <c r="T309" s="744"/>
      <c r="U309" s="744"/>
      <c r="V309" s="744"/>
      <c r="W309" s="744"/>
      <c r="X309" s="744"/>
    </row>
    <row r="310" spans="1:24" ht="14.25" customHeight="1">
      <c r="A310" s="145"/>
      <c r="B310" s="145"/>
      <c r="C310" s="145"/>
      <c r="D310" s="145"/>
      <c r="E310" s="145"/>
      <c r="F310" s="145"/>
      <c r="G310" s="145"/>
      <c r="H310" s="146"/>
      <c r="I310" s="146"/>
      <c r="P310" s="744"/>
      <c r="Q310" s="744"/>
      <c r="R310" s="744"/>
      <c r="S310" s="744"/>
      <c r="T310" s="744"/>
      <c r="U310" s="744"/>
      <c r="V310" s="744"/>
      <c r="W310" s="744"/>
      <c r="X310" s="744"/>
    </row>
    <row r="311" spans="1:24" ht="14.25" customHeight="1">
      <c r="A311" s="145"/>
      <c r="B311" s="145"/>
      <c r="C311" s="145"/>
      <c r="D311" s="145"/>
      <c r="E311" s="145"/>
      <c r="F311" s="145"/>
      <c r="G311" s="145"/>
      <c r="H311" s="146"/>
      <c r="I311" s="146"/>
      <c r="P311" s="744"/>
      <c r="Q311" s="744"/>
      <c r="R311" s="744"/>
      <c r="S311" s="744"/>
      <c r="T311" s="744"/>
      <c r="U311" s="744"/>
      <c r="V311" s="744"/>
      <c r="W311" s="744"/>
      <c r="X311" s="744"/>
    </row>
    <row r="312" spans="1:24" ht="14.25" customHeight="1">
      <c r="A312" s="145"/>
      <c r="B312" s="145"/>
      <c r="C312" s="145"/>
      <c r="D312" s="145"/>
      <c r="E312" s="145"/>
      <c r="F312" s="145"/>
      <c r="G312" s="145"/>
      <c r="H312" s="146"/>
      <c r="I312" s="146"/>
      <c r="P312" s="744"/>
      <c r="Q312" s="744"/>
      <c r="R312" s="744"/>
      <c r="S312" s="744"/>
      <c r="T312" s="744"/>
      <c r="U312" s="744"/>
      <c r="V312" s="744"/>
      <c r="W312" s="744"/>
      <c r="X312" s="744"/>
    </row>
    <row r="313" spans="1:24" ht="14.25" customHeight="1">
      <c r="A313" s="145"/>
      <c r="B313" s="145"/>
      <c r="C313" s="145"/>
      <c r="D313" s="145"/>
      <c r="E313" s="145"/>
      <c r="F313" s="145"/>
      <c r="G313" s="145"/>
      <c r="H313" s="146"/>
      <c r="I313" s="146"/>
      <c r="P313" s="744"/>
      <c r="Q313" s="744"/>
      <c r="R313" s="744"/>
      <c r="S313" s="744"/>
      <c r="T313" s="744"/>
      <c r="U313" s="744"/>
      <c r="V313" s="744"/>
      <c r="W313" s="744"/>
      <c r="X313" s="744"/>
    </row>
    <row r="314" spans="1:24" ht="14.25" customHeight="1">
      <c r="A314" s="145"/>
      <c r="B314" s="145"/>
      <c r="C314" s="145"/>
      <c r="D314" s="145"/>
      <c r="E314" s="145"/>
      <c r="F314" s="145"/>
      <c r="G314" s="145"/>
      <c r="H314" s="146"/>
      <c r="I314" s="146"/>
      <c r="P314" s="744"/>
      <c r="Q314" s="744"/>
      <c r="R314" s="744"/>
      <c r="S314" s="744"/>
      <c r="T314" s="744"/>
      <c r="U314" s="744"/>
      <c r="V314" s="744"/>
      <c r="W314" s="744"/>
      <c r="X314" s="744"/>
    </row>
    <row r="315" spans="1:24" ht="14.25" customHeight="1">
      <c r="A315" s="145"/>
      <c r="B315" s="145"/>
      <c r="C315" s="145"/>
      <c r="D315" s="145"/>
      <c r="E315" s="145"/>
      <c r="F315" s="145"/>
      <c r="G315" s="145"/>
      <c r="H315" s="146"/>
      <c r="I315" s="146"/>
      <c r="P315" s="744"/>
      <c r="Q315" s="744"/>
      <c r="R315" s="744"/>
      <c r="S315" s="744"/>
      <c r="T315" s="744"/>
      <c r="U315" s="744"/>
      <c r="V315" s="744"/>
      <c r="W315" s="744"/>
      <c r="X315" s="744"/>
    </row>
    <row r="316" spans="1:24" ht="14.25" customHeight="1">
      <c r="A316" s="145"/>
      <c r="B316" s="145"/>
      <c r="C316" s="145"/>
      <c r="D316" s="145"/>
      <c r="E316" s="145"/>
      <c r="F316" s="145"/>
      <c r="G316" s="145"/>
      <c r="H316" s="146"/>
      <c r="I316" s="146"/>
      <c r="P316" s="744"/>
      <c r="Q316" s="744"/>
      <c r="R316" s="744"/>
      <c r="S316" s="744"/>
      <c r="T316" s="744"/>
      <c r="U316" s="744"/>
      <c r="V316" s="744"/>
      <c r="W316" s="744"/>
      <c r="X316" s="744"/>
    </row>
    <row r="317" spans="1:24" ht="14.25" customHeight="1">
      <c r="A317" s="145"/>
      <c r="B317" s="145"/>
      <c r="C317" s="145"/>
      <c r="D317" s="145"/>
      <c r="E317" s="145"/>
      <c r="F317" s="145"/>
      <c r="G317" s="145"/>
      <c r="H317" s="146"/>
      <c r="I317" s="146"/>
      <c r="P317" s="744"/>
      <c r="Q317" s="744"/>
      <c r="R317" s="744"/>
      <c r="S317" s="744"/>
      <c r="T317" s="744"/>
      <c r="U317" s="744"/>
      <c r="V317" s="744"/>
      <c r="W317" s="744"/>
      <c r="X317" s="744"/>
    </row>
    <row r="318" spans="1:24" ht="14.25" customHeight="1">
      <c r="A318" s="145"/>
      <c r="B318" s="145"/>
      <c r="C318" s="145"/>
      <c r="D318" s="145"/>
      <c r="E318" s="145"/>
      <c r="F318" s="145"/>
      <c r="G318" s="145"/>
      <c r="H318" s="146"/>
      <c r="I318" s="146"/>
      <c r="P318" s="744"/>
      <c r="Q318" s="744"/>
      <c r="R318" s="744"/>
      <c r="S318" s="744"/>
      <c r="T318" s="744"/>
      <c r="U318" s="744"/>
      <c r="V318" s="744"/>
      <c r="W318" s="744"/>
      <c r="X318" s="744"/>
    </row>
    <row r="319" spans="1:24" ht="14.25" customHeight="1">
      <c r="A319" s="145"/>
      <c r="B319" s="145"/>
      <c r="C319" s="145"/>
      <c r="D319" s="145"/>
      <c r="E319" s="145"/>
      <c r="F319" s="145"/>
      <c r="G319" s="145"/>
      <c r="H319" s="146"/>
      <c r="I319" s="146"/>
      <c r="P319" s="744"/>
      <c r="Q319" s="744"/>
      <c r="R319" s="744"/>
      <c r="S319" s="744"/>
      <c r="T319" s="744"/>
      <c r="U319" s="744"/>
      <c r="V319" s="744"/>
      <c r="W319" s="744"/>
      <c r="X319" s="744"/>
    </row>
    <row r="320" spans="1:24" ht="14.25" customHeight="1">
      <c r="A320" s="145"/>
      <c r="B320" s="145"/>
      <c r="C320" s="145"/>
      <c r="D320" s="145"/>
      <c r="E320" s="145"/>
      <c r="F320" s="145"/>
      <c r="G320" s="145"/>
      <c r="H320" s="146"/>
      <c r="I320" s="146"/>
      <c r="P320" s="744"/>
      <c r="Q320" s="744"/>
      <c r="R320" s="744"/>
      <c r="S320" s="744"/>
      <c r="T320" s="744"/>
      <c r="U320" s="744"/>
      <c r="V320" s="744"/>
      <c r="W320" s="744"/>
      <c r="X320" s="744"/>
    </row>
    <row r="321" spans="1:24" ht="14.25" customHeight="1">
      <c r="A321" s="145"/>
      <c r="B321" s="145"/>
      <c r="C321" s="145"/>
      <c r="D321" s="145"/>
      <c r="E321" s="145"/>
      <c r="F321" s="145"/>
      <c r="G321" s="145"/>
      <c r="H321" s="146"/>
      <c r="I321" s="146"/>
      <c r="P321" s="744"/>
      <c r="Q321" s="744"/>
      <c r="R321" s="744"/>
      <c r="S321" s="744"/>
      <c r="T321" s="744"/>
      <c r="U321" s="744"/>
      <c r="V321" s="744"/>
      <c r="W321" s="744"/>
      <c r="X321" s="744"/>
    </row>
    <row r="322" spans="1:24" ht="14.25" customHeight="1">
      <c r="A322" s="145"/>
      <c r="B322" s="145"/>
      <c r="C322" s="145"/>
      <c r="D322" s="145"/>
      <c r="E322" s="145"/>
      <c r="F322" s="145"/>
      <c r="G322" s="145"/>
      <c r="H322" s="146"/>
      <c r="I322" s="146"/>
      <c r="P322" s="744"/>
      <c r="Q322" s="744"/>
      <c r="R322" s="744"/>
      <c r="S322" s="744"/>
      <c r="T322" s="744"/>
      <c r="U322" s="744"/>
      <c r="V322" s="744"/>
      <c r="W322" s="744"/>
      <c r="X322" s="744"/>
    </row>
    <row r="323" spans="1:24" ht="14.25" customHeight="1">
      <c r="A323" s="145"/>
      <c r="B323" s="145"/>
      <c r="C323" s="145"/>
      <c r="D323" s="145"/>
      <c r="E323" s="145"/>
      <c r="F323" s="145"/>
      <c r="G323" s="145"/>
      <c r="H323" s="146"/>
      <c r="I323" s="146"/>
      <c r="P323" s="744"/>
      <c r="Q323" s="744"/>
      <c r="R323" s="744"/>
      <c r="S323" s="744"/>
      <c r="T323" s="744"/>
      <c r="U323" s="744"/>
      <c r="V323" s="744"/>
      <c r="W323" s="744"/>
      <c r="X323" s="744"/>
    </row>
    <row r="324" spans="1:24" ht="14.25" customHeight="1">
      <c r="A324" s="145"/>
      <c r="B324" s="145"/>
      <c r="C324" s="145"/>
      <c r="D324" s="145"/>
      <c r="E324" s="145"/>
      <c r="F324" s="145"/>
      <c r="G324" s="145"/>
      <c r="H324" s="146"/>
      <c r="I324" s="146"/>
      <c r="P324" s="744"/>
      <c r="Q324" s="744"/>
      <c r="R324" s="744"/>
      <c r="S324" s="744"/>
      <c r="T324" s="744"/>
      <c r="U324" s="744"/>
      <c r="V324" s="744"/>
      <c r="W324" s="744"/>
      <c r="X324" s="744"/>
    </row>
    <row r="325" spans="1:24" ht="14.25" customHeight="1">
      <c r="A325" s="145"/>
      <c r="B325" s="145"/>
      <c r="C325" s="145"/>
      <c r="D325" s="145"/>
      <c r="E325" s="145"/>
      <c r="F325" s="145"/>
      <c r="G325" s="145"/>
      <c r="H325" s="146"/>
      <c r="I325" s="146"/>
      <c r="P325" s="744"/>
      <c r="Q325" s="744"/>
      <c r="R325" s="744"/>
      <c r="S325" s="744"/>
      <c r="T325" s="744"/>
      <c r="U325" s="744"/>
      <c r="V325" s="744"/>
      <c r="W325" s="744"/>
      <c r="X325" s="744"/>
    </row>
    <row r="326" spans="1:24" ht="14.25" customHeight="1">
      <c r="A326" s="145"/>
      <c r="B326" s="145"/>
      <c r="C326" s="145"/>
      <c r="D326" s="145"/>
      <c r="E326" s="145"/>
      <c r="F326" s="145"/>
      <c r="G326" s="145"/>
      <c r="H326" s="146"/>
      <c r="I326" s="146"/>
      <c r="P326" s="744"/>
      <c r="Q326" s="744"/>
      <c r="R326" s="744"/>
      <c r="S326" s="744"/>
      <c r="T326" s="744"/>
      <c r="U326" s="744"/>
      <c r="V326" s="744"/>
      <c r="W326" s="744"/>
      <c r="X326" s="744"/>
    </row>
    <row r="327" spans="1:24" ht="14.25" customHeight="1">
      <c r="A327" s="145"/>
      <c r="B327" s="145"/>
      <c r="C327" s="145"/>
      <c r="D327" s="145"/>
      <c r="E327" s="145"/>
      <c r="F327" s="145"/>
      <c r="G327" s="145"/>
      <c r="H327" s="146"/>
      <c r="I327" s="146"/>
      <c r="P327" s="744"/>
      <c r="Q327" s="744"/>
      <c r="R327" s="744"/>
      <c r="S327" s="744"/>
      <c r="T327" s="744"/>
      <c r="U327" s="744"/>
      <c r="V327" s="744"/>
      <c r="W327" s="744"/>
      <c r="X327" s="744"/>
    </row>
    <row r="328" spans="1:24" ht="14.25" customHeight="1">
      <c r="A328" s="145"/>
      <c r="B328" s="145"/>
      <c r="C328" s="145"/>
      <c r="D328" s="145"/>
      <c r="E328" s="145"/>
      <c r="F328" s="145"/>
      <c r="G328" s="145"/>
      <c r="H328" s="146"/>
      <c r="I328" s="146"/>
      <c r="P328" s="744"/>
      <c r="Q328" s="744"/>
      <c r="R328" s="744"/>
      <c r="S328" s="744"/>
      <c r="T328" s="744"/>
      <c r="U328" s="744"/>
      <c r="V328" s="744"/>
      <c r="W328" s="744"/>
      <c r="X328" s="744"/>
    </row>
    <row r="329" spans="1:24" ht="14.25" customHeight="1">
      <c r="A329" s="145"/>
      <c r="B329" s="145"/>
      <c r="C329" s="145"/>
      <c r="D329" s="145"/>
      <c r="E329" s="145"/>
      <c r="F329" s="145"/>
      <c r="G329" s="145"/>
      <c r="H329" s="146"/>
      <c r="I329" s="146"/>
      <c r="P329" s="744"/>
      <c r="Q329" s="744"/>
      <c r="R329" s="744"/>
      <c r="S329" s="744"/>
      <c r="T329" s="744"/>
      <c r="U329" s="744"/>
      <c r="V329" s="744"/>
      <c r="W329" s="744"/>
      <c r="X329" s="744"/>
    </row>
    <row r="330" spans="1:24" ht="14.25" customHeight="1">
      <c r="A330" s="145"/>
      <c r="B330" s="145"/>
      <c r="C330" s="145"/>
      <c r="D330" s="145"/>
      <c r="E330" s="145"/>
      <c r="F330" s="145"/>
      <c r="G330" s="145"/>
      <c r="H330" s="146"/>
      <c r="I330" s="146"/>
      <c r="P330" s="744"/>
      <c r="Q330" s="744"/>
      <c r="R330" s="744"/>
      <c r="S330" s="744"/>
      <c r="T330" s="744"/>
      <c r="U330" s="744"/>
      <c r="V330" s="744"/>
      <c r="W330" s="744"/>
      <c r="X330" s="744"/>
    </row>
    <row r="331" spans="1:24" ht="15.75" customHeight="1">
      <c r="A331" s="145"/>
      <c r="B331" s="145"/>
      <c r="C331" s="145"/>
      <c r="D331" s="145"/>
      <c r="E331" s="145"/>
      <c r="F331" s="145"/>
      <c r="G331" s="145"/>
      <c r="H331" s="146"/>
      <c r="I331" s="146"/>
    </row>
    <row r="332" spans="1:24" ht="15.75" customHeight="1">
      <c r="A332" s="145"/>
      <c r="B332" s="145"/>
      <c r="C332" s="145"/>
      <c r="D332" s="145"/>
      <c r="E332" s="145"/>
      <c r="F332" s="145"/>
      <c r="G332" s="145"/>
      <c r="H332" s="146"/>
      <c r="I332" s="146"/>
    </row>
    <row r="333" spans="1:24" ht="15.75" customHeight="1">
      <c r="A333" s="145"/>
      <c r="B333" s="145"/>
      <c r="C333" s="145"/>
      <c r="D333" s="145"/>
      <c r="E333" s="145"/>
      <c r="F333" s="145"/>
      <c r="G333" s="145"/>
      <c r="H333" s="146"/>
      <c r="I333" s="146"/>
    </row>
    <row r="334" spans="1:24" ht="15.75" customHeight="1">
      <c r="A334" s="145"/>
      <c r="B334" s="145"/>
      <c r="C334" s="145"/>
      <c r="D334" s="145"/>
      <c r="E334" s="145"/>
      <c r="F334" s="145"/>
      <c r="G334" s="145"/>
      <c r="H334" s="146"/>
      <c r="I334" s="146"/>
    </row>
    <row r="335" spans="1:24" ht="15.75" customHeight="1">
      <c r="A335" s="145"/>
      <c r="B335" s="145"/>
      <c r="C335" s="145"/>
      <c r="D335" s="145"/>
      <c r="E335" s="145"/>
      <c r="F335" s="145"/>
      <c r="G335" s="145"/>
      <c r="H335" s="146"/>
      <c r="I335" s="146"/>
    </row>
    <row r="336" spans="1:24" ht="15.75" customHeight="1">
      <c r="A336" s="145"/>
      <c r="B336" s="145"/>
      <c r="C336" s="145"/>
      <c r="D336" s="145"/>
      <c r="E336" s="145"/>
      <c r="F336" s="145"/>
      <c r="G336" s="145"/>
      <c r="H336" s="146"/>
      <c r="I336" s="146"/>
    </row>
    <row r="337" spans="1:9" ht="15.75" customHeight="1">
      <c r="A337" s="145"/>
      <c r="B337" s="145"/>
      <c r="C337" s="145"/>
      <c r="D337" s="145"/>
      <c r="E337" s="145"/>
      <c r="F337" s="145"/>
      <c r="G337" s="145"/>
      <c r="H337" s="146"/>
      <c r="I337" s="146"/>
    </row>
    <row r="338" spans="1:9" ht="15.75" customHeight="1">
      <c r="A338" s="145"/>
      <c r="B338" s="145"/>
      <c r="C338" s="145"/>
      <c r="D338" s="145"/>
      <c r="E338" s="145"/>
      <c r="F338" s="145"/>
      <c r="G338" s="145"/>
      <c r="H338" s="146"/>
      <c r="I338" s="146"/>
    </row>
    <row r="339" spans="1:9" ht="15.75" customHeight="1">
      <c r="A339" s="145"/>
      <c r="B339" s="145"/>
      <c r="C339" s="145"/>
      <c r="D339" s="145"/>
      <c r="E339" s="145"/>
      <c r="F339" s="145"/>
      <c r="G339" s="145"/>
      <c r="H339" s="146"/>
      <c r="I339" s="146"/>
    </row>
    <row r="340" spans="1:9" ht="15.75" customHeight="1">
      <c r="A340" s="145"/>
      <c r="B340" s="145"/>
      <c r="C340" s="145"/>
      <c r="D340" s="145"/>
      <c r="E340" s="145"/>
      <c r="F340" s="145"/>
      <c r="G340" s="145"/>
      <c r="H340" s="146"/>
      <c r="I340" s="146"/>
    </row>
    <row r="341" spans="1:9" ht="15.75" customHeight="1">
      <c r="A341" s="145"/>
      <c r="B341" s="145"/>
      <c r="C341" s="145"/>
      <c r="D341" s="145"/>
      <c r="E341" s="145"/>
      <c r="F341" s="145"/>
      <c r="G341" s="145"/>
      <c r="H341" s="146"/>
      <c r="I341" s="146"/>
    </row>
    <row r="342" spans="1:9" ht="15.75" customHeight="1">
      <c r="A342" s="145"/>
      <c r="B342" s="145"/>
      <c r="C342" s="145"/>
      <c r="D342" s="145"/>
      <c r="E342" s="145"/>
      <c r="F342" s="145"/>
      <c r="G342" s="145"/>
      <c r="H342" s="146"/>
      <c r="I342" s="146"/>
    </row>
    <row r="343" spans="1:9" ht="15.75" customHeight="1">
      <c r="A343" s="145"/>
      <c r="B343" s="145"/>
      <c r="C343" s="145"/>
      <c r="D343" s="145"/>
      <c r="E343" s="145"/>
      <c r="F343" s="145"/>
      <c r="G343" s="145"/>
      <c r="H343" s="146"/>
      <c r="I343" s="146"/>
    </row>
    <row r="344" spans="1:9" ht="15.75" customHeight="1">
      <c r="A344" s="145"/>
      <c r="B344" s="145"/>
      <c r="C344" s="145"/>
      <c r="D344" s="145"/>
      <c r="E344" s="145"/>
      <c r="F344" s="145"/>
      <c r="G344" s="145"/>
      <c r="H344" s="146"/>
      <c r="I344" s="146"/>
    </row>
    <row r="345" spans="1:9" ht="15.75" customHeight="1">
      <c r="A345" s="145"/>
      <c r="B345" s="145"/>
      <c r="C345" s="145"/>
      <c r="D345" s="145"/>
      <c r="E345" s="145"/>
      <c r="F345" s="145"/>
      <c r="G345" s="145"/>
      <c r="H345" s="146"/>
      <c r="I345" s="146"/>
    </row>
    <row r="346" spans="1:9" ht="15.75" customHeight="1">
      <c r="A346" s="145"/>
      <c r="B346" s="145"/>
      <c r="C346" s="145"/>
      <c r="D346" s="145"/>
      <c r="E346" s="145"/>
      <c r="F346" s="145"/>
      <c r="G346" s="145"/>
      <c r="H346" s="146"/>
      <c r="I346" s="146"/>
    </row>
    <row r="347" spans="1:9" ht="15.75" customHeight="1">
      <c r="A347" s="145"/>
      <c r="B347" s="145"/>
      <c r="C347" s="145"/>
      <c r="D347" s="145"/>
      <c r="E347" s="145"/>
      <c r="F347" s="145"/>
      <c r="G347" s="145"/>
      <c r="H347" s="146"/>
      <c r="I347" s="146"/>
    </row>
    <row r="348" spans="1:9" ht="15.75" customHeight="1">
      <c r="A348" s="145"/>
      <c r="B348" s="145"/>
      <c r="C348" s="145"/>
      <c r="D348" s="145"/>
      <c r="E348" s="145"/>
      <c r="F348" s="145"/>
      <c r="G348" s="145"/>
      <c r="H348" s="146"/>
      <c r="I348" s="146"/>
    </row>
    <row r="349" spans="1:9" ht="15.75" customHeight="1">
      <c r="A349" s="145"/>
      <c r="B349" s="145"/>
      <c r="C349" s="145"/>
      <c r="D349" s="145"/>
      <c r="E349" s="145"/>
      <c r="F349" s="145"/>
      <c r="G349" s="145"/>
      <c r="H349" s="146"/>
      <c r="I349" s="146"/>
    </row>
    <row r="350" spans="1:9" ht="15.75" customHeight="1">
      <c r="A350" s="145"/>
      <c r="B350" s="145"/>
      <c r="C350" s="145"/>
      <c r="D350" s="145"/>
      <c r="E350" s="145"/>
      <c r="F350" s="145"/>
      <c r="G350" s="145"/>
      <c r="H350" s="146"/>
      <c r="I350" s="146"/>
    </row>
    <row r="351" spans="1:9" ht="15.75" customHeight="1">
      <c r="A351" s="145"/>
      <c r="B351" s="145"/>
      <c r="C351" s="145"/>
      <c r="D351" s="145"/>
      <c r="E351" s="145"/>
      <c r="F351" s="145"/>
      <c r="G351" s="145"/>
      <c r="H351" s="146"/>
      <c r="I351" s="146"/>
    </row>
    <row r="352" spans="1:9" ht="15.75" customHeight="1">
      <c r="A352" s="145"/>
      <c r="B352" s="145"/>
      <c r="C352" s="145"/>
      <c r="D352" s="145"/>
      <c r="E352" s="145"/>
      <c r="F352" s="145"/>
      <c r="G352" s="145"/>
      <c r="H352" s="146"/>
      <c r="I352" s="146"/>
    </row>
    <row r="353" spans="1:9" ht="15.75" customHeight="1">
      <c r="A353" s="145"/>
      <c r="B353" s="145"/>
      <c r="C353" s="145"/>
      <c r="D353" s="145"/>
      <c r="E353" s="145"/>
      <c r="F353" s="145"/>
      <c r="G353" s="145"/>
      <c r="H353" s="146"/>
      <c r="I353" s="146"/>
    </row>
    <row r="354" spans="1:9" ht="15.75" customHeight="1">
      <c r="A354" s="145"/>
      <c r="B354" s="145"/>
      <c r="C354" s="145"/>
      <c r="D354" s="145"/>
      <c r="E354" s="145"/>
      <c r="F354" s="145"/>
      <c r="G354" s="145"/>
      <c r="H354" s="146"/>
      <c r="I354" s="146"/>
    </row>
    <row r="355" spans="1:9" ht="15.75" customHeight="1">
      <c r="A355" s="145"/>
      <c r="B355" s="145"/>
      <c r="C355" s="145"/>
      <c r="D355" s="145"/>
      <c r="E355" s="145"/>
      <c r="F355" s="145"/>
      <c r="G355" s="145"/>
      <c r="H355" s="146"/>
      <c r="I355" s="146"/>
    </row>
    <row r="356" spans="1:9" ht="15.75" customHeight="1">
      <c r="A356" s="145"/>
      <c r="B356" s="145"/>
      <c r="C356" s="145"/>
      <c r="D356" s="145"/>
      <c r="E356" s="145"/>
      <c r="F356" s="145"/>
      <c r="G356" s="145"/>
      <c r="H356" s="146"/>
      <c r="I356" s="146"/>
    </row>
    <row r="357" spans="1:9" ht="15.75" customHeight="1">
      <c r="A357" s="145"/>
      <c r="B357" s="145"/>
      <c r="C357" s="145"/>
      <c r="D357" s="145"/>
      <c r="E357" s="145"/>
      <c r="F357" s="145"/>
      <c r="G357" s="145"/>
      <c r="H357" s="146"/>
      <c r="I357" s="146"/>
    </row>
    <row r="358" spans="1:9" ht="15.75" customHeight="1">
      <c r="A358" s="145"/>
      <c r="B358" s="145"/>
      <c r="C358" s="145"/>
      <c r="D358" s="145"/>
      <c r="E358" s="145"/>
      <c r="F358" s="145"/>
      <c r="G358" s="145"/>
      <c r="H358" s="146"/>
      <c r="I358" s="146"/>
    </row>
    <row r="359" spans="1:9" ht="15.75" customHeight="1">
      <c r="A359" s="145"/>
      <c r="B359" s="145"/>
      <c r="C359" s="145"/>
      <c r="D359" s="145"/>
      <c r="E359" s="145"/>
      <c r="F359" s="145"/>
      <c r="G359" s="145"/>
      <c r="H359" s="146"/>
      <c r="I359" s="146"/>
    </row>
    <row r="360" spans="1:9" ht="15.75" customHeight="1">
      <c r="A360" s="145"/>
      <c r="B360" s="145"/>
      <c r="C360" s="145"/>
      <c r="D360" s="145"/>
      <c r="E360" s="145"/>
      <c r="F360" s="145"/>
      <c r="G360" s="145"/>
      <c r="H360" s="146"/>
      <c r="I360" s="146"/>
    </row>
    <row r="361" spans="1:9" ht="15.75" customHeight="1">
      <c r="A361" s="145"/>
      <c r="B361" s="145"/>
      <c r="C361" s="145"/>
      <c r="D361" s="145"/>
      <c r="E361" s="145"/>
      <c r="F361" s="145"/>
      <c r="G361" s="145"/>
      <c r="H361" s="146"/>
      <c r="I361" s="146"/>
    </row>
    <row r="362" spans="1:9" ht="15.75" customHeight="1">
      <c r="A362" s="145"/>
      <c r="B362" s="145"/>
      <c r="C362" s="145"/>
      <c r="D362" s="145"/>
      <c r="E362" s="145"/>
      <c r="F362" s="145"/>
      <c r="G362" s="145"/>
      <c r="H362" s="146"/>
      <c r="I362" s="146"/>
    </row>
    <row r="363" spans="1:9" ht="15.75" customHeight="1"/>
    <row r="364" spans="1:9" ht="15.75" customHeight="1"/>
    <row r="365" spans="1:9" ht="15.75" customHeight="1"/>
    <row r="366" spans="1:9" ht="15.75" customHeight="1"/>
    <row r="367" spans="1:9" ht="15.75" customHeight="1"/>
    <row r="368" spans="1: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sheetData>
  <mergeCells count="16">
    <mergeCell ref="A3:I3"/>
    <mergeCell ref="A4:I4"/>
    <mergeCell ref="A26:I26"/>
    <mergeCell ref="A155:I155"/>
    <mergeCell ref="A156:I156"/>
    <mergeCell ref="A27:I27"/>
    <mergeCell ref="A46:I46"/>
    <mergeCell ref="A47:I47"/>
    <mergeCell ref="A69:I69"/>
    <mergeCell ref="A70:I70"/>
    <mergeCell ref="A91:I91"/>
    <mergeCell ref="A92:I92"/>
    <mergeCell ref="A112:I112"/>
    <mergeCell ref="A113:I113"/>
    <mergeCell ref="A133:I133"/>
    <mergeCell ref="A134:I134"/>
  </mergeCells>
  <phoneticPr fontId="122" type="noConversion"/>
  <pageMargins left="0.7" right="0.7" top="0.75" bottom="0.75" header="0" footer="0"/>
  <pageSetup scale="3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935"/>
  <sheetViews>
    <sheetView topLeftCell="A22" workbookViewId="0">
      <selection activeCell="A33" sqref="A33"/>
    </sheetView>
  </sheetViews>
  <sheetFormatPr defaultColWidth="12.625" defaultRowHeight="15" customHeight="1"/>
  <cols>
    <col min="1" max="1" width="36.125" bestFit="1" customWidth="1"/>
    <col min="2" max="2" width="8" customWidth="1"/>
    <col min="3" max="3" width="9.625" customWidth="1"/>
    <col min="4" max="4" width="11.125" customWidth="1"/>
    <col min="5" max="5" width="17.625" customWidth="1"/>
    <col min="6" max="6" width="24.625" customWidth="1"/>
    <col min="7" max="9" width="18.5" customWidth="1"/>
    <col min="10" max="27" width="7.125" customWidth="1"/>
  </cols>
  <sheetData>
    <row r="1" spans="1:27" ht="14.25" customHeight="1">
      <c r="A1" s="1235"/>
      <c r="B1" s="1236"/>
      <c r="C1" s="1237"/>
      <c r="D1" s="1236"/>
      <c r="E1" s="1235"/>
      <c r="F1" s="1235"/>
      <c r="G1" s="1235"/>
      <c r="H1" s="1238"/>
      <c r="I1" s="1238"/>
      <c r="X1" s="744"/>
      <c r="Y1" s="744"/>
      <c r="Z1" s="744"/>
      <c r="AA1" s="744"/>
    </row>
    <row r="2" spans="1:27" ht="14.25" customHeight="1">
      <c r="A2" s="159"/>
      <c r="B2" s="160"/>
      <c r="C2" s="159"/>
      <c r="D2" s="160"/>
      <c r="E2" s="159"/>
      <c r="F2" s="159"/>
      <c r="G2" s="159"/>
      <c r="H2" s="161"/>
      <c r="I2" s="161"/>
    </row>
    <row r="3" spans="1:27" ht="14.25" customHeight="1">
      <c r="A3" s="2077" t="s">
        <v>760</v>
      </c>
      <c r="B3" s="2052"/>
      <c r="C3" s="2052"/>
      <c r="D3" s="2052"/>
      <c r="E3" s="2052"/>
      <c r="F3" s="2052"/>
      <c r="G3" s="2052"/>
      <c r="H3" s="2052"/>
      <c r="I3" s="2053"/>
    </row>
    <row r="4" spans="1:27" ht="14.25" customHeight="1">
      <c r="A4" s="2074" t="s">
        <v>761</v>
      </c>
      <c r="B4" s="2052"/>
      <c r="C4" s="2052"/>
      <c r="D4" s="2052"/>
      <c r="E4" s="2052"/>
      <c r="F4" s="2052"/>
      <c r="G4" s="2052"/>
      <c r="H4" s="2052"/>
      <c r="I4" s="2053"/>
    </row>
    <row r="5" spans="1:27" ht="30">
      <c r="A5" s="1066" t="s">
        <v>2</v>
      </c>
      <c r="B5" s="1067" t="s">
        <v>515</v>
      </c>
      <c r="C5" s="1067" t="s">
        <v>516</v>
      </c>
      <c r="D5" s="1067" t="s">
        <v>517</v>
      </c>
      <c r="E5" s="1067" t="s">
        <v>637</v>
      </c>
      <c r="F5" s="1067" t="s">
        <v>519</v>
      </c>
      <c r="G5" s="1067" t="s">
        <v>520</v>
      </c>
      <c r="H5" s="1068" t="s">
        <v>521</v>
      </c>
      <c r="I5" s="1068" t="s">
        <v>522</v>
      </c>
    </row>
    <row r="6" spans="1:27" ht="14.25" customHeight="1">
      <c r="A6" s="93" t="s">
        <v>6</v>
      </c>
      <c r="B6" s="1">
        <v>2</v>
      </c>
      <c r="C6" s="126" t="s">
        <v>709</v>
      </c>
      <c r="D6" s="94"/>
      <c r="E6" s="94"/>
      <c r="F6" s="94"/>
      <c r="G6" s="94"/>
      <c r="H6" s="63"/>
      <c r="I6" s="63"/>
    </row>
    <row r="7" spans="1:27" ht="14.25" customHeight="1">
      <c r="A7" s="95" t="s">
        <v>7</v>
      </c>
      <c r="B7" s="131"/>
      <c r="C7" s="106"/>
      <c r="D7" s="125"/>
      <c r="E7" s="94"/>
      <c r="F7" s="94"/>
      <c r="G7" s="94"/>
      <c r="H7" s="63"/>
      <c r="I7" s="63"/>
    </row>
    <row r="8" spans="1:27" ht="14.25" customHeight="1">
      <c r="A8" s="95" t="s">
        <v>161</v>
      </c>
      <c r="B8" s="131"/>
      <c r="C8" s="106"/>
      <c r="D8" s="125"/>
      <c r="E8" s="94"/>
      <c r="F8" s="94"/>
      <c r="G8" s="94"/>
      <c r="H8" s="63"/>
      <c r="I8" s="63"/>
    </row>
    <row r="9" spans="1:27" ht="14.25" customHeight="1">
      <c r="A9" s="93" t="s">
        <v>523</v>
      </c>
      <c r="B9" s="1">
        <v>1</v>
      </c>
      <c r="C9" s="106"/>
      <c r="D9" s="94"/>
      <c r="E9" s="94"/>
      <c r="F9" s="94"/>
      <c r="G9" s="94"/>
      <c r="H9" s="63"/>
      <c r="I9" s="63"/>
    </row>
    <row r="10" spans="1:27" ht="14.25" customHeight="1">
      <c r="A10" s="95" t="s">
        <v>348</v>
      </c>
      <c r="B10" s="131"/>
      <c r="C10" s="106"/>
      <c r="D10" s="124" t="s">
        <v>533</v>
      </c>
      <c r="E10" s="118"/>
      <c r="F10" s="118"/>
      <c r="G10" s="118"/>
      <c r="H10" s="154"/>
      <c r="I10" s="154"/>
    </row>
    <row r="11" spans="1:27" ht="14.25" customHeight="1">
      <c r="A11" s="93" t="s">
        <v>72</v>
      </c>
      <c r="B11" s="1">
        <v>1</v>
      </c>
      <c r="C11" s="106"/>
      <c r="D11" s="94"/>
      <c r="E11" s="95"/>
      <c r="F11" s="95"/>
      <c r="G11" s="95"/>
      <c r="H11" s="63"/>
      <c r="I11" s="63"/>
    </row>
    <row r="12" spans="1:27" ht="14.25" customHeight="1">
      <c r="A12" s="95" t="s">
        <v>101</v>
      </c>
      <c r="B12" s="1"/>
      <c r="C12" s="106"/>
      <c r="D12" s="94"/>
      <c r="E12" s="94"/>
      <c r="F12" s="94"/>
      <c r="G12" s="94"/>
      <c r="H12" s="63"/>
      <c r="I12" s="63"/>
    </row>
    <row r="13" spans="1:27" ht="14.25" customHeight="1">
      <c r="A13" s="93" t="s">
        <v>110</v>
      </c>
      <c r="B13" s="1">
        <v>1</v>
      </c>
      <c r="C13" s="106"/>
      <c r="D13" s="94"/>
      <c r="E13" s="95"/>
      <c r="F13" s="95"/>
      <c r="G13" s="95"/>
      <c r="H13" s="63"/>
      <c r="I13" s="63"/>
    </row>
    <row r="14" spans="1:27" ht="14.25" customHeight="1">
      <c r="A14" s="95" t="s">
        <v>375</v>
      </c>
      <c r="B14" s="1"/>
      <c r="C14" s="106"/>
      <c r="D14" s="124" t="s">
        <v>533</v>
      </c>
      <c r="E14" s="94"/>
      <c r="F14" s="94"/>
      <c r="G14" s="94"/>
      <c r="H14" s="63"/>
      <c r="I14" s="63"/>
    </row>
    <row r="15" spans="1:27" ht="14.25" customHeight="1">
      <c r="A15" s="95" t="s">
        <v>111</v>
      </c>
      <c r="B15" s="1"/>
      <c r="C15" s="106"/>
      <c r="D15" s="94"/>
      <c r="E15" s="95"/>
      <c r="F15" s="95"/>
      <c r="G15" s="95"/>
      <c r="H15" s="1209" t="s">
        <v>762</v>
      </c>
      <c r="I15" s="63"/>
    </row>
    <row r="16" spans="1:27" ht="14.25" customHeight="1">
      <c r="A16" s="93" t="s">
        <v>537</v>
      </c>
      <c r="B16" s="94">
        <v>0</v>
      </c>
      <c r="C16" s="106"/>
      <c r="D16" s="94"/>
      <c r="E16" s="94"/>
      <c r="F16" s="94"/>
      <c r="G16" s="94"/>
      <c r="H16" s="63"/>
      <c r="I16" s="63"/>
    </row>
    <row r="17" spans="1:27" ht="14.25" customHeight="1">
      <c r="A17" s="118"/>
      <c r="B17" s="131"/>
      <c r="C17" s="106"/>
      <c r="D17" s="125"/>
      <c r="E17" s="118"/>
      <c r="F17" s="118"/>
      <c r="G17" s="118"/>
      <c r="H17" s="154"/>
      <c r="I17" s="154"/>
      <c r="X17" s="92"/>
      <c r="Y17" s="92"/>
      <c r="Z17" s="92"/>
      <c r="AA17" s="92"/>
    </row>
    <row r="18" spans="1:27" ht="14.25" customHeight="1">
      <c r="A18" s="118"/>
      <c r="B18" s="131"/>
      <c r="C18" s="106"/>
      <c r="D18" s="131"/>
      <c r="E18" s="118"/>
      <c r="F18" s="118"/>
      <c r="G18" s="118"/>
      <c r="H18" s="154"/>
      <c r="I18" s="154"/>
      <c r="X18" s="92"/>
      <c r="Y18" s="92"/>
      <c r="Z18" s="92"/>
      <c r="AA18" s="92"/>
    </row>
    <row r="19" spans="1:27" ht="14.25" customHeight="1">
      <c r="X19" s="92"/>
      <c r="Y19" s="92"/>
      <c r="Z19" s="92"/>
      <c r="AA19" s="92"/>
    </row>
    <row r="20" spans="1:27" ht="14.25" customHeight="1"/>
    <row r="21" spans="1:27" ht="14.25" customHeight="1"/>
    <row r="22" spans="1:27" ht="14.25" customHeight="1">
      <c r="A22" s="2077" t="s">
        <v>763</v>
      </c>
      <c r="B22" s="2052"/>
      <c r="C22" s="2052"/>
      <c r="D22" s="2052"/>
      <c r="E22" s="2052"/>
      <c r="F22" s="2052"/>
      <c r="G22" s="2052"/>
      <c r="H22" s="2052"/>
      <c r="I22" s="2053"/>
    </row>
    <row r="23" spans="1:27" ht="14.25" customHeight="1">
      <c r="A23" s="2074" t="s">
        <v>764</v>
      </c>
      <c r="B23" s="2052"/>
      <c r="C23" s="2052"/>
      <c r="D23" s="2052"/>
      <c r="E23" s="2052"/>
      <c r="F23" s="2052"/>
      <c r="G23" s="2052"/>
      <c r="H23" s="2052"/>
      <c r="I23" s="2053"/>
    </row>
    <row r="24" spans="1:27" ht="30">
      <c r="A24" s="1066" t="s">
        <v>2</v>
      </c>
      <c r="B24" s="1067" t="s">
        <v>515</v>
      </c>
      <c r="C24" s="1067" t="s">
        <v>516</v>
      </c>
      <c r="D24" s="1067" t="s">
        <v>517</v>
      </c>
      <c r="E24" s="1067" t="s">
        <v>637</v>
      </c>
      <c r="F24" s="1067" t="s">
        <v>519</v>
      </c>
      <c r="G24" s="1067" t="s">
        <v>520</v>
      </c>
      <c r="H24" s="1068" t="s">
        <v>521</v>
      </c>
      <c r="I24" s="1068" t="s">
        <v>522</v>
      </c>
    </row>
    <row r="25" spans="1:27" ht="14.25" customHeight="1">
      <c r="A25" s="93" t="s">
        <v>6</v>
      </c>
      <c r="B25" s="1"/>
      <c r="C25" s="126" t="s">
        <v>719</v>
      </c>
      <c r="D25" s="94"/>
      <c r="E25" s="94"/>
      <c r="F25" s="94"/>
      <c r="G25" s="94"/>
      <c r="H25" s="63"/>
      <c r="I25" s="63"/>
    </row>
    <row r="26" spans="1:27" ht="14.25" customHeight="1">
      <c r="A26" s="95"/>
      <c r="B26" s="131"/>
      <c r="C26" s="106"/>
      <c r="D26" s="125"/>
      <c r="E26" s="94"/>
      <c r="F26" s="94"/>
      <c r="G26" s="94"/>
      <c r="H26" s="63"/>
      <c r="I26" s="63"/>
    </row>
    <row r="27" spans="1:27" ht="14.25" customHeight="1">
      <c r="A27" s="95"/>
      <c r="B27" s="131"/>
      <c r="C27" s="106"/>
      <c r="D27" s="125"/>
      <c r="E27" s="94"/>
      <c r="F27" s="94"/>
      <c r="G27" s="94"/>
      <c r="H27" s="63"/>
      <c r="I27" s="63"/>
    </row>
    <row r="28" spans="1:27" ht="14.25" customHeight="1">
      <c r="A28" s="93" t="s">
        <v>523</v>
      </c>
      <c r="B28" s="1"/>
      <c r="C28" s="106"/>
      <c r="D28" s="94"/>
      <c r="E28" s="94"/>
      <c r="F28" s="94"/>
      <c r="G28" s="94"/>
      <c r="H28" s="63"/>
      <c r="I28" s="63"/>
    </row>
    <row r="29" spans="1:27" ht="14.25" customHeight="1">
      <c r="A29" s="95" t="s">
        <v>244</v>
      </c>
      <c r="B29" s="131"/>
      <c r="C29" s="106"/>
      <c r="D29" s="124"/>
      <c r="E29" s="118"/>
      <c r="F29" s="118"/>
      <c r="G29" s="118"/>
      <c r="H29" s="154"/>
      <c r="I29" s="154"/>
    </row>
    <row r="30" spans="1:27" ht="14.25" customHeight="1">
      <c r="A30" s="95" t="s">
        <v>255</v>
      </c>
      <c r="B30" s="131"/>
      <c r="C30" s="106"/>
      <c r="D30" s="124"/>
      <c r="E30" s="118"/>
      <c r="F30" s="118"/>
      <c r="G30" s="118"/>
      <c r="H30" s="154"/>
      <c r="I30" s="154"/>
    </row>
    <row r="31" spans="1:27" ht="14.25" customHeight="1">
      <c r="A31" s="95" t="s">
        <v>274</v>
      </c>
      <c r="B31" s="131"/>
      <c r="C31" s="106"/>
      <c r="D31" s="124"/>
      <c r="E31" s="118"/>
      <c r="F31" s="118"/>
      <c r="G31" s="118"/>
      <c r="H31" s="154"/>
      <c r="I31" s="154"/>
    </row>
    <row r="32" spans="1:27" ht="14.25" customHeight="1">
      <c r="A32" s="93" t="s">
        <v>72</v>
      </c>
      <c r="B32" s="1"/>
      <c r="C32" s="106"/>
      <c r="D32" s="94"/>
      <c r="E32" s="95"/>
      <c r="F32" s="95"/>
      <c r="G32" s="95"/>
      <c r="H32" s="63"/>
      <c r="I32" s="63"/>
    </row>
    <row r="33" spans="1:27" ht="14.25" customHeight="1">
      <c r="A33" s="95"/>
      <c r="B33" s="1"/>
      <c r="C33" s="106"/>
      <c r="D33" s="94"/>
      <c r="E33" s="94"/>
      <c r="F33" s="94"/>
      <c r="G33" s="94"/>
      <c r="H33" s="63"/>
      <c r="I33" s="63"/>
    </row>
    <row r="34" spans="1:27" ht="14.25" customHeight="1">
      <c r="A34" s="93" t="s">
        <v>110</v>
      </c>
      <c r="B34" s="1"/>
      <c r="C34" s="106"/>
      <c r="D34" s="94"/>
      <c r="E34" s="95"/>
      <c r="F34" s="95"/>
      <c r="G34" s="95"/>
      <c r="H34" s="63"/>
      <c r="I34" s="63"/>
    </row>
    <row r="35" spans="1:27" ht="14.25" customHeight="1">
      <c r="A35" s="95" t="s">
        <v>123</v>
      </c>
      <c r="B35" s="1"/>
      <c r="C35" s="106"/>
      <c r="D35" s="125"/>
      <c r="E35" s="94"/>
      <c r="F35" s="94"/>
      <c r="G35" s="94"/>
      <c r="H35" s="63"/>
      <c r="I35" s="63"/>
    </row>
    <row r="36" spans="1:27" ht="14.25" customHeight="1">
      <c r="A36" s="95"/>
      <c r="B36" s="1"/>
      <c r="C36" s="106"/>
      <c r="D36" s="94"/>
      <c r="E36" s="95"/>
      <c r="F36" s="95"/>
      <c r="G36" s="95"/>
      <c r="H36" s="63"/>
      <c r="I36" s="63"/>
    </row>
    <row r="37" spans="1:27" ht="14.25" customHeight="1">
      <c r="A37" s="93" t="s">
        <v>537</v>
      </c>
      <c r="B37" s="94"/>
      <c r="C37" s="106"/>
      <c r="D37" s="94"/>
      <c r="E37" s="94"/>
      <c r="F37" s="94"/>
      <c r="G37" s="94"/>
      <c r="H37" s="63"/>
      <c r="I37" s="63"/>
      <c r="X37" s="744"/>
      <c r="Y37" s="744"/>
      <c r="Z37" s="744"/>
      <c r="AA37" s="744"/>
    </row>
    <row r="38" spans="1:27" ht="14.25" customHeight="1">
      <c r="A38" s="118" t="s">
        <v>146</v>
      </c>
      <c r="B38" s="131"/>
      <c r="C38" s="106"/>
      <c r="D38" s="125"/>
      <c r="E38" s="118"/>
      <c r="F38" s="118"/>
      <c r="G38" s="118"/>
      <c r="H38" s="154"/>
      <c r="I38" s="154"/>
    </row>
    <row r="39" spans="1:27" ht="14.25" customHeight="1">
      <c r="A39" s="118" t="s">
        <v>765</v>
      </c>
      <c r="B39" s="131"/>
      <c r="C39" s="106"/>
      <c r="D39" s="131"/>
      <c r="E39" s="118"/>
      <c r="F39" s="118"/>
      <c r="G39" s="118"/>
      <c r="H39" s="154"/>
      <c r="I39" s="154"/>
    </row>
    <row r="40" spans="1:27" ht="14.25" customHeight="1"/>
    <row r="41" spans="1:27" ht="14.25" customHeight="1">
      <c r="X41" s="92"/>
      <c r="Y41" s="92"/>
      <c r="Z41" s="92"/>
      <c r="AA41" s="92"/>
    </row>
    <row r="42" spans="1:27" ht="14.25" customHeight="1">
      <c r="A42" s="2077" t="s">
        <v>766</v>
      </c>
      <c r="B42" s="2052"/>
      <c r="C42" s="2052"/>
      <c r="D42" s="2052"/>
      <c r="E42" s="2052"/>
      <c r="F42" s="2052"/>
      <c r="G42" s="2052"/>
      <c r="H42" s="2052"/>
      <c r="I42" s="2053"/>
    </row>
    <row r="43" spans="1:27" ht="14.25" customHeight="1">
      <c r="A43" s="2074" t="s">
        <v>767</v>
      </c>
      <c r="B43" s="2052"/>
      <c r="C43" s="2052"/>
      <c r="D43" s="2052"/>
      <c r="E43" s="2052"/>
      <c r="F43" s="2052"/>
      <c r="G43" s="2052"/>
      <c r="H43" s="2052"/>
      <c r="I43" s="2053"/>
    </row>
    <row r="44" spans="1:27" ht="30">
      <c r="A44" s="1066" t="s">
        <v>2</v>
      </c>
      <c r="B44" s="1067" t="s">
        <v>515</v>
      </c>
      <c r="C44" s="1067" t="s">
        <v>516</v>
      </c>
      <c r="D44" s="1067" t="s">
        <v>517</v>
      </c>
      <c r="E44" s="1067" t="s">
        <v>637</v>
      </c>
      <c r="F44" s="1067" t="s">
        <v>519</v>
      </c>
      <c r="G44" s="1067" t="s">
        <v>520</v>
      </c>
      <c r="H44" s="1068" t="s">
        <v>521</v>
      </c>
      <c r="I44" s="1068" t="s">
        <v>522</v>
      </c>
    </row>
    <row r="45" spans="1:27" ht="14.25" customHeight="1">
      <c r="A45" s="93" t="s">
        <v>6</v>
      </c>
      <c r="B45" s="1"/>
      <c r="C45" s="126"/>
      <c r="D45" s="94"/>
      <c r="E45" s="94"/>
      <c r="F45" s="94"/>
      <c r="G45" s="94"/>
      <c r="H45" s="63"/>
      <c r="I45" s="63"/>
    </row>
    <row r="46" spans="1:27" ht="14.25" customHeight="1">
      <c r="A46" s="95"/>
      <c r="B46" s="131"/>
      <c r="C46" s="106"/>
      <c r="D46" s="125"/>
      <c r="E46" s="94"/>
      <c r="F46" s="94"/>
      <c r="G46" s="94"/>
      <c r="H46" s="63"/>
      <c r="I46" s="63"/>
    </row>
    <row r="47" spans="1:27" ht="14.25" customHeight="1">
      <c r="A47" s="95"/>
      <c r="B47" s="131"/>
      <c r="C47" s="106"/>
      <c r="D47" s="125"/>
      <c r="E47" s="94"/>
      <c r="F47" s="94"/>
      <c r="G47" s="94"/>
      <c r="H47" s="63"/>
      <c r="I47" s="63"/>
    </row>
    <row r="48" spans="1:27" ht="14.25" customHeight="1">
      <c r="A48" s="93" t="s">
        <v>523</v>
      </c>
      <c r="B48" s="1"/>
      <c r="C48" s="106"/>
      <c r="D48" s="94"/>
      <c r="E48" s="94"/>
      <c r="F48" s="94"/>
      <c r="G48" s="94"/>
      <c r="H48" s="63"/>
      <c r="I48" s="63"/>
    </row>
    <row r="49" spans="1:9" ht="14.25" customHeight="1">
      <c r="A49" s="95" t="s">
        <v>264</v>
      </c>
      <c r="B49" s="131"/>
      <c r="C49" s="106"/>
      <c r="D49" s="124"/>
      <c r="E49" s="118"/>
      <c r="F49" s="118"/>
      <c r="G49" s="118"/>
      <c r="H49" s="154"/>
      <c r="I49" s="154"/>
    </row>
    <row r="50" spans="1:9" ht="14.25" customHeight="1">
      <c r="A50" s="95" t="s">
        <v>265</v>
      </c>
      <c r="B50" s="131"/>
      <c r="C50" s="106"/>
      <c r="D50" s="124"/>
      <c r="E50" s="118"/>
      <c r="F50" s="118"/>
      <c r="G50" s="118"/>
      <c r="H50" s="154"/>
      <c r="I50" s="154"/>
    </row>
    <row r="51" spans="1:9" ht="14.25" customHeight="1">
      <c r="A51" s="93" t="s">
        <v>72</v>
      </c>
      <c r="B51" s="1"/>
      <c r="C51" s="106"/>
      <c r="D51" s="94"/>
      <c r="E51" s="95"/>
      <c r="F51" s="95"/>
      <c r="G51" s="95"/>
      <c r="H51" s="63"/>
      <c r="I51" s="63"/>
    </row>
    <row r="52" spans="1:9" ht="14.25" customHeight="1">
      <c r="A52" s="95" t="s">
        <v>109</v>
      </c>
      <c r="B52" s="1"/>
      <c r="C52" s="106"/>
      <c r="D52" s="94"/>
      <c r="E52" s="94"/>
      <c r="F52" s="94"/>
      <c r="G52" s="94"/>
      <c r="H52" s="63"/>
      <c r="I52" s="63"/>
    </row>
    <row r="53" spans="1:9" ht="14.25" customHeight="1">
      <c r="A53" s="95" t="s">
        <v>369</v>
      </c>
      <c r="B53" s="1"/>
      <c r="C53" s="106"/>
      <c r="D53" s="94"/>
      <c r="E53" s="94"/>
      <c r="F53" s="94"/>
      <c r="G53" s="94"/>
      <c r="H53" s="63"/>
      <c r="I53" s="63"/>
    </row>
    <row r="54" spans="1:9" ht="14.25" customHeight="1">
      <c r="A54" s="93" t="s">
        <v>110</v>
      </c>
      <c r="B54" s="1"/>
      <c r="C54" s="106"/>
      <c r="D54" s="94"/>
      <c r="E54" s="95"/>
      <c r="F54" s="95"/>
      <c r="G54" s="95"/>
      <c r="H54" s="63"/>
      <c r="I54" s="63"/>
    </row>
    <row r="55" spans="1:9" ht="14.25" customHeight="1">
      <c r="A55" s="95"/>
      <c r="B55" s="1"/>
      <c r="C55" s="106"/>
      <c r="D55" s="125"/>
      <c r="E55" s="94"/>
      <c r="F55" s="94"/>
      <c r="G55" s="94"/>
      <c r="H55" s="63"/>
      <c r="I55" s="63"/>
    </row>
    <row r="56" spans="1:9" ht="14.25" customHeight="1">
      <c r="A56" s="95"/>
      <c r="B56" s="1"/>
      <c r="C56" s="106"/>
      <c r="D56" s="94"/>
      <c r="E56" s="95"/>
      <c r="F56" s="95"/>
      <c r="G56" s="95"/>
      <c r="H56" s="63"/>
      <c r="I56" s="63"/>
    </row>
    <row r="57" spans="1:9" ht="14.25" customHeight="1">
      <c r="A57" s="93" t="s">
        <v>537</v>
      </c>
      <c r="B57" s="94"/>
      <c r="C57" s="106"/>
      <c r="D57" s="94"/>
      <c r="E57" s="94"/>
      <c r="F57" s="94"/>
      <c r="G57" s="94"/>
      <c r="H57" s="63"/>
      <c r="I57" s="63"/>
    </row>
    <row r="58" spans="1:9" ht="14.25" customHeight="1">
      <c r="A58" s="118"/>
      <c r="B58" s="131"/>
      <c r="C58" s="106"/>
      <c r="D58" s="125"/>
      <c r="E58" s="118"/>
      <c r="F58" s="118"/>
      <c r="G58" s="118"/>
      <c r="H58" s="154"/>
      <c r="I58" s="154"/>
    </row>
    <row r="59" spans="1:9" ht="14.25" customHeight="1">
      <c r="A59" s="118"/>
      <c r="B59" s="131"/>
      <c r="C59" s="106"/>
      <c r="D59" s="131"/>
      <c r="E59" s="118"/>
      <c r="F59" s="118"/>
      <c r="G59" s="118"/>
      <c r="H59" s="154"/>
      <c r="I59" s="154"/>
    </row>
    <row r="60" spans="1:9" ht="14.25" customHeight="1"/>
    <row r="61" spans="1:9" ht="14.25" customHeight="1">
      <c r="A61" s="2077" t="s">
        <v>768</v>
      </c>
      <c r="B61" s="2052"/>
      <c r="C61" s="2052"/>
      <c r="D61" s="2052"/>
      <c r="E61" s="2052"/>
      <c r="F61" s="2052"/>
      <c r="G61" s="2052"/>
      <c r="H61" s="2052"/>
      <c r="I61" s="2053"/>
    </row>
    <row r="62" spans="1:9" ht="14.25" customHeight="1">
      <c r="A62" s="2074" t="s">
        <v>769</v>
      </c>
      <c r="B62" s="2052"/>
      <c r="C62" s="2052"/>
      <c r="D62" s="2052"/>
      <c r="E62" s="2052"/>
      <c r="F62" s="2052"/>
      <c r="G62" s="2052"/>
      <c r="H62" s="2052"/>
      <c r="I62" s="2053"/>
    </row>
    <row r="63" spans="1:9" ht="30">
      <c r="A63" s="1066" t="s">
        <v>2</v>
      </c>
      <c r="B63" s="1067" t="s">
        <v>515</v>
      </c>
      <c r="C63" s="1067" t="s">
        <v>516</v>
      </c>
      <c r="D63" s="1067" t="s">
        <v>517</v>
      </c>
      <c r="E63" s="1067" t="s">
        <v>637</v>
      </c>
      <c r="F63" s="1067" t="s">
        <v>519</v>
      </c>
      <c r="G63" s="1067" t="s">
        <v>520</v>
      </c>
      <c r="H63" s="1068" t="s">
        <v>521</v>
      </c>
      <c r="I63" s="1068" t="s">
        <v>522</v>
      </c>
    </row>
    <row r="64" spans="1:9" ht="14.25" customHeight="1">
      <c r="A64" s="93" t="s">
        <v>6</v>
      </c>
      <c r="B64" s="1"/>
      <c r="C64" s="126"/>
      <c r="D64" s="94"/>
      <c r="E64" s="94"/>
      <c r="F64" s="94"/>
      <c r="G64" s="94"/>
      <c r="H64" s="63"/>
      <c r="I64" s="63"/>
    </row>
    <row r="65" spans="1:27" ht="14.25" customHeight="1">
      <c r="A65" s="95"/>
      <c r="B65" s="131"/>
      <c r="C65" s="106"/>
      <c r="D65" s="125"/>
      <c r="E65" s="94"/>
      <c r="F65" s="94"/>
      <c r="G65" s="94"/>
      <c r="H65" s="63"/>
      <c r="I65" s="63"/>
    </row>
    <row r="66" spans="1:27" ht="14.25" customHeight="1">
      <c r="A66" s="95"/>
      <c r="B66" s="131"/>
      <c r="C66" s="106"/>
      <c r="D66" s="125"/>
      <c r="E66" s="94"/>
      <c r="F66" s="94"/>
      <c r="G66" s="94"/>
      <c r="H66" s="63"/>
      <c r="I66" s="63"/>
    </row>
    <row r="67" spans="1:27" ht="14.25" customHeight="1">
      <c r="A67" s="93" t="s">
        <v>523</v>
      </c>
      <c r="B67" s="1"/>
      <c r="C67" s="106"/>
      <c r="D67" s="94"/>
      <c r="E67" s="94"/>
      <c r="F67" s="94"/>
      <c r="G67" s="94"/>
      <c r="H67" s="63"/>
      <c r="I67" s="63"/>
    </row>
    <row r="68" spans="1:27" ht="14.25" customHeight="1">
      <c r="A68" s="95"/>
      <c r="B68" s="131"/>
      <c r="C68" s="106"/>
      <c r="D68" s="124"/>
      <c r="E68" s="118"/>
      <c r="F68" s="118"/>
      <c r="G68" s="118"/>
      <c r="H68" s="154"/>
      <c r="I68" s="154"/>
    </row>
    <row r="69" spans="1:27" ht="14.25" customHeight="1">
      <c r="A69" s="93" t="s">
        <v>72</v>
      </c>
      <c r="B69" s="1"/>
      <c r="C69" s="106"/>
      <c r="D69" s="94"/>
      <c r="E69" s="95"/>
      <c r="F69" s="95"/>
      <c r="G69" s="95"/>
      <c r="H69" s="63"/>
      <c r="I69" s="63"/>
    </row>
    <row r="70" spans="1:27" ht="14.25" customHeight="1">
      <c r="A70" s="95" t="s">
        <v>79</v>
      </c>
      <c r="B70" s="1"/>
      <c r="C70" s="106"/>
      <c r="D70" s="94"/>
      <c r="E70" s="94"/>
      <c r="F70" s="94"/>
      <c r="G70" s="94"/>
      <c r="H70" s="63"/>
      <c r="I70" s="63"/>
    </row>
    <row r="71" spans="1:27" ht="14.25" customHeight="1">
      <c r="A71" s="95"/>
      <c r="B71" s="1"/>
      <c r="C71" s="106"/>
      <c r="D71" s="94"/>
      <c r="E71" s="94"/>
      <c r="F71" s="94"/>
      <c r="G71" s="94"/>
      <c r="H71" s="63"/>
      <c r="I71" s="63"/>
    </row>
    <row r="72" spans="1:27" ht="14.25" customHeight="1">
      <c r="A72" s="93" t="s">
        <v>110</v>
      </c>
      <c r="B72" s="1"/>
      <c r="C72" s="106"/>
      <c r="D72" s="94"/>
      <c r="E72" s="95"/>
      <c r="F72" s="95"/>
      <c r="G72" s="95"/>
      <c r="H72" s="63"/>
      <c r="I72" s="63"/>
    </row>
    <row r="73" spans="1:27" ht="14.25" customHeight="1">
      <c r="A73" s="95"/>
      <c r="B73" s="1"/>
      <c r="C73" s="106"/>
      <c r="D73" s="125"/>
      <c r="E73" s="94"/>
      <c r="F73" s="94"/>
      <c r="G73" s="94"/>
      <c r="H73" s="63"/>
      <c r="I73" s="63"/>
    </row>
    <row r="74" spans="1:27" ht="14.25" customHeight="1">
      <c r="A74" s="95"/>
      <c r="B74" s="1"/>
      <c r="C74" s="106"/>
      <c r="D74" s="94"/>
      <c r="E74" s="95"/>
      <c r="F74" s="95"/>
      <c r="G74" s="95"/>
      <c r="H74" s="63"/>
      <c r="I74" s="63"/>
    </row>
    <row r="75" spans="1:27" ht="14.25" customHeight="1">
      <c r="A75" s="93" t="s">
        <v>537</v>
      </c>
      <c r="B75" s="94"/>
      <c r="C75" s="106"/>
      <c r="D75" s="94"/>
      <c r="E75" s="94"/>
      <c r="F75" s="94"/>
      <c r="G75" s="94"/>
      <c r="H75" s="63"/>
      <c r="I75" s="63"/>
    </row>
    <row r="76" spans="1:27" ht="14.25" customHeight="1">
      <c r="A76" s="118"/>
      <c r="B76" s="131"/>
      <c r="C76" s="106"/>
      <c r="D76" s="125"/>
      <c r="E76" s="118"/>
      <c r="F76" s="118"/>
      <c r="G76" s="118"/>
      <c r="H76" s="154"/>
      <c r="I76" s="154"/>
      <c r="X76" s="744"/>
      <c r="Y76" s="744"/>
      <c r="Z76" s="744"/>
      <c r="AA76" s="744"/>
    </row>
    <row r="77" spans="1:27" ht="15.75" customHeight="1">
      <c r="A77" s="118"/>
      <c r="B77" s="131"/>
      <c r="C77" s="106"/>
      <c r="D77" s="131"/>
      <c r="E77" s="118"/>
      <c r="F77" s="118"/>
      <c r="G77" s="118"/>
      <c r="H77" s="154"/>
      <c r="I77" s="154"/>
    </row>
    <row r="78" spans="1:27" ht="15.75" customHeight="1"/>
    <row r="79" spans="1:27" ht="15.75" customHeight="1"/>
    <row r="80" spans="1:27" ht="14.25" customHeight="1">
      <c r="A80" s="2077" t="s">
        <v>770</v>
      </c>
      <c r="B80" s="2052"/>
      <c r="C80" s="2052"/>
      <c r="D80" s="2052"/>
      <c r="E80" s="2052"/>
      <c r="F80" s="2052"/>
      <c r="G80" s="2052"/>
      <c r="H80" s="2052"/>
      <c r="I80" s="2053"/>
    </row>
    <row r="81" spans="1:27" ht="14.25" customHeight="1">
      <c r="A81" s="2074" t="s">
        <v>771</v>
      </c>
      <c r="B81" s="2052"/>
      <c r="C81" s="2052"/>
      <c r="D81" s="2052"/>
      <c r="E81" s="2052"/>
      <c r="F81" s="2052"/>
      <c r="G81" s="2052"/>
      <c r="H81" s="2052"/>
      <c r="I81" s="2053"/>
    </row>
    <row r="82" spans="1:27" ht="30">
      <c r="A82" s="1066" t="s">
        <v>2</v>
      </c>
      <c r="B82" s="1067" t="s">
        <v>515</v>
      </c>
      <c r="C82" s="1067" t="s">
        <v>516</v>
      </c>
      <c r="D82" s="1067" t="s">
        <v>517</v>
      </c>
      <c r="E82" s="1067" t="s">
        <v>637</v>
      </c>
      <c r="F82" s="1067" t="s">
        <v>519</v>
      </c>
      <c r="G82" s="1067" t="s">
        <v>520</v>
      </c>
      <c r="H82" s="1068" t="s">
        <v>521</v>
      </c>
      <c r="I82" s="1068" t="s">
        <v>522</v>
      </c>
    </row>
    <row r="83" spans="1:27" ht="14.25" customHeight="1">
      <c r="A83" s="93" t="s">
        <v>6</v>
      </c>
      <c r="B83" s="1"/>
      <c r="C83" s="126"/>
      <c r="D83" s="94"/>
      <c r="E83" s="94"/>
      <c r="F83" s="94"/>
      <c r="G83" s="94"/>
      <c r="H83" s="63"/>
      <c r="I83" s="63"/>
    </row>
    <row r="84" spans="1:27" ht="14.25" customHeight="1">
      <c r="A84" s="95"/>
      <c r="B84" s="131"/>
      <c r="C84" s="106"/>
      <c r="D84" s="125"/>
      <c r="E84" s="94"/>
      <c r="F84" s="94"/>
      <c r="G84" s="94"/>
      <c r="H84" s="63"/>
      <c r="I84" s="63"/>
    </row>
    <row r="85" spans="1:27" ht="14.25" customHeight="1">
      <c r="A85" s="95"/>
      <c r="B85" s="131"/>
      <c r="C85" s="106"/>
      <c r="D85" s="125"/>
      <c r="E85" s="94"/>
      <c r="F85" s="94"/>
      <c r="G85" s="94"/>
      <c r="H85" s="63"/>
      <c r="I85" s="63"/>
    </row>
    <row r="86" spans="1:27" ht="14.25" customHeight="1">
      <c r="A86" s="93" t="s">
        <v>523</v>
      </c>
      <c r="B86" s="1"/>
      <c r="C86" s="106"/>
      <c r="D86" s="94"/>
      <c r="E86" s="94"/>
      <c r="F86" s="94"/>
      <c r="G86" s="94"/>
      <c r="H86" s="63"/>
      <c r="I86" s="63"/>
    </row>
    <row r="87" spans="1:27" ht="14.25" customHeight="1">
      <c r="A87" s="95"/>
      <c r="B87" s="131"/>
      <c r="C87" s="106"/>
      <c r="D87" s="124"/>
      <c r="E87" s="118"/>
      <c r="F87" s="118"/>
      <c r="G87" s="118"/>
      <c r="H87" s="154"/>
      <c r="I87" s="154"/>
    </row>
    <row r="88" spans="1:27" ht="14.25" customHeight="1">
      <c r="A88" s="93" t="s">
        <v>72</v>
      </c>
      <c r="B88" s="1"/>
      <c r="C88" s="106"/>
      <c r="D88" s="94"/>
      <c r="E88" s="95"/>
      <c r="F88" s="95"/>
      <c r="G88" s="95"/>
      <c r="H88" s="63"/>
      <c r="I88" s="63"/>
    </row>
    <row r="89" spans="1:27" ht="14.25" customHeight="1">
      <c r="A89" s="95"/>
      <c r="B89" s="1"/>
      <c r="C89" s="106"/>
      <c r="D89" s="94"/>
      <c r="E89" s="94"/>
      <c r="F89" s="94"/>
      <c r="G89" s="94"/>
      <c r="H89" s="63"/>
      <c r="I89" s="63"/>
    </row>
    <row r="90" spans="1:27" ht="14.25" customHeight="1">
      <c r="A90" s="95"/>
      <c r="B90" s="1"/>
      <c r="C90" s="106"/>
      <c r="D90" s="94"/>
      <c r="E90" s="94"/>
      <c r="F90" s="94"/>
      <c r="G90" s="94"/>
      <c r="H90" s="63"/>
      <c r="I90" s="63"/>
    </row>
    <row r="91" spans="1:27" ht="14.25" customHeight="1">
      <c r="A91" s="93" t="s">
        <v>110</v>
      </c>
      <c r="B91" s="1"/>
      <c r="C91" s="106"/>
      <c r="D91" s="94"/>
      <c r="E91" s="95"/>
      <c r="F91" s="95"/>
      <c r="G91" s="95"/>
      <c r="H91" s="63"/>
      <c r="I91" s="63"/>
    </row>
    <row r="92" spans="1:27" ht="14.25" customHeight="1">
      <c r="A92" s="95"/>
      <c r="B92" s="1"/>
      <c r="C92" s="106"/>
      <c r="D92" s="125"/>
      <c r="E92" s="94"/>
      <c r="F92" s="94"/>
      <c r="G92" s="94"/>
      <c r="H92" s="63"/>
      <c r="I92" s="63"/>
    </row>
    <row r="93" spans="1:27" ht="14.25" customHeight="1">
      <c r="A93" s="95"/>
      <c r="B93" s="1"/>
      <c r="C93" s="106"/>
      <c r="D93" s="94"/>
      <c r="E93" s="95"/>
      <c r="F93" s="95"/>
      <c r="G93" s="95"/>
      <c r="H93" s="63"/>
      <c r="I93" s="63"/>
    </row>
    <row r="94" spans="1:27" ht="14.25" customHeight="1">
      <c r="A94" s="93" t="s">
        <v>537</v>
      </c>
      <c r="B94" s="94"/>
      <c r="C94" s="106"/>
      <c r="D94" s="94"/>
      <c r="E94" s="94"/>
      <c r="F94" s="94"/>
      <c r="G94" s="94"/>
      <c r="H94" s="63"/>
      <c r="I94" s="63"/>
    </row>
    <row r="95" spans="1:27" ht="14.25" customHeight="1">
      <c r="A95" s="118" t="s">
        <v>136</v>
      </c>
      <c r="B95" s="131"/>
      <c r="C95" s="106"/>
      <c r="D95" s="125"/>
      <c r="E95" s="118"/>
      <c r="F95" s="118"/>
      <c r="G95" s="118"/>
      <c r="H95" s="154"/>
      <c r="I95" s="154"/>
      <c r="X95" s="744"/>
      <c r="Y95" s="744"/>
      <c r="Z95" s="744"/>
      <c r="AA95" s="744"/>
    </row>
    <row r="96" spans="1:27" ht="15.75" customHeight="1">
      <c r="A96" s="118"/>
      <c r="B96" s="131"/>
      <c r="C96" s="106"/>
      <c r="D96" s="131"/>
      <c r="E96" s="118"/>
      <c r="F96" s="118"/>
      <c r="G96" s="118"/>
      <c r="H96" s="154"/>
      <c r="I96" s="154"/>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4" ht="15.75" customHeight="1">
      <c r="D113" s="89"/>
    </row>
    <row r="114" spans="4:4" ht="15.75" customHeight="1">
      <c r="D114" s="89"/>
    </row>
    <row r="115" spans="4:4" ht="15.75" customHeight="1">
      <c r="D115" s="89"/>
    </row>
    <row r="116" spans="4:4" ht="15.75" customHeight="1">
      <c r="D116" s="89"/>
    </row>
    <row r="117" spans="4:4" ht="15.75" customHeight="1">
      <c r="D117" s="89"/>
    </row>
    <row r="118" spans="4:4" ht="15.75" customHeight="1">
      <c r="D118" s="89"/>
    </row>
    <row r="119" spans="4:4" ht="15.75" customHeight="1">
      <c r="D119" s="89"/>
    </row>
    <row r="120" spans="4:4" ht="15.75" customHeight="1">
      <c r="D120" s="89"/>
    </row>
    <row r="121" spans="4:4" ht="15.75" customHeight="1">
      <c r="D121" s="89"/>
    </row>
    <row r="122" spans="4:4" ht="15.75" customHeight="1">
      <c r="D122" s="89"/>
    </row>
    <row r="123" spans="4:4" ht="15.75" customHeight="1">
      <c r="D123" s="89"/>
    </row>
    <row r="124" spans="4:4" ht="15.75" customHeight="1">
      <c r="D124" s="89"/>
    </row>
    <row r="125" spans="4:4" ht="15.75" customHeight="1">
      <c r="D125" s="89"/>
    </row>
    <row r="126" spans="4:4" ht="15.75" customHeight="1">
      <c r="D126" s="89"/>
    </row>
    <row r="127" spans="4:4" ht="15.75" customHeight="1">
      <c r="D127" s="89"/>
    </row>
    <row r="128" spans="4:4" ht="15.75" customHeight="1">
      <c r="D128" s="89"/>
    </row>
    <row r="129" spans="4:4" ht="15.75" customHeight="1">
      <c r="D129" s="89"/>
    </row>
    <row r="130" spans="4:4" ht="15.75" customHeight="1">
      <c r="D130" s="89"/>
    </row>
    <row r="131" spans="4:4" ht="15.75" customHeight="1">
      <c r="D131" s="89"/>
    </row>
    <row r="132" spans="4:4" ht="15.75" customHeight="1">
      <c r="D132" s="89"/>
    </row>
    <row r="133" spans="4:4" ht="15.75" customHeight="1">
      <c r="D133" s="89"/>
    </row>
    <row r="134" spans="4:4" ht="15.75" customHeight="1">
      <c r="D134" s="89"/>
    </row>
    <row r="135" spans="4:4" ht="15.75" customHeight="1">
      <c r="D135" s="89"/>
    </row>
    <row r="136" spans="4:4" ht="15.75" customHeight="1">
      <c r="D136" s="89"/>
    </row>
    <row r="137" spans="4:4" ht="15.75" customHeight="1">
      <c r="D137" s="89"/>
    </row>
    <row r="138" spans="4:4" ht="15.75" customHeight="1">
      <c r="D138" s="89"/>
    </row>
    <row r="139" spans="4:4" ht="15.75" customHeight="1">
      <c r="D139" s="89"/>
    </row>
    <row r="140" spans="4:4" ht="15.75" customHeight="1">
      <c r="D140" s="89"/>
    </row>
    <row r="141" spans="4:4" ht="15.75" customHeight="1">
      <c r="D141" s="89"/>
    </row>
    <row r="142" spans="4:4" ht="15.75" customHeight="1">
      <c r="D142" s="89"/>
    </row>
    <row r="143" spans="4:4" ht="15.75" customHeight="1">
      <c r="D143" s="89"/>
    </row>
    <row r="144" spans="4:4" ht="15.75" customHeight="1">
      <c r="D144" s="89"/>
    </row>
    <row r="145" spans="4:4" ht="15.75" customHeight="1">
      <c r="D145" s="89"/>
    </row>
    <row r="146" spans="4:4" ht="15.75" customHeight="1">
      <c r="D146" s="89"/>
    </row>
    <row r="147" spans="4:4" ht="15.75" customHeight="1">
      <c r="D147" s="89"/>
    </row>
    <row r="148" spans="4:4" ht="15.75" customHeight="1">
      <c r="D148" s="89"/>
    </row>
    <row r="149" spans="4:4" ht="15.75" customHeight="1">
      <c r="D149" s="89"/>
    </row>
    <row r="150" spans="4:4" ht="15.75" customHeight="1">
      <c r="D150" s="89"/>
    </row>
    <row r="151" spans="4:4" ht="15.75" customHeight="1">
      <c r="D151" s="89"/>
    </row>
    <row r="152" spans="4:4" ht="15.75" customHeight="1">
      <c r="D152" s="89"/>
    </row>
    <row r="153" spans="4:4" ht="15.75" customHeight="1">
      <c r="D153" s="89"/>
    </row>
    <row r="154" spans="4:4" ht="15.75" customHeight="1">
      <c r="D154" s="89"/>
    </row>
    <row r="155" spans="4:4" ht="15.75" customHeight="1">
      <c r="D155" s="89"/>
    </row>
    <row r="156" spans="4:4" ht="15.75" customHeight="1">
      <c r="D156" s="89"/>
    </row>
    <row r="157" spans="4:4" ht="15.75" customHeight="1">
      <c r="D157" s="89"/>
    </row>
    <row r="158" spans="4:4" ht="15.75" customHeight="1">
      <c r="D158" s="89"/>
    </row>
    <row r="159" spans="4:4" ht="15.75" customHeight="1">
      <c r="D159" s="89"/>
    </row>
    <row r="160" spans="4:4" ht="15.75" customHeight="1">
      <c r="D160" s="89"/>
    </row>
    <row r="161" spans="4:4" ht="15.75" customHeight="1">
      <c r="D161" s="89"/>
    </row>
    <row r="162" spans="4:4" ht="15.75" customHeight="1">
      <c r="D162" s="89"/>
    </row>
    <row r="163" spans="4:4" ht="15.75" customHeight="1">
      <c r="D163" s="89"/>
    </row>
    <row r="164" spans="4:4" ht="15.75" customHeight="1">
      <c r="D164" s="89"/>
    </row>
    <row r="165" spans="4:4" ht="15.75" customHeight="1">
      <c r="D165" s="89"/>
    </row>
    <row r="166" spans="4:4" ht="15.75" customHeight="1">
      <c r="D166" s="89"/>
    </row>
    <row r="167" spans="4:4" ht="15.75" customHeight="1">
      <c r="D167" s="89"/>
    </row>
    <row r="168" spans="4:4" ht="15.75" customHeight="1">
      <c r="D168" s="89"/>
    </row>
    <row r="169" spans="4:4" ht="15.75" customHeight="1">
      <c r="D169" s="89"/>
    </row>
    <row r="170" spans="4:4" ht="15.75" customHeight="1">
      <c r="D170" s="89"/>
    </row>
    <row r="171" spans="4:4" ht="15.75" customHeight="1">
      <c r="D171" s="89"/>
    </row>
    <row r="172" spans="4:4" ht="15.75" customHeight="1">
      <c r="D172" s="89"/>
    </row>
    <row r="173" spans="4:4" ht="15.75" customHeight="1">
      <c r="D173" s="89"/>
    </row>
    <row r="174" spans="4:4" ht="15.75" customHeight="1">
      <c r="D174" s="89"/>
    </row>
    <row r="175" spans="4:4" ht="15.75" customHeight="1">
      <c r="D175" s="89"/>
    </row>
    <row r="176" spans="4:4" ht="15.75" customHeight="1">
      <c r="D176" s="89"/>
    </row>
    <row r="177" spans="4:4" ht="15.75" customHeight="1">
      <c r="D177" s="89"/>
    </row>
    <row r="178" spans="4:4" ht="15.75" customHeight="1">
      <c r="D178" s="89"/>
    </row>
    <row r="179" spans="4:4" ht="15.75" customHeight="1">
      <c r="D179" s="89"/>
    </row>
    <row r="180" spans="4:4" ht="15.75" customHeight="1">
      <c r="D180" s="89"/>
    </row>
    <row r="181" spans="4:4" ht="15.75" customHeight="1">
      <c r="D181" s="89"/>
    </row>
    <row r="182" spans="4:4" ht="15.75" customHeight="1">
      <c r="D182" s="89"/>
    </row>
    <row r="183" spans="4:4" ht="15.75" customHeight="1">
      <c r="D183" s="89"/>
    </row>
    <row r="184" spans="4:4" ht="15.75" customHeight="1">
      <c r="D184" s="89"/>
    </row>
    <row r="185" spans="4:4" ht="15.75" customHeight="1">
      <c r="D185" s="89"/>
    </row>
    <row r="186" spans="4:4" ht="15.75" customHeight="1">
      <c r="D186" s="89"/>
    </row>
    <row r="187" spans="4:4" ht="15.75" customHeight="1">
      <c r="D187" s="89"/>
    </row>
    <row r="188" spans="4:4" ht="15.75" customHeight="1">
      <c r="D188" s="89"/>
    </row>
    <row r="189" spans="4:4" ht="15.75" customHeight="1">
      <c r="D189" s="89"/>
    </row>
    <row r="190" spans="4:4" ht="15.75" customHeight="1">
      <c r="D190" s="89"/>
    </row>
    <row r="191" spans="4:4" ht="15.75" customHeight="1">
      <c r="D191" s="89"/>
    </row>
    <row r="192" spans="4:4" ht="15.75" customHeight="1">
      <c r="D192" s="89"/>
    </row>
    <row r="193" spans="4:4" ht="15.75" customHeight="1">
      <c r="D193" s="89"/>
    </row>
    <row r="194" spans="4:4" ht="15.75" customHeight="1">
      <c r="D194" s="89"/>
    </row>
    <row r="195" spans="4:4" ht="15.75" customHeight="1">
      <c r="D195" s="89"/>
    </row>
    <row r="196" spans="4:4" ht="15.75" customHeight="1">
      <c r="D196" s="89"/>
    </row>
    <row r="197" spans="4:4" ht="15.75" customHeight="1">
      <c r="D197" s="89"/>
    </row>
    <row r="198" spans="4:4" ht="15.75" customHeight="1">
      <c r="D198" s="89"/>
    </row>
    <row r="199" spans="4:4" ht="15.75" customHeight="1">
      <c r="D199" s="89"/>
    </row>
    <row r="200" spans="4:4" ht="15.75" customHeight="1">
      <c r="D200" s="89"/>
    </row>
    <row r="201" spans="4:4" ht="15.75" customHeight="1">
      <c r="D201" s="89"/>
    </row>
    <row r="202" spans="4:4" ht="15.75" customHeight="1">
      <c r="D202" s="89"/>
    </row>
    <row r="203" spans="4:4" ht="15.75" customHeight="1">
      <c r="D203" s="89"/>
    </row>
    <row r="204" spans="4:4" ht="15.75" customHeight="1">
      <c r="D204" s="89"/>
    </row>
    <row r="205" spans="4:4" ht="15.75" customHeight="1">
      <c r="D205" s="89"/>
    </row>
    <row r="206" spans="4:4" ht="15.75" customHeight="1">
      <c r="D206" s="89"/>
    </row>
    <row r="207" spans="4:4" ht="15.75" customHeight="1">
      <c r="D207" s="89"/>
    </row>
    <row r="208" spans="4:4" ht="15.75" customHeight="1">
      <c r="D208" s="89"/>
    </row>
    <row r="209" spans="4:4" ht="15.75" customHeight="1">
      <c r="D209" s="89"/>
    </row>
    <row r="210" spans="4:4" ht="15.75" customHeight="1">
      <c r="D210" s="89"/>
    </row>
    <row r="211" spans="4:4" ht="15.75" customHeight="1">
      <c r="D211" s="89"/>
    </row>
    <row r="212" spans="4:4" ht="15.75" customHeight="1">
      <c r="D212" s="89"/>
    </row>
    <row r="213" spans="4:4" ht="15.75" customHeight="1">
      <c r="D213" s="89"/>
    </row>
    <row r="214" spans="4:4" ht="15.75" customHeight="1">
      <c r="D214" s="89"/>
    </row>
    <row r="215" spans="4:4" ht="15.75" customHeight="1">
      <c r="D215" s="89"/>
    </row>
    <row r="216" spans="4:4" ht="15.75" customHeight="1">
      <c r="D216" s="89"/>
    </row>
    <row r="217" spans="4:4" ht="15.75" customHeight="1">
      <c r="D217" s="89"/>
    </row>
    <row r="218" spans="4:4" ht="15.75" customHeight="1">
      <c r="D218" s="89"/>
    </row>
    <row r="219" spans="4:4" ht="15.75" customHeight="1">
      <c r="D219" s="89"/>
    </row>
    <row r="220" spans="4:4" ht="15.75" customHeight="1">
      <c r="D220" s="89"/>
    </row>
    <row r="221" spans="4:4" ht="15.75" customHeight="1">
      <c r="D221" s="89"/>
    </row>
    <row r="222" spans="4:4" ht="15.75" customHeight="1">
      <c r="D222" s="89"/>
    </row>
    <row r="223" spans="4:4" ht="15.75" customHeight="1">
      <c r="D223" s="89"/>
    </row>
    <row r="224" spans="4:4" ht="15.75" customHeight="1">
      <c r="D224" s="89"/>
    </row>
    <row r="225" spans="4:4" ht="15.75" customHeight="1">
      <c r="D225" s="89"/>
    </row>
    <row r="226" spans="4:4" ht="15.75" customHeight="1">
      <c r="D226" s="89"/>
    </row>
    <row r="227" spans="4:4" ht="15.75" customHeight="1">
      <c r="D227" s="89"/>
    </row>
    <row r="228" spans="4:4" ht="15.75" customHeight="1">
      <c r="D228" s="89"/>
    </row>
    <row r="229" spans="4:4" ht="15.75" customHeight="1">
      <c r="D229" s="89"/>
    </row>
    <row r="230" spans="4:4" ht="15.75" customHeight="1">
      <c r="D230" s="89"/>
    </row>
    <row r="231" spans="4:4" ht="15.75" customHeight="1">
      <c r="D231" s="89"/>
    </row>
    <row r="232" spans="4:4" ht="15.75" customHeight="1">
      <c r="D232" s="89"/>
    </row>
    <row r="233" spans="4:4" ht="15.75" customHeight="1">
      <c r="D233" s="89"/>
    </row>
    <row r="234" spans="4:4" ht="15.75" customHeight="1">
      <c r="D234" s="89"/>
    </row>
    <row r="235" spans="4:4" ht="15.75" customHeight="1">
      <c r="D235" s="89"/>
    </row>
    <row r="236" spans="4:4" ht="15.75" customHeight="1">
      <c r="D236" s="89"/>
    </row>
    <row r="237" spans="4:4" ht="15.75" customHeight="1">
      <c r="D237" s="89"/>
    </row>
    <row r="238" spans="4:4" ht="15.75" customHeight="1">
      <c r="D238" s="89"/>
    </row>
    <row r="239" spans="4:4" ht="15.75" customHeight="1">
      <c r="D239" s="89"/>
    </row>
    <row r="240" spans="4:4" ht="15.75" customHeight="1">
      <c r="D240" s="89"/>
    </row>
    <row r="241" spans="4:4" ht="15.75" customHeight="1">
      <c r="D241" s="89"/>
    </row>
    <row r="242" spans="4:4" ht="15.75" customHeight="1">
      <c r="D242" s="89"/>
    </row>
    <row r="243" spans="4:4" ht="15.75" customHeight="1">
      <c r="D243" s="89"/>
    </row>
    <row r="244" spans="4:4" ht="15.75" customHeight="1">
      <c r="D244" s="89"/>
    </row>
    <row r="245" spans="4:4" ht="15.75" customHeight="1">
      <c r="D245" s="89"/>
    </row>
    <row r="246" spans="4:4" ht="15.75" customHeight="1">
      <c r="D246" s="89"/>
    </row>
    <row r="247" spans="4:4" ht="15.75" customHeight="1">
      <c r="D247" s="89"/>
    </row>
    <row r="248" spans="4:4" ht="15.75" customHeight="1">
      <c r="D248" s="89"/>
    </row>
    <row r="249" spans="4:4" ht="15.75" customHeight="1">
      <c r="D249" s="89"/>
    </row>
    <row r="250" spans="4:4" ht="15.75" customHeight="1">
      <c r="D250" s="89"/>
    </row>
    <row r="251" spans="4:4" ht="15.75" customHeight="1">
      <c r="D251" s="89"/>
    </row>
    <row r="252" spans="4:4" ht="15.75" customHeight="1">
      <c r="D252" s="89"/>
    </row>
    <row r="253" spans="4:4" ht="15.75" customHeight="1">
      <c r="D253" s="89"/>
    </row>
    <row r="254" spans="4:4" ht="15.75" customHeight="1">
      <c r="D254" s="89"/>
    </row>
    <row r="255" spans="4:4" ht="15.75" customHeight="1">
      <c r="D255" s="89"/>
    </row>
    <row r="256" spans="4:4" ht="15.75" customHeight="1">
      <c r="D256" s="89"/>
    </row>
    <row r="257" spans="4:4" ht="15.75" customHeight="1">
      <c r="D257" s="89"/>
    </row>
    <row r="258" spans="4:4" ht="15.75" customHeight="1">
      <c r="D258" s="89"/>
    </row>
    <row r="259" spans="4:4" ht="15.75" customHeight="1">
      <c r="D259" s="89"/>
    </row>
    <row r="260" spans="4:4" ht="15.75" customHeight="1">
      <c r="D260" s="89"/>
    </row>
    <row r="261" spans="4:4" ht="15.75" customHeight="1">
      <c r="D261" s="89"/>
    </row>
    <row r="262" spans="4:4" ht="15.75" customHeight="1">
      <c r="D262" s="89"/>
    </row>
    <row r="263" spans="4:4" ht="15.75" customHeight="1">
      <c r="D263" s="89"/>
    </row>
    <row r="264" spans="4:4" ht="15.75" customHeight="1">
      <c r="D264" s="89"/>
    </row>
    <row r="265" spans="4:4" ht="15.75" customHeight="1">
      <c r="D265" s="89"/>
    </row>
    <row r="266" spans="4:4" ht="15.75" customHeight="1">
      <c r="D266" s="89"/>
    </row>
    <row r="267" spans="4:4" ht="15.75" customHeight="1">
      <c r="D267" s="89"/>
    </row>
    <row r="268" spans="4:4" ht="15.75" customHeight="1">
      <c r="D268" s="89"/>
    </row>
    <row r="269" spans="4:4" ht="15.75" customHeight="1">
      <c r="D269" s="89"/>
    </row>
    <row r="270" spans="4:4" ht="15.75" customHeight="1">
      <c r="D270" s="89"/>
    </row>
    <row r="271" spans="4:4" ht="15.75" customHeight="1">
      <c r="D271" s="89"/>
    </row>
    <row r="272" spans="4:4" ht="15.75" customHeight="1">
      <c r="D272" s="89"/>
    </row>
    <row r="273" spans="4:4" ht="15.75" customHeight="1">
      <c r="D273" s="89"/>
    </row>
    <row r="274" spans="4:4" ht="15.75" customHeight="1">
      <c r="D274" s="89"/>
    </row>
    <row r="275" spans="4:4" ht="15.75" customHeight="1">
      <c r="D275" s="89"/>
    </row>
    <row r="276" spans="4:4" ht="15.75" customHeight="1">
      <c r="D276" s="89"/>
    </row>
    <row r="277" spans="4:4" ht="15.75" customHeight="1">
      <c r="D277" s="89"/>
    </row>
    <row r="278" spans="4:4" ht="15.75" customHeight="1">
      <c r="D278" s="89"/>
    </row>
    <row r="279" spans="4:4" ht="15.75" customHeight="1">
      <c r="D279" s="89"/>
    </row>
    <row r="280" spans="4:4" ht="15.75" customHeight="1">
      <c r="D280" s="89"/>
    </row>
    <row r="281" spans="4:4" ht="15.75" customHeight="1">
      <c r="D281" s="89"/>
    </row>
    <row r="282" spans="4:4" ht="15.75" customHeight="1">
      <c r="D282" s="89"/>
    </row>
    <row r="283" spans="4:4" ht="15.75" customHeight="1">
      <c r="D283" s="89"/>
    </row>
    <row r="284" spans="4:4" ht="15.75" customHeight="1">
      <c r="D284" s="89"/>
    </row>
    <row r="285" spans="4:4" ht="15.75" customHeight="1">
      <c r="D285" s="89"/>
    </row>
    <row r="286" spans="4:4" ht="15.75" customHeight="1">
      <c r="D286" s="89"/>
    </row>
    <row r="287" spans="4:4" ht="15.75" customHeight="1">
      <c r="D287" s="89"/>
    </row>
    <row r="288" spans="4:4" ht="15.75" customHeight="1">
      <c r="D288" s="89"/>
    </row>
    <row r="289" spans="4:4" ht="15.75" customHeight="1">
      <c r="D289" s="89"/>
    </row>
    <row r="290" spans="4:4" ht="15.75" customHeight="1">
      <c r="D290" s="89"/>
    </row>
    <row r="291" spans="4:4" ht="15.75" customHeight="1">
      <c r="D291" s="89"/>
    </row>
    <row r="292" spans="4:4" ht="15.75" customHeight="1">
      <c r="D292" s="89"/>
    </row>
    <row r="293" spans="4:4" ht="15.75" customHeight="1">
      <c r="D293" s="89"/>
    </row>
    <row r="294" spans="4:4" ht="15.75" customHeight="1">
      <c r="D294" s="89"/>
    </row>
    <row r="295" spans="4:4" ht="15.75" customHeight="1">
      <c r="D295" s="89"/>
    </row>
    <row r="296" spans="4:4" ht="15.75" customHeight="1">
      <c r="D296" s="89"/>
    </row>
    <row r="297" spans="4:4" ht="15.75" customHeight="1">
      <c r="D297" s="89"/>
    </row>
    <row r="298" spans="4:4" ht="15.75" customHeight="1">
      <c r="D298" s="89"/>
    </row>
    <row r="299" spans="4:4" ht="15.75" customHeight="1">
      <c r="D299" s="89"/>
    </row>
    <row r="300" spans="4:4" ht="15.75" customHeight="1">
      <c r="D300" s="89"/>
    </row>
    <row r="301" spans="4:4" ht="15.75" customHeight="1">
      <c r="D301" s="89"/>
    </row>
    <row r="302" spans="4:4" ht="15.75" customHeight="1">
      <c r="D302" s="89"/>
    </row>
    <row r="303" spans="4:4" ht="15.75" customHeight="1">
      <c r="D303" s="89"/>
    </row>
    <row r="304" spans="4:4" ht="15.75" customHeight="1">
      <c r="D304" s="89"/>
    </row>
    <row r="305" spans="4:4" ht="15.75" customHeight="1">
      <c r="D305" s="89"/>
    </row>
    <row r="306" spans="4:4" ht="15.75" customHeight="1">
      <c r="D306" s="89"/>
    </row>
    <row r="307" spans="4:4" ht="15.75" customHeight="1">
      <c r="D307" s="89"/>
    </row>
    <row r="308" spans="4:4" ht="15.75" customHeight="1">
      <c r="D308" s="89"/>
    </row>
    <row r="309" spans="4:4" ht="15.75" customHeight="1">
      <c r="D309" s="89"/>
    </row>
    <row r="310" spans="4:4" ht="15.75" customHeight="1">
      <c r="D310" s="89"/>
    </row>
    <row r="311" spans="4:4" ht="15.75" customHeight="1"/>
    <row r="312" spans="4:4" ht="15.75" customHeight="1"/>
    <row r="313" spans="4:4" ht="15.75" customHeight="1"/>
    <row r="314" spans="4:4" ht="15.75" customHeight="1"/>
    <row r="315" spans="4:4" ht="15.75" customHeight="1"/>
    <row r="316" spans="4:4" ht="15.75" customHeight="1"/>
    <row r="317" spans="4:4" ht="15.75" customHeight="1"/>
    <row r="318" spans="4:4" ht="15.75" customHeight="1"/>
    <row r="319" spans="4:4" ht="15.75" customHeight="1"/>
    <row r="320" spans="4: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sheetData>
  <mergeCells count="10">
    <mergeCell ref="A4:I4"/>
    <mergeCell ref="A3:I3"/>
    <mergeCell ref="A22:I22"/>
    <mergeCell ref="A80:I80"/>
    <mergeCell ref="A81:I81"/>
    <mergeCell ref="A61:I61"/>
    <mergeCell ref="A62:I62"/>
    <mergeCell ref="A23:I23"/>
    <mergeCell ref="A42:I42"/>
    <mergeCell ref="A43:I4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95888670372CE479C092D1CB3BECBDA" ma:contentTypeVersion="6" ma:contentTypeDescription="Create a new document." ma:contentTypeScope="" ma:versionID="a80630f93abaf77f51e0915a6834ef86">
  <xsd:schema xmlns:xsd="http://www.w3.org/2001/XMLSchema" xmlns:xs="http://www.w3.org/2001/XMLSchema" xmlns:p="http://schemas.microsoft.com/office/2006/metadata/properties" xmlns:ns2="1a45122d-b903-4c0f-bf9d-8cfc6f5439eb" xmlns:ns3="d4be081a-4e40-4ab2-8c44-279676124e76" targetNamespace="http://schemas.microsoft.com/office/2006/metadata/properties" ma:root="true" ma:fieldsID="1bc54ea65e0b2067cee30e29fcf96a00" ns2:_="" ns3:_="">
    <xsd:import namespace="1a45122d-b903-4c0f-bf9d-8cfc6f5439eb"/>
    <xsd:import namespace="d4be081a-4e40-4ab2-8c44-279676124e7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45122d-b903-4c0f-bf9d-8cfc6f5439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be081a-4e40-4ab2-8c44-279676124e7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801F4-83A1-4AD0-B4A3-AB237C8B71A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33EFD52-5551-4DAB-A252-5DD68004EA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45122d-b903-4c0f-bf9d-8cfc6f5439eb"/>
    <ds:schemaRef ds:uri="d4be081a-4e40-4ab2-8c44-279676124e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EA911D-E283-449F-8615-AAA003B089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Reciprocal SPT (2025-2028)</vt:lpstr>
      <vt:lpstr>Reciprocal ECOSOC (2027-2029)</vt:lpstr>
      <vt:lpstr>Reciprocal UNSC (2033-2034)</vt:lpstr>
      <vt:lpstr>Reciprocal HRC (2028-2030)</vt:lpstr>
      <vt:lpstr>UNSC </vt:lpstr>
      <vt:lpstr>PGA</vt:lpstr>
      <vt:lpstr>HRC </vt:lpstr>
      <vt:lpstr>ECOSOC</vt:lpstr>
      <vt:lpstr>ACABQ</vt:lpstr>
      <vt:lpstr>Treaty Bodies</vt:lpstr>
      <vt:lpstr>Legal Bodies</vt:lpstr>
      <vt:lpstr>UN other</vt:lpstr>
      <vt:lpstr>NON-UN Misc</vt:lpstr>
      <vt:lpstr>Completed</vt:lpstr>
      <vt:lpstr>Reciprocal</vt:lpstr>
      <vt:lpstr>Notes</vt:lpstr>
      <vt:lpstr>OLD Reciprocal- HRC</vt:lpstr>
      <vt:lpstr>Old Reciprocals</vt:lpstr>
      <vt:lpstr>Old Reciprocal - UNSC </vt:lpstr>
      <vt:lpstr>Reciprocal- PGA Completed</vt:lpstr>
      <vt:lpstr>Reciprocal HRC (2023-2025)</vt:lpstr>
      <vt:lpstr>Reciprocal- SPT</vt:lpstr>
      <vt:lpstr>OLD Reciprocal - HRC</vt:lpstr>
      <vt:lpstr>Old Reciprocal - PGA</vt:lpstr>
      <vt:lpstr>Old Reciprocal - CRC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Florian Bikard</dc:creator>
  <cp:keywords/>
  <dc:description/>
  <cp:lastModifiedBy>Hussain Azhaan Mohamed Hussain</cp:lastModifiedBy>
  <cp:revision/>
  <dcterms:created xsi:type="dcterms:W3CDTF">2020-10-09T13:02:07Z</dcterms:created>
  <dcterms:modified xsi:type="dcterms:W3CDTF">2024-11-08T22:32:05Z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0x010100595888670372CE479C092D1CB3BECBDA</vt:lpwstr>
  </property>
</Properties>
</file>