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6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7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499b7f38da3edbf/2025年/01_にしたんARTクリニック/10_培養成績集計（全院）/06_デモデータ/"/>
    </mc:Choice>
  </mc:AlternateContent>
  <xr:revisionPtr revIDLastSave="21048" documentId="8_{3E9B08B2-2EBC-439B-9077-6D7228FFE449}" xr6:coauthVersionLast="47" xr6:coauthVersionMax="47" xr10:uidLastSave="{A991CD19-6915-42B3-8A2F-8D491EBE3941}"/>
  <bookViews>
    <workbookView xWindow="-120" yWindow="-120" windowWidth="29040" windowHeight="15720" tabRatio="793" activeTab="1" xr2:uid="{00000000-000D-0000-FFFF-FFFF00000000}"/>
  </bookViews>
  <sheets>
    <sheet name="プルダウン設定" sheetId="1029" r:id="rId1"/>
    <sheet name="操作画面" sheetId="459" r:id="rId2"/>
    <sheet name="採卵_月別レポート" sheetId="1146" r:id="rId3"/>
    <sheet name="移植_月別レポート" sheetId="1147" r:id="rId4"/>
    <sheet name="移植サマリー" sheetId="1144" r:id="rId5"/>
    <sheet name="採卵サマリー" sheetId="1145" r:id="rId6"/>
    <sheet name="移植_年齢別集計" sheetId="1149" r:id="rId7"/>
  </sheets>
  <functionGroups builtInGroupCount="19"/>
  <definedNames>
    <definedName name="院名リスト" localSheetId="3">OFFSET(#REF!, 0, 0, COUNTA(#REF!), 1)</definedName>
    <definedName name="院名リスト" localSheetId="6">OFFSET(#REF!, 0, 0, COUNTA(#REF!), 1)</definedName>
    <definedName name="院名リスト">OFFSET(プルダウン設定!$A$1, 0, 0, COUNTA(プルダウン設定!$A:$A), 1)</definedName>
    <definedName name="年度リスト" localSheetId="3">OFFSET(#REF!, 0, 0, COUNTA(#REF!), 1)</definedName>
    <definedName name="年度リスト" localSheetId="6">OFFSET(#REF!, 0, 0, COUNTA(#REF!), 1)</definedName>
    <definedName name="年度リスト">OFFSET(プルダウン設定!$B$1, 0, 0, COUNTA(プルダウン設定!$B:$B), 1)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<sst xmlns="http://schemas.openxmlformats.org/spreadsheetml/2006/main" count="4278" uniqueCount="1103">
  <si>
    <t>ICSI</t>
  </si>
  <si>
    <t>C-IVF</t>
  </si>
  <si>
    <t>IVM-ICSI</t>
  </si>
  <si>
    <t/>
  </si>
  <si>
    <t>全期間</t>
  </si>
  <si>
    <t>全院</t>
  </si>
  <si>
    <t>卵数</t>
  </si>
  <si>
    <t>2025年</t>
  </si>
  <si>
    <t>2024年</t>
  </si>
  <si>
    <t>2023年</t>
  </si>
  <si>
    <t>2022年</t>
  </si>
  <si>
    <t>総採卵件数</t>
  </si>
  <si>
    <t>2StepET</t>
  </si>
  <si>
    <t>All ET</t>
  </si>
  <si>
    <t>Clevage-Stage ET</t>
  </si>
  <si>
    <t>移植件数</t>
  </si>
  <si>
    <t>Deg</t>
  </si>
  <si>
    <t xml:space="preserve">採卵サマリー </t>
  </si>
  <si>
    <t xml:space="preserve">移植サマリー </t>
  </si>
  <si>
    <t>出産率(%)</t>
  </si>
  <si>
    <t>hCG陽性率(%)</t>
  </si>
  <si>
    <t>GS確認率(%)</t>
  </si>
  <si>
    <t>FHB確認率(%)</t>
  </si>
  <si>
    <t>2PN率(%)</t>
  </si>
  <si>
    <t>胚盤胞到達率/2PN率(%)</t>
  </si>
  <si>
    <t>胚盤胞凍結率/2PN率(%)</t>
  </si>
  <si>
    <t>院名</t>
  </si>
  <si>
    <t>年度</t>
  </si>
  <si>
    <t>検索</t>
  </si>
  <si>
    <t>年度</t>
    <rPh sb="0" eb="2">
      <t>ネンド</t>
    </rPh>
    <phoneticPr fontId="1"/>
  </si>
  <si>
    <t>その他</t>
  </si>
  <si>
    <t>0/1</t>
  </si>
  <si>
    <t>0/0</t>
  </si>
  <si>
    <t>0/4</t>
  </si>
  <si>
    <t>0/9</t>
  </si>
  <si>
    <t>ガードナー CC</t>
  </si>
  <si>
    <t>ガードナー C含む（CC以外）</t>
  </si>
  <si>
    <t xml:space="preserve">採卵_月別レポート </t>
  </si>
  <si>
    <t>対象院</t>
  </si>
  <si>
    <t>月の検索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</si>
  <si>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</si>
  <si>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</si>
  <si>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</si>
  <si>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</si>
  <si>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</si>
  <si>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</si>
  <si>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</si>
  <si>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</si>
  <si>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</si>
  <si>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</si>
  <si>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</si>
  <si>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</si>
  <si>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女性年齢（平均）</t>
  </si>
  <si>
    <t>男性年齢（平均）</t>
  </si>
  <si>
    <t>2PN</t>
  </si>
  <si>
    <t>1PN</t>
  </si>
  <si>
    <t>0PN</t>
  </si>
  <si>
    <t>ガードナーAA, AB, BA</t>
  </si>
  <si>
    <t>ガードナーBB</t>
  </si>
  <si>
    <t>3PN≦</t>
  </si>
  <si>
    <t>0/0</t>
    <phoneticPr fontId="1"/>
  </si>
  <si>
    <t>2/9</t>
  </si>
  <si>
    <t>9/10</t>
    <phoneticPr fontId="1"/>
  </si>
  <si>
    <t>SBT</t>
  </si>
  <si>
    <t>DBT</t>
  </si>
  <si>
    <t>平均女性年齢（ET時）</t>
  </si>
  <si>
    <t>平均女性年齢（OPU時）</t>
  </si>
  <si>
    <t>平均男性年齢（OPU時）</t>
  </si>
  <si>
    <t>hCG陽性率</t>
  </si>
  <si>
    <t>GS確認率</t>
  </si>
  <si>
    <t>FHB確認率</t>
  </si>
  <si>
    <t>出産率</t>
  </si>
  <si>
    <t>cleavage-Stage ET</t>
  </si>
  <si>
    <t xml:space="preserve">移植_月別レポート </t>
  </si>
  <si>
    <t>-</t>
  </si>
  <si>
    <t>1/1</t>
  </si>
  <si>
    <t>0/2</t>
  </si>
  <si>
    <t>1/2</t>
  </si>
  <si>
    <t>2/2</t>
  </si>
  <si>
    <t>0/3</t>
  </si>
  <si>
    <t>11/24</t>
  </si>
  <si>
    <t>0/7</t>
  </si>
  <si>
    <t>2/4</t>
  </si>
  <si>
    <t>1/6</t>
  </si>
  <si>
    <t>0/6</t>
  </si>
  <si>
    <t>2/8</t>
  </si>
  <si>
    <t>0/22</t>
  </si>
  <si>
    <t>0/24</t>
  </si>
  <si>
    <t>2/6</t>
  </si>
  <si>
    <t>0/10</t>
  </si>
  <si>
    <t>2/21</t>
  </si>
  <si>
    <t>0/14</t>
  </si>
  <si>
    <t>0/5</t>
  </si>
  <si>
    <t>3/6</t>
  </si>
  <si>
    <t>0/8</t>
  </si>
  <si>
    <t>年間集計</t>
    <rPh sb="0" eb="4">
      <t>ネンカンシュウケイ</t>
    </rPh>
    <phoneticPr fontId="1"/>
  </si>
  <si>
    <t>院名</t>
    <rPh sb="0" eb="2">
      <t>インメイ</t>
    </rPh>
    <phoneticPr fontId="1"/>
  </si>
  <si>
    <t>月別集計</t>
    <rPh sb="0" eb="2">
      <t>ツキベツ</t>
    </rPh>
    <rPh sb="2" eb="4">
      <t>シュウケイ</t>
    </rPh>
    <phoneticPr fontId="1"/>
  </si>
  <si>
    <t>↑入力してください</t>
    <rPh sb="1" eb="3">
      <t>ニュウリョク</t>
    </rPh>
    <phoneticPr fontId="1"/>
  </si>
  <si>
    <t>4/13</t>
  </si>
  <si>
    <t>1/9</t>
  </si>
  <si>
    <t>計算方法</t>
    <rPh sb="0" eb="4">
      <t>ケイサンホウホウ</t>
    </rPh>
    <phoneticPr fontId="1"/>
  </si>
  <si>
    <t>採卵</t>
    <rPh sb="0" eb="2">
      <t>サイラン</t>
    </rPh>
    <phoneticPr fontId="1"/>
  </si>
  <si>
    <t>2PN率</t>
    <phoneticPr fontId="1"/>
  </si>
  <si>
    <t>胚盤胞到達・凍結率</t>
    <phoneticPr fontId="1"/>
  </si>
  <si>
    <t>D1でPN数「2」のレコードのみを対象としています。</t>
    <phoneticPr fontId="1"/>
  </si>
  <si>
    <t>採卵日から7日経過したレコードを対象としています。</t>
    <phoneticPr fontId="1"/>
  </si>
  <si>
    <t>移植</t>
    <rPh sb="0" eb="2">
      <t>イショク</t>
    </rPh>
    <phoneticPr fontId="1"/>
  </si>
  <si>
    <t>hCG(+)</t>
    <phoneticPr fontId="1"/>
  </si>
  <si>
    <t>GS(+)</t>
    <phoneticPr fontId="1"/>
  </si>
  <si>
    <t>FHB(+)</t>
    <phoneticPr fontId="1"/>
  </si>
  <si>
    <t>LBR</t>
    <phoneticPr fontId="1"/>
  </si>
  <si>
    <t>移植件数を母数とし、移植日から10日以上経過した周期を対象として計算.</t>
    <phoneticPr fontId="1"/>
  </si>
  <si>
    <t>移植胚数を母数とし、移植日から16日以上経過した周期を対象として計算（胚盤胞移植日＝妊娠2週5日、胎嚢確認＝妊娠5週目とする）</t>
    <phoneticPr fontId="1"/>
  </si>
  <si>
    <t>移植胚数を母数とし、移植日から23日以上経過した周期を対象として計算（胚盤胞移植日＝妊娠2週5日、心拍確認＝妊娠6週目とする）</t>
    <phoneticPr fontId="1"/>
  </si>
  <si>
    <t>移植胚数を母数とし、移植日から191日以上経過した周期を対象として計算（胚盤胞移植日＝妊娠2週5日、22週以降で出産した周期を対象とする）</t>
    <phoneticPr fontId="1"/>
  </si>
  <si>
    <t>0/11</t>
  </si>
  <si>
    <t>分子</t>
  </si>
  <si>
    <t>分母</t>
  </si>
  <si>
    <t>ALL</t>
  </si>
  <si>
    <t>分子/分母</t>
  </si>
  <si>
    <t>GS率(%) GS数/移植胚数</t>
  </si>
  <si>
    <t>【All】</t>
  </si>
  <si>
    <t>【SBT】</t>
  </si>
  <si>
    <t>【DBT】</t>
  </si>
  <si>
    <t>【2StepET】</t>
  </si>
  <si>
    <t>【Cleavage-Stage ET】</t>
  </si>
  <si>
    <t>【その他】</t>
  </si>
  <si>
    <t>移植_年齢別集計</t>
    <phoneticPr fontId="1"/>
  </si>
  <si>
    <t>月</t>
    <rPh sb="0" eb="1">
      <t>ツキ</t>
    </rPh>
    <phoneticPr fontId="1"/>
  </si>
  <si>
    <t>0/12</t>
  </si>
  <si>
    <t>1/8</t>
  </si>
  <si>
    <t>0/13</t>
  </si>
  <si>
    <t>7/32</t>
  </si>
  <si>
    <t>4/6</t>
  </si>
  <si>
    <t>年齢区分</t>
    <rPh sb="0" eb="2">
      <t>ネンレイ</t>
    </rPh>
    <rPh sb="2" eb="4">
      <t>クブン</t>
    </rPh>
    <phoneticPr fontId="1"/>
  </si>
  <si>
    <t>例）ALL / 2025 / 2023-2025 / 2025,2024</t>
    <rPh sb="0" eb="1">
      <t>レイ</t>
    </rPh>
    <phoneticPr fontId="1"/>
  </si>
  <si>
    <t>複数選択可能です。</t>
    <rPh sb="0" eb="2">
      <t>フクスウ</t>
    </rPh>
    <rPh sb="2" eb="4">
      <t>センタク</t>
    </rPh>
    <rPh sb="4" eb="6">
      <t>カノウ</t>
    </rPh>
    <phoneticPr fontId="1"/>
  </si>
  <si>
    <t>7/13</t>
  </si>
  <si>
    <t>2/15</t>
  </si>
  <si>
    <t>0/25</t>
  </si>
  <si>
    <t>1/19</t>
  </si>
  <si>
    <t>例）ALL（空白でも可） / 1 / 2-4 / 2,9</t>
    <rPh sb="0" eb="1">
      <t>レイ</t>
    </rPh>
    <rPh sb="6" eb="8">
      <t>クウハク</t>
    </rPh>
    <rPh sb="10" eb="11">
      <t>カ</t>
    </rPh>
    <phoneticPr fontId="1"/>
  </si>
  <si>
    <t>例）ALL（空白でも可） / &lt;30,31-35,36-40,40&lt;</t>
    <rPh sb="0" eb="1">
      <t>レイ</t>
    </rPh>
    <phoneticPr fontId="1"/>
  </si>
  <si>
    <t>採卵時の年齢で集計しているため、2個胚移植で胚それぞれの採卵時年齢が異なる場合、GS個数は1/2して集計しています。</t>
    <rPh sb="0" eb="3">
      <t>サイランジ</t>
    </rPh>
    <rPh sb="4" eb="6">
      <t>ネンレイ</t>
    </rPh>
    <rPh sb="7" eb="9">
      <t>シュウケイ</t>
    </rPh>
    <rPh sb="17" eb="21">
      <t>コハイイショク</t>
    </rPh>
    <rPh sb="22" eb="23">
      <t>ハイ</t>
    </rPh>
    <rPh sb="28" eb="31">
      <t>サイランジ</t>
    </rPh>
    <rPh sb="31" eb="33">
      <t>ネンレイ</t>
    </rPh>
    <rPh sb="34" eb="35">
      <t>コト</t>
    </rPh>
    <rPh sb="37" eb="39">
      <t>バアイ</t>
    </rPh>
    <rPh sb="42" eb="44">
      <t>コスウ</t>
    </rPh>
    <rPh sb="50" eb="52">
      <t>シュウケイ</t>
    </rPh>
    <phoneticPr fontId="1"/>
  </si>
  <si>
    <t>例）DBTで1個は31歳、もう1個は32歳で採卵した卵を移植し、GS1個確認できた場合→31歳でGS0.5個、32歳でGS0.5個として集計</t>
    <rPh sb="0" eb="1">
      <t>レイ</t>
    </rPh>
    <rPh sb="7" eb="8">
      <t>コ</t>
    </rPh>
    <rPh sb="11" eb="12">
      <t>サイ</t>
    </rPh>
    <rPh sb="16" eb="17">
      <t>コ</t>
    </rPh>
    <rPh sb="20" eb="21">
      <t>サイ</t>
    </rPh>
    <rPh sb="22" eb="24">
      <t>サイラン</t>
    </rPh>
    <rPh sb="26" eb="27">
      <t>タマゴ</t>
    </rPh>
    <rPh sb="28" eb="30">
      <t>イショク</t>
    </rPh>
    <rPh sb="35" eb="36">
      <t>コ</t>
    </rPh>
    <rPh sb="36" eb="38">
      <t>カクニン</t>
    </rPh>
    <rPh sb="41" eb="43">
      <t>バアイ</t>
    </rPh>
    <rPh sb="46" eb="47">
      <t>サイ</t>
    </rPh>
    <rPh sb="53" eb="54">
      <t>コ</t>
    </rPh>
    <rPh sb="57" eb="58">
      <t>サイ</t>
    </rPh>
    <rPh sb="64" eb="65">
      <t>コ</t>
    </rPh>
    <rPh sb="68" eb="70">
      <t>シュウケイ</t>
    </rPh>
    <phoneticPr fontId="1"/>
  </si>
  <si>
    <t>0/82</t>
  </si>
  <si>
    <t>6/8</t>
  </si>
  <si>
    <t>2/13</t>
  </si>
  <si>
    <t>0/19</t>
  </si>
  <si>
    <t>6/25</t>
  </si>
  <si>
    <t>12/25</t>
  </si>
  <si>
    <t>7/25</t>
  </si>
  <si>
    <t>0/21</t>
  </si>
  <si>
    <t>対象年: 2025</t>
  </si>
  <si>
    <t>5分ほど時間がかかります。</t>
    <rPh sb="1" eb="2">
      <t>フン</t>
    </rPh>
    <rPh sb="4" eb="6">
      <t>ジカン</t>
    </rPh>
    <phoneticPr fontId="1"/>
  </si>
  <si>
    <t>7/139</t>
  </si>
  <si>
    <t>2/107</t>
  </si>
  <si>
    <t>3/59</t>
  </si>
  <si>
    <t>1/61</t>
  </si>
  <si>
    <t>26/74</t>
  </si>
  <si>
    <t>Clinic_A</t>
  </si>
  <si>
    <t>Clinic_B</t>
  </si>
  <si>
    <t>Clinic_C</t>
  </si>
  <si>
    <t>Clinic_D</t>
  </si>
  <si>
    <t>Clinic_E</t>
  </si>
  <si>
    <t>Clinic_F</t>
  </si>
  <si>
    <t>Clinic_G</t>
  </si>
  <si>
    <t>Clinic_H</t>
  </si>
  <si>
    <t>Clinic_I</t>
  </si>
  <si>
    <t>例）ALL  / A,B</t>
    <rPh sb="0" eb="1">
      <t>レイ</t>
    </rPh>
    <phoneticPr fontId="1"/>
  </si>
  <si>
    <t>クリニック　成績集計</t>
    <rPh sb="6" eb="10">
      <t>セイセキシュウケイ</t>
    </rPh>
    <phoneticPr fontId="1"/>
  </si>
  <si>
    <t>←新しくデータを入れたら更新してください</t>
    <rPh sb="1" eb="2">
      <t>アタラ</t>
    </rPh>
    <rPh sb="8" eb="9">
      <t>イ</t>
    </rPh>
    <rPh sb="12" eb="14">
      <t>コウシン</t>
    </rPh>
    <phoneticPr fontId="1"/>
  </si>
  <si>
    <t>1/4</t>
  </si>
  <si>
    <t>4/4</t>
    <phoneticPr fontId="1"/>
  </si>
  <si>
    <t>3/3</t>
  </si>
  <si>
    <t>8/8</t>
    <phoneticPr fontId="1"/>
  </si>
  <si>
    <t>3/9</t>
  </si>
  <si>
    <t>4/7</t>
  </si>
  <si>
    <t>9/22</t>
  </si>
  <si>
    <t>1/32</t>
  </si>
  <si>
    <t>4/8</t>
  </si>
  <si>
    <t>5/10</t>
  </si>
  <si>
    <t>10/16</t>
  </si>
  <si>
    <t>6/18</t>
  </si>
  <si>
    <t>3/7</t>
  </si>
  <si>
    <t>3/10</t>
  </si>
  <si>
    <t>3/12</t>
  </si>
  <si>
    <t>1/24</t>
  </si>
  <si>
    <t>6/22</t>
  </si>
  <si>
    <t>1/21</t>
  </si>
  <si>
    <t>31/124</t>
  </si>
  <si>
    <t>11/39</t>
  </si>
  <si>
    <t>1/10</t>
  </si>
  <si>
    <t>12/13</t>
    <phoneticPr fontId="1"/>
  </si>
  <si>
    <t>8/9</t>
    <phoneticPr fontId="1"/>
  </si>
  <si>
    <t>3/14</t>
  </si>
  <si>
    <t>4/16</t>
  </si>
  <si>
    <t>3/8</t>
  </si>
  <si>
    <t>8/16</t>
  </si>
  <si>
    <t>2021年</t>
  </si>
  <si>
    <t>3/16</t>
  </si>
  <si>
    <t>8/9</t>
  </si>
  <si>
    <t>11/14</t>
  </si>
  <si>
    <t>4/4</t>
  </si>
  <si>
    <t>7/9</t>
  </si>
  <si>
    <t>7/8</t>
  </si>
  <si>
    <t>2/3</t>
  </si>
  <si>
    <t>11/14</t>
    <phoneticPr fontId="1"/>
  </si>
  <si>
    <t>10/12</t>
    <phoneticPr fontId="1"/>
  </si>
  <si>
    <t>1089/1174</t>
    <phoneticPr fontId="1"/>
  </si>
  <si>
    <t>823/885</t>
    <phoneticPr fontId="1"/>
  </si>
  <si>
    <t>828/886</t>
    <phoneticPr fontId="1"/>
  </si>
  <si>
    <t>1119/1246</t>
    <phoneticPr fontId="1"/>
  </si>
  <si>
    <t>896/1004</t>
    <phoneticPr fontId="1"/>
  </si>
  <si>
    <t>343/380</t>
    <phoneticPr fontId="1"/>
  </si>
  <si>
    <t>321/356</t>
    <phoneticPr fontId="1"/>
  </si>
  <si>
    <t>110/117</t>
    <phoneticPr fontId="1"/>
  </si>
  <si>
    <t>745/804</t>
    <phoneticPr fontId="1"/>
  </si>
  <si>
    <t>587/629</t>
    <phoneticPr fontId="1"/>
  </si>
  <si>
    <t>151/168</t>
    <phoneticPr fontId="1"/>
  </si>
  <si>
    <t>20/20</t>
    <phoneticPr fontId="1"/>
  </si>
  <si>
    <t>2100/2341</t>
    <phoneticPr fontId="1"/>
  </si>
  <si>
    <t>1576/1753</t>
    <phoneticPr fontId="1"/>
  </si>
  <si>
    <t>1558/1720</t>
    <phoneticPr fontId="1"/>
  </si>
  <si>
    <t>1995/2324</t>
    <phoneticPr fontId="1"/>
  </si>
  <si>
    <t>1618/1876</t>
    <phoneticPr fontId="1"/>
  </si>
  <si>
    <t>674/753</t>
    <phoneticPr fontId="1"/>
  </si>
  <si>
    <t>617/689</t>
    <phoneticPr fontId="1"/>
  </si>
  <si>
    <t>227/244</t>
    <phoneticPr fontId="1"/>
  </si>
  <si>
    <t>1241/1434</t>
    <phoneticPr fontId="1"/>
  </si>
  <si>
    <t>964/1110</t>
    <phoneticPr fontId="1"/>
  </si>
  <si>
    <t>8/13</t>
    <phoneticPr fontId="1"/>
  </si>
  <si>
    <t>309/338</t>
    <phoneticPr fontId="1"/>
  </si>
  <si>
    <t>39/40</t>
    <phoneticPr fontId="1"/>
  </si>
  <si>
    <t>3/3</t>
    <phoneticPr fontId="1"/>
  </si>
  <si>
    <t>5/6</t>
    <phoneticPr fontId="1"/>
  </si>
  <si>
    <t>3/4</t>
    <phoneticPr fontId="1"/>
  </si>
  <si>
    <t>7/9</t>
    <phoneticPr fontId="1"/>
  </si>
  <si>
    <t>7/8</t>
    <phoneticPr fontId="1"/>
  </si>
  <si>
    <t>1/1</t>
    <phoneticPr fontId="1"/>
  </si>
  <si>
    <t>2/3</t>
    <phoneticPr fontId="1"/>
  </si>
  <si>
    <t>290/1089</t>
  </si>
  <si>
    <t>223/823</t>
  </si>
  <si>
    <t>209/828</t>
  </si>
  <si>
    <t>403/1119</t>
  </si>
  <si>
    <t>317/896</t>
  </si>
  <si>
    <t>94/343</t>
  </si>
  <si>
    <t>89/321</t>
  </si>
  <si>
    <t>32/110</t>
  </si>
  <si>
    <t>260/745</t>
  </si>
  <si>
    <t>190/587</t>
  </si>
  <si>
    <t>45/151</t>
  </si>
  <si>
    <t>6/20</t>
  </si>
  <si>
    <t>594/2100</t>
  </si>
  <si>
    <t>429/1576</t>
  </si>
  <si>
    <t>440/1558</t>
  </si>
  <si>
    <t>738/1995</t>
  </si>
  <si>
    <t>593/1618</t>
  </si>
  <si>
    <t>197/674</t>
  </si>
  <si>
    <t>180/617</t>
  </si>
  <si>
    <t>71/227</t>
  </si>
  <si>
    <t>468/1241</t>
  </si>
  <si>
    <t>354/964</t>
  </si>
  <si>
    <t>90/309</t>
  </si>
  <si>
    <t>2/7</t>
  </si>
  <si>
    <t>1/3</t>
  </si>
  <si>
    <t>2/12</t>
  </si>
  <si>
    <t>3/11</t>
  </si>
  <si>
    <t>6/11</t>
  </si>
  <si>
    <t>326/1089</t>
  </si>
  <si>
    <t>697/2100</t>
  </si>
  <si>
    <t>1/5</t>
  </si>
  <si>
    <t>256/823</t>
  </si>
  <si>
    <t>510/1576</t>
  </si>
  <si>
    <t>230/828</t>
  </si>
  <si>
    <t>507/1558</t>
  </si>
  <si>
    <t>471/1119</t>
  </si>
  <si>
    <t>836/1995</t>
  </si>
  <si>
    <t>369/896</t>
  </si>
  <si>
    <t>669/1618</t>
  </si>
  <si>
    <t>108/343</t>
  </si>
  <si>
    <t>226/674</t>
  </si>
  <si>
    <t>103/321</t>
  </si>
  <si>
    <t>209/617</t>
  </si>
  <si>
    <t>307/745</t>
  </si>
  <si>
    <t>531/1241</t>
  </si>
  <si>
    <t>232/587</t>
  </si>
  <si>
    <t>405/964</t>
  </si>
  <si>
    <t>48/151</t>
  </si>
  <si>
    <t>115/309</t>
  </si>
  <si>
    <t>8/20</t>
  </si>
  <si>
    <t>14/39</t>
  </si>
  <si>
    <t>8/14</t>
  </si>
  <si>
    <t>4/11</t>
  </si>
  <si>
    <t>4/10</t>
  </si>
  <si>
    <t>11/11</t>
    <phoneticPr fontId="1"/>
  </si>
  <si>
    <t>93/237</t>
  </si>
  <si>
    <t>33/84</t>
  </si>
  <si>
    <t>135/340</t>
  </si>
  <si>
    <t>53/164</t>
  </si>
  <si>
    <t>27/68</t>
  </si>
  <si>
    <t>85/244</t>
  </si>
  <si>
    <t>23/61</t>
  </si>
  <si>
    <t>7/11</t>
  </si>
  <si>
    <t>86/182</t>
  </si>
  <si>
    <t>101/215</t>
  </si>
  <si>
    <t>119/250</t>
  </si>
  <si>
    <t>43/79</t>
  </si>
  <si>
    <t>13/24</t>
  </si>
  <si>
    <t>175/358</t>
  </si>
  <si>
    <t>87/183</t>
  </si>
  <si>
    <t>38/68</t>
  </si>
  <si>
    <t>9/16</t>
  </si>
  <si>
    <t>134/272</t>
  </si>
  <si>
    <t>83/174</t>
  </si>
  <si>
    <t>24/43</t>
  </si>
  <si>
    <t>8/17</t>
  </si>
  <si>
    <t>115/237</t>
  </si>
  <si>
    <t>127/301</t>
  </si>
  <si>
    <t>16/43</t>
  </si>
  <si>
    <t>5/9</t>
  </si>
  <si>
    <t>154/363</t>
  </si>
  <si>
    <t>10/29</t>
  </si>
  <si>
    <t>2/5</t>
  </si>
  <si>
    <t>42/74</t>
  </si>
  <si>
    <t>11/22</t>
  </si>
  <si>
    <t>56/100</t>
  </si>
  <si>
    <t>41/73</t>
  </si>
  <si>
    <t>55/99</t>
  </si>
  <si>
    <t>12/17</t>
  </si>
  <si>
    <t>69/167</t>
  </si>
  <si>
    <t>12/24</t>
  </si>
  <si>
    <t>89/205</t>
  </si>
  <si>
    <t>11/20</t>
  </si>
  <si>
    <t>5/7</t>
  </si>
  <si>
    <t>367/800</t>
  </si>
  <si>
    <t>255/562</t>
  </si>
  <si>
    <t>87/185</t>
  </si>
  <si>
    <t>21/39</t>
  </si>
  <si>
    <t>275/617</t>
  </si>
  <si>
    <t>182/421</t>
  </si>
  <si>
    <t>76/158</t>
  </si>
  <si>
    <t>14/26</t>
  </si>
  <si>
    <t>48/107</t>
  </si>
  <si>
    <t>1/7</t>
  </si>
  <si>
    <t>15/28</t>
  </si>
  <si>
    <t>355/803</t>
  </si>
  <si>
    <t>291/666</t>
  </si>
  <si>
    <t>39/91</t>
  </si>
  <si>
    <t>10/23</t>
  </si>
  <si>
    <t>31/168</t>
  </si>
  <si>
    <t>20/136</t>
  </si>
  <si>
    <t>72/197</t>
  </si>
  <si>
    <t>24/122</t>
  </si>
  <si>
    <t>102/337</t>
  </si>
  <si>
    <t>83/182</t>
  </si>
  <si>
    <t>5/48</t>
  </si>
  <si>
    <t>89/242</t>
  </si>
  <si>
    <t>4/32</t>
  </si>
  <si>
    <t>93/250</t>
  </si>
  <si>
    <t>38/158</t>
  </si>
  <si>
    <t>147/443</t>
  </si>
  <si>
    <t>66/183</t>
  </si>
  <si>
    <t>35/136</t>
  </si>
  <si>
    <t>6/17</t>
  </si>
  <si>
    <t>111/346</t>
  </si>
  <si>
    <t>66/174</t>
  </si>
  <si>
    <t>18/86</t>
  </si>
  <si>
    <t>10/17</t>
  </si>
  <si>
    <t>96/283</t>
  </si>
  <si>
    <t>114/301</t>
  </si>
  <si>
    <t>13/86</t>
  </si>
  <si>
    <t>138/410</t>
  </si>
  <si>
    <t>10/58</t>
  </si>
  <si>
    <t>34/74</t>
  </si>
  <si>
    <t>8/44</t>
  </si>
  <si>
    <t>42/125</t>
  </si>
  <si>
    <t>34/73</t>
  </si>
  <si>
    <t>42/124</t>
  </si>
  <si>
    <t>7/14</t>
  </si>
  <si>
    <t>82/167</t>
  </si>
  <si>
    <t>10/48</t>
  </si>
  <si>
    <t>99/230</t>
  </si>
  <si>
    <t>11/21</t>
  </si>
  <si>
    <t>77/370</t>
  </si>
  <si>
    <t>7/24</t>
  </si>
  <si>
    <t>15/41</t>
  </si>
  <si>
    <t>63/316</t>
  </si>
  <si>
    <t>5/20</t>
  </si>
  <si>
    <t>7/28</t>
  </si>
  <si>
    <t>206/640</t>
  </si>
  <si>
    <t>145/385</t>
  </si>
  <si>
    <t>43/214</t>
  </si>
  <si>
    <t>5/14</t>
  </si>
  <si>
    <t>13/27</t>
  </si>
  <si>
    <t>337/903</t>
  </si>
  <si>
    <t>287/666</t>
  </si>
  <si>
    <t>28/182</t>
  </si>
  <si>
    <t>2/14</t>
  </si>
  <si>
    <t>14/23</t>
  </si>
  <si>
    <t>12/228</t>
  </si>
  <si>
    <t>7/162</t>
  </si>
  <si>
    <t>19/414</t>
  </si>
  <si>
    <t>5/118</t>
  </si>
  <si>
    <t>64/181</t>
  </si>
  <si>
    <t>2/48</t>
  </si>
  <si>
    <t>67/241</t>
  </si>
  <si>
    <t>26/250</t>
  </si>
  <si>
    <t>12/158</t>
  </si>
  <si>
    <t>1/25</t>
  </si>
  <si>
    <t>39/443</t>
  </si>
  <si>
    <t>22/183</t>
  </si>
  <si>
    <t>12/136</t>
  </si>
  <si>
    <t>1/17</t>
  </si>
  <si>
    <t>35/346</t>
  </si>
  <si>
    <t>8/174</t>
  </si>
  <si>
    <t>4/86</t>
  </si>
  <si>
    <t>13/283</t>
  </si>
  <si>
    <t>101/301</t>
  </si>
  <si>
    <t>10/86</t>
  </si>
  <si>
    <t>123/410</t>
  </si>
  <si>
    <t>7/58</t>
  </si>
  <si>
    <t>25/74</t>
  </si>
  <si>
    <t>5/44</t>
  </si>
  <si>
    <t>31/125</t>
  </si>
  <si>
    <t>25/73</t>
  </si>
  <si>
    <t>1/20</t>
  </si>
  <si>
    <t>9/48</t>
  </si>
  <si>
    <t>85/230</t>
  </si>
  <si>
    <t>5/16</t>
  </si>
  <si>
    <t>8/21</t>
  </si>
  <si>
    <t>89/984</t>
  </si>
  <si>
    <t>63/553</t>
  </si>
  <si>
    <t>24/364</t>
  </si>
  <si>
    <t>1/41</t>
  </si>
  <si>
    <t>1/28</t>
  </si>
  <si>
    <t>10/210</t>
  </si>
  <si>
    <t>1/27</t>
  </si>
  <si>
    <t>283/902</t>
  </si>
  <si>
    <t>239/665</t>
  </si>
  <si>
    <t>21/182</t>
  </si>
  <si>
    <t>13/23</t>
  </si>
  <si>
    <t>7/18</t>
  </si>
  <si>
    <t>27/125</t>
  </si>
  <si>
    <t>5/86</t>
  </si>
  <si>
    <t>17/86</t>
  </si>
  <si>
    <t>4/68</t>
  </si>
  <si>
    <t>23/161</t>
  </si>
  <si>
    <t>63/250</t>
  </si>
  <si>
    <t>22/158</t>
  </si>
  <si>
    <t>94/443</t>
  </si>
  <si>
    <t>54/183</t>
  </si>
  <si>
    <t>82/346</t>
  </si>
  <si>
    <t>39/174</t>
  </si>
  <si>
    <t>4/17</t>
  </si>
  <si>
    <t>53/283</t>
  </si>
  <si>
    <t>7/301</t>
  </si>
  <si>
    <t>1/86</t>
  </si>
  <si>
    <t>8/410</t>
  </si>
  <si>
    <t>1/58</t>
  </si>
  <si>
    <t>31/74</t>
  </si>
  <si>
    <t>9/44</t>
  </si>
  <si>
    <t>41/125</t>
  </si>
  <si>
    <t>31/73</t>
  </si>
  <si>
    <t>41/124</t>
  </si>
  <si>
    <t>14/167</t>
  </si>
  <si>
    <t>1/48</t>
  </si>
  <si>
    <t>17/230</t>
  </si>
  <si>
    <t>7/16</t>
  </si>
  <si>
    <t>3/18</t>
  </si>
  <si>
    <t>121/450</t>
  </si>
  <si>
    <t>36/288</t>
  </si>
  <si>
    <t>146/633</t>
  </si>
  <si>
    <t>102/343</t>
  </si>
  <si>
    <t>33/248</t>
  </si>
  <si>
    <t>2/158</t>
  </si>
  <si>
    <t>1/22</t>
  </si>
  <si>
    <t>2/17</t>
  </si>
  <si>
    <t>67/144</t>
  </si>
  <si>
    <t>80/167</t>
  </si>
  <si>
    <t>97/229</t>
  </si>
  <si>
    <t>116/274</t>
  </si>
  <si>
    <t>51/125</t>
  </si>
  <si>
    <t>67/154</t>
  </si>
  <si>
    <t>274/615</t>
  </si>
  <si>
    <t>224/514</t>
  </si>
  <si>
    <t>29/61</t>
  </si>
  <si>
    <t>64/144</t>
  </si>
  <si>
    <t>69/185</t>
  </si>
  <si>
    <t>89/229</t>
  </si>
  <si>
    <t>109/306</t>
  </si>
  <si>
    <t>61/125</t>
  </si>
  <si>
    <t>8/32</t>
  </si>
  <si>
    <t>76/170</t>
  </si>
  <si>
    <t>265/682</t>
  </si>
  <si>
    <t>222/514</t>
  </si>
  <si>
    <t>22/122</t>
  </si>
  <si>
    <t>13/22</t>
  </si>
  <si>
    <t>6/16</t>
  </si>
  <si>
    <t>47/143</t>
  </si>
  <si>
    <t>48/184</t>
  </si>
  <si>
    <t>81/229</t>
  </si>
  <si>
    <t>99/306</t>
  </si>
  <si>
    <t>54/125</t>
  </si>
  <si>
    <t>67/170</t>
  </si>
  <si>
    <t>27/174</t>
  </si>
  <si>
    <t>222/681</t>
  </si>
  <si>
    <t>187/513</t>
  </si>
  <si>
    <t>15/122</t>
  </si>
  <si>
    <t>12/22</t>
  </si>
  <si>
    <t>7/229</t>
  </si>
  <si>
    <t>8/306</t>
  </si>
  <si>
    <t>14/125</t>
  </si>
  <si>
    <t>17/170</t>
  </si>
  <si>
    <t>2/104</t>
  </si>
  <si>
    <t>2601/2862</t>
    <phoneticPr fontId="1"/>
  </si>
  <si>
    <t>4569/5269</t>
    <phoneticPr fontId="1"/>
  </si>
  <si>
    <t>566/624</t>
    <phoneticPr fontId="1"/>
  </si>
  <si>
    <t>985/1133</t>
    <phoneticPr fontId="1"/>
  </si>
  <si>
    <t>210/566</t>
  </si>
  <si>
    <t>366/985</t>
  </si>
  <si>
    <t>924/2601</t>
  </si>
  <si>
    <t>1673/4569</t>
  </si>
  <si>
    <t>240/566</t>
  </si>
  <si>
    <t>418/985</t>
  </si>
  <si>
    <t>1074/2601</t>
  </si>
  <si>
    <t>1914/4569</t>
  </si>
  <si>
    <t>73/199</t>
  </si>
  <si>
    <t>104/275</t>
  </si>
  <si>
    <t>88/184</t>
  </si>
  <si>
    <t>103/217</t>
  </si>
  <si>
    <t>2216/4974</t>
  </si>
  <si>
    <t>1705/3886</t>
  </si>
  <si>
    <t>357/784</t>
  </si>
  <si>
    <t>27/56</t>
  </si>
  <si>
    <t>89/184</t>
  </si>
  <si>
    <t>38/64</t>
  </si>
  <si>
    <t>711/1675</t>
  </si>
  <si>
    <t>548/1294</t>
  </si>
  <si>
    <t>126/301</t>
  </si>
  <si>
    <t>18/44</t>
  </si>
  <si>
    <t>1002/2230</t>
  </si>
  <si>
    <t>767/1739</t>
  </si>
  <si>
    <t>163/348</t>
  </si>
  <si>
    <t>8/22</t>
  </si>
  <si>
    <t>49/92</t>
  </si>
  <si>
    <t>15/29</t>
  </si>
  <si>
    <t>457/985</t>
  </si>
  <si>
    <t>352/787</t>
  </si>
  <si>
    <t>68/135</t>
  </si>
  <si>
    <t>18/42</t>
  </si>
  <si>
    <t>12/12</t>
  </si>
  <si>
    <t>46/84</t>
  </si>
  <si>
    <t>38/66</t>
  </si>
  <si>
    <t>4/12</t>
  </si>
  <si>
    <t>231/529</t>
  </si>
  <si>
    <t>167/387</t>
  </si>
  <si>
    <t>357/805</t>
  </si>
  <si>
    <t>293/668</t>
  </si>
  <si>
    <t>79/233</t>
  </si>
  <si>
    <t>117/425</t>
  </si>
  <si>
    <t>40/161</t>
  </si>
  <si>
    <t>63/312</t>
  </si>
  <si>
    <t>84/183</t>
  </si>
  <si>
    <t>90/243</t>
  </si>
  <si>
    <t>2006/5812</t>
  </si>
  <si>
    <t>1576/3875</t>
  </si>
  <si>
    <t>289/1568</t>
  </si>
  <si>
    <t>25/108</t>
  </si>
  <si>
    <t>90/187</t>
  </si>
  <si>
    <t>620/1987</t>
  </si>
  <si>
    <t>506/1283</t>
  </si>
  <si>
    <t>94/602</t>
  </si>
  <si>
    <t>13/46</t>
  </si>
  <si>
    <t>7/45</t>
  </si>
  <si>
    <t>877/2608</t>
  </si>
  <si>
    <t>656/1739</t>
  </si>
  <si>
    <t>140/696</t>
  </si>
  <si>
    <t>12/44</t>
  </si>
  <si>
    <t>59/94</t>
  </si>
  <si>
    <t>10/35</t>
  </si>
  <si>
    <t>465/1129</t>
  </si>
  <si>
    <t>382/787</t>
  </si>
  <si>
    <t>55/270</t>
  </si>
  <si>
    <t>0/18</t>
  </si>
  <si>
    <t>20/42</t>
  </si>
  <si>
    <t>8/12</t>
  </si>
  <si>
    <t>44/88</t>
  </si>
  <si>
    <t>32/66</t>
  </si>
  <si>
    <t>306/995</t>
  </si>
  <si>
    <t>206/558</t>
  </si>
  <si>
    <t>216/784</t>
  </si>
  <si>
    <t>140/418</t>
  </si>
  <si>
    <t>338/904</t>
  </si>
  <si>
    <t>288/667</t>
  </si>
  <si>
    <t>7/130</t>
  </si>
  <si>
    <t>19/303</t>
  </si>
  <si>
    <t>6/193</t>
  </si>
  <si>
    <t>11/329</t>
  </si>
  <si>
    <t>64/182</t>
  </si>
  <si>
    <t>67/242</t>
  </si>
  <si>
    <t>1270/5780</t>
  </si>
  <si>
    <t>1040/3859</t>
  </si>
  <si>
    <t>136/1552</t>
  </si>
  <si>
    <t>12/108</t>
  </si>
  <si>
    <t>54/187</t>
  </si>
  <si>
    <t>28/74</t>
  </si>
  <si>
    <t>298/1955</t>
  </si>
  <si>
    <t>269/1267</t>
  </si>
  <si>
    <t>26/586</t>
  </si>
  <si>
    <t>3/46</t>
  </si>
  <si>
    <t>0/45</t>
  </si>
  <si>
    <t>555/2608</t>
  </si>
  <si>
    <t>440/1739</t>
  </si>
  <si>
    <t>65/696</t>
  </si>
  <si>
    <t>4/44</t>
  </si>
  <si>
    <t>30/94</t>
  </si>
  <si>
    <t>16/35</t>
  </si>
  <si>
    <t>385/1129</t>
  </si>
  <si>
    <t>311/787</t>
  </si>
  <si>
    <t>45/270</t>
  </si>
  <si>
    <t>5/18</t>
  </si>
  <si>
    <t>32/88</t>
  </si>
  <si>
    <t>20/66</t>
  </si>
  <si>
    <t>85/775</t>
  </si>
  <si>
    <t>59/415</t>
  </si>
  <si>
    <t>24/310</t>
  </si>
  <si>
    <t>25/632</t>
  </si>
  <si>
    <t>14/381</t>
  </si>
  <si>
    <t>283/903</t>
  </si>
  <si>
    <t>239/666</t>
  </si>
  <si>
    <t>35/222</t>
  </si>
  <si>
    <t>22/103</t>
  </si>
  <si>
    <t>2/62</t>
  </si>
  <si>
    <t>2/97</t>
  </si>
  <si>
    <t>2/129</t>
  </si>
  <si>
    <t>1/65</t>
  </si>
  <si>
    <t>0/28</t>
  </si>
  <si>
    <t>2/143</t>
  </si>
  <si>
    <t>541/4883</t>
  </si>
  <si>
    <t>408/3282</t>
  </si>
  <si>
    <t>90/1276</t>
  </si>
  <si>
    <t>7/88</t>
  </si>
  <si>
    <t>26/167</t>
  </si>
  <si>
    <t>10/70</t>
  </si>
  <si>
    <t>92/1058</t>
  </si>
  <si>
    <t>73/690</t>
  </si>
  <si>
    <t>11/310</t>
  </si>
  <si>
    <t>3/26</t>
  </si>
  <si>
    <t>5/25</t>
  </si>
  <si>
    <t>261/2608</t>
  </si>
  <si>
    <t>184/1739</t>
  </si>
  <si>
    <t>56/696</t>
  </si>
  <si>
    <t>2/44</t>
  </si>
  <si>
    <t>17/94</t>
  </si>
  <si>
    <t>2/35</t>
  </si>
  <si>
    <t>156/1129</t>
  </si>
  <si>
    <t>123/787</t>
  </si>
  <si>
    <t>23/270</t>
  </si>
  <si>
    <t>2/18</t>
  </si>
  <si>
    <t>4/42</t>
  </si>
  <si>
    <t>28/66</t>
  </si>
  <si>
    <t>170/792</t>
  </si>
  <si>
    <t>9/34</t>
  </si>
  <si>
    <t>86/477</t>
  </si>
  <si>
    <t>66/291</t>
  </si>
  <si>
    <t>13/154</t>
  </si>
  <si>
    <t>35/790</t>
  </si>
  <si>
    <t>30/581</t>
  </si>
  <si>
    <t>34/583</t>
  </si>
  <si>
    <t>29/435</t>
  </si>
  <si>
    <t>35/804</t>
  </si>
  <si>
    <t>30/591</t>
  </si>
  <si>
    <t>2/162</t>
  </si>
  <si>
    <t>16168/17630</t>
    <phoneticPr fontId="1"/>
  </si>
  <si>
    <t>29242/33195</t>
    <phoneticPr fontId="1"/>
  </si>
  <si>
    <t>72/86</t>
    <phoneticPr fontId="1"/>
  </si>
  <si>
    <t>4879/5281</t>
    <phoneticPr fontId="1"/>
  </si>
  <si>
    <t>6993/7687</t>
    <phoneticPr fontId="1"/>
  </si>
  <si>
    <t>3596/3894</t>
    <phoneticPr fontId="1"/>
  </si>
  <si>
    <t>620/688</t>
    <phoneticPr fontId="1"/>
  </si>
  <si>
    <t>80/80</t>
    <phoneticPr fontId="1"/>
  </si>
  <si>
    <t>8792/9897</t>
    <phoneticPr fontId="1"/>
  </si>
  <si>
    <t>12837/14662</t>
    <phoneticPr fontId="1"/>
  </si>
  <si>
    <t>6205/7098</t>
    <phoneticPr fontId="1"/>
  </si>
  <si>
    <t>1252/1378</t>
    <phoneticPr fontId="1"/>
  </si>
  <si>
    <t>156/160</t>
    <phoneticPr fontId="1"/>
  </si>
  <si>
    <t>39/49</t>
    <phoneticPr fontId="1"/>
  </si>
  <si>
    <t>18/22</t>
    <phoneticPr fontId="1"/>
  </si>
  <si>
    <t>2458/2648</t>
    <phoneticPr fontId="1"/>
  </si>
  <si>
    <t>1872/2019</t>
    <phoneticPr fontId="1"/>
  </si>
  <si>
    <t>1908/2035</t>
    <phoneticPr fontId="1"/>
  </si>
  <si>
    <t>2600/2860</t>
    <phoneticPr fontId="1"/>
  </si>
  <si>
    <t>2128/2344</t>
    <phoneticPr fontId="1"/>
  </si>
  <si>
    <t>4665/5188</t>
    <phoneticPr fontId="1"/>
  </si>
  <si>
    <t>3554/3959</t>
    <phoneticPr fontId="1"/>
  </si>
  <si>
    <t>3545/3907</t>
    <phoneticPr fontId="1"/>
  </si>
  <si>
    <t>4564/5264</t>
    <phoneticPr fontId="1"/>
  </si>
  <si>
    <t>3776/4339</t>
    <phoneticPr fontId="1"/>
  </si>
  <si>
    <t>1018/1086</t>
    <phoneticPr fontId="1"/>
  </si>
  <si>
    <t>720/770</t>
    <phoneticPr fontId="1"/>
  </si>
  <si>
    <t>970/1032</t>
    <phoneticPr fontId="1"/>
  </si>
  <si>
    <t>565/622</t>
    <phoneticPr fontId="1"/>
  </si>
  <si>
    <t>474/523</t>
    <phoneticPr fontId="1"/>
  </si>
  <si>
    <t>1883/2081</t>
    <phoneticPr fontId="1"/>
  </si>
  <si>
    <t>1353/1504</t>
    <phoneticPr fontId="1"/>
  </si>
  <si>
    <t>1760/1943</t>
    <phoneticPr fontId="1"/>
  </si>
  <si>
    <t>980/1128</t>
    <phoneticPr fontId="1"/>
  </si>
  <si>
    <t>846/975</t>
    <phoneticPr fontId="1"/>
  </si>
  <si>
    <t>231/1018</t>
  </si>
  <si>
    <t>168/720</t>
  </si>
  <si>
    <t>215/970</t>
  </si>
  <si>
    <t>207/565</t>
  </si>
  <si>
    <t>170/474</t>
  </si>
  <si>
    <t>496/1883</t>
  </si>
  <si>
    <t>356/1353</t>
  </si>
  <si>
    <t>450/1760</t>
  </si>
  <si>
    <t>365/980</t>
  </si>
  <si>
    <t>320/846</t>
  </si>
  <si>
    <t>617/2458</t>
  </si>
  <si>
    <t>482/1872</t>
  </si>
  <si>
    <t>456/1908</t>
  </si>
  <si>
    <t>921/2600</t>
  </si>
  <si>
    <t>728/2128</t>
  </si>
  <si>
    <t>1290/4665</t>
  </si>
  <si>
    <t>968/3554</t>
  </si>
  <si>
    <t>961/3545</t>
  </si>
  <si>
    <t>1672/4564</t>
  </si>
  <si>
    <t>1368/3776</t>
  </si>
  <si>
    <t>1411/4879</t>
  </si>
  <si>
    <t>2713/8792</t>
  </si>
  <si>
    <t>2248/6993</t>
  </si>
  <si>
    <t>4262/12837</t>
  </si>
  <si>
    <t>8/39</t>
  </si>
  <si>
    <t>1185/3596</t>
  </si>
  <si>
    <t>2202/6205</t>
  </si>
  <si>
    <t>4/18</t>
  </si>
  <si>
    <t>184/620</t>
  </si>
  <si>
    <t>366/1252</t>
  </si>
  <si>
    <t>24/80</t>
  </si>
  <si>
    <t>44/156</t>
  </si>
  <si>
    <t>5052/16168</t>
  </si>
  <si>
    <t>9587/29242</t>
  </si>
  <si>
    <t>18/72</t>
  </si>
  <si>
    <t>300/1018</t>
  </si>
  <si>
    <t>603/1883</t>
  </si>
  <si>
    <t>213/720</t>
  </si>
  <si>
    <t>447/1353</t>
  </si>
  <si>
    <t>281/970</t>
  </si>
  <si>
    <t>552/1760</t>
  </si>
  <si>
    <t>236/565</t>
  </si>
  <si>
    <t>417/980</t>
  </si>
  <si>
    <t>193/474</t>
  </si>
  <si>
    <t>367/846</t>
  </si>
  <si>
    <t>5921/16168</t>
  </si>
  <si>
    <t>11127/29242</t>
  </si>
  <si>
    <t>24/72</t>
  </si>
  <si>
    <t>736/2458</t>
  </si>
  <si>
    <t>1529/4665</t>
  </si>
  <si>
    <t>574/1872</t>
  </si>
  <si>
    <t>1169/3554</t>
  </si>
  <si>
    <t>543/1908</t>
  </si>
  <si>
    <t>1130/3545</t>
  </si>
  <si>
    <t>1070/2600</t>
  </si>
  <si>
    <t>1913/4564</t>
  </si>
  <si>
    <t>850/2128</t>
  </si>
  <si>
    <t>1570/3776</t>
  </si>
  <si>
    <t>1703/4879</t>
  </si>
  <si>
    <t>3216/8792</t>
  </si>
  <si>
    <t>2594/6993</t>
  </si>
  <si>
    <t>4883/12837</t>
  </si>
  <si>
    <t>1396/3596</t>
  </si>
  <si>
    <t>2500/6205</t>
  </si>
  <si>
    <t>196/620</t>
  </si>
  <si>
    <t>466/1252</t>
  </si>
  <si>
    <t>32/80</t>
  </si>
  <si>
    <t>56/156</t>
  </si>
  <si>
    <t>80/85</t>
  </si>
  <si>
    <t>1/85</t>
  </si>
  <si>
    <t>3/85</t>
  </si>
  <si>
    <t>0/85</t>
  </si>
  <si>
    <t>167/186</t>
  </si>
  <si>
    <t>3/186</t>
  </si>
  <si>
    <t>7/186</t>
  </si>
  <si>
    <t>6/186</t>
  </si>
  <si>
    <t>78/82</t>
  </si>
  <si>
    <t>1/82</t>
  </si>
  <si>
    <t>3/82</t>
  </si>
  <si>
    <t>139/154</t>
  </si>
  <si>
    <t>3/154</t>
  </si>
  <si>
    <t>5/154</t>
  </si>
  <si>
    <t>1/154</t>
  </si>
  <si>
    <t>6/154</t>
  </si>
  <si>
    <t>72/82</t>
  </si>
  <si>
    <t>9/82</t>
  </si>
  <si>
    <t>159/173</t>
  </si>
  <si>
    <t>2/173</t>
  </si>
  <si>
    <t>9/173</t>
  </si>
  <si>
    <t>1/173</t>
  </si>
  <si>
    <t>87/91</t>
  </si>
  <si>
    <t>1/91</t>
  </si>
  <si>
    <t>3/91</t>
  </si>
  <si>
    <t>0/91</t>
  </si>
  <si>
    <t>157/174</t>
  </si>
  <si>
    <t>2/174</t>
  </si>
  <si>
    <t>9/174</t>
  </si>
  <si>
    <t>1/174</t>
  </si>
  <si>
    <t>5/174</t>
  </si>
  <si>
    <t>65/70</t>
  </si>
  <si>
    <t>3/70</t>
  </si>
  <si>
    <t>2/70</t>
  </si>
  <si>
    <t>0/70</t>
  </si>
  <si>
    <t>132/154</t>
  </si>
  <si>
    <t>0/154</t>
  </si>
  <si>
    <t>9/154</t>
  </si>
  <si>
    <t>10/154</t>
  </si>
  <si>
    <t>61/63</t>
  </si>
  <si>
    <t>0/63</t>
  </si>
  <si>
    <t>2/63</t>
  </si>
  <si>
    <t>105/118</t>
  </si>
  <si>
    <t>0/118</t>
  </si>
  <si>
    <t>9/118</t>
  </si>
  <si>
    <t>1/118</t>
  </si>
  <si>
    <t>3/118</t>
  </si>
  <si>
    <t>60/65</t>
  </si>
  <si>
    <t>2/65</t>
  </si>
  <si>
    <t>0/65</t>
  </si>
  <si>
    <t>121/130</t>
  </si>
  <si>
    <t>0/130</t>
  </si>
  <si>
    <t>3/130</t>
  </si>
  <si>
    <t>1/130</t>
  </si>
  <si>
    <t>5/130</t>
  </si>
  <si>
    <t>62/67</t>
  </si>
  <si>
    <t>1/67</t>
  </si>
  <si>
    <t>4/67</t>
  </si>
  <si>
    <t>0/67</t>
  </si>
  <si>
    <t>111/118</t>
  </si>
  <si>
    <t>4/118</t>
  </si>
  <si>
    <t>56/59</t>
  </si>
  <si>
    <t>0/59</t>
  </si>
  <si>
    <t>77/87</t>
  </si>
  <si>
    <t>2/87</t>
  </si>
  <si>
    <t>3/87</t>
  </si>
  <si>
    <t>1/87</t>
  </si>
  <si>
    <t>4/87</t>
  </si>
  <si>
    <t>46/47</t>
  </si>
  <si>
    <t>1/47</t>
  </si>
  <si>
    <t>0/47</t>
  </si>
  <si>
    <t>98/108</t>
  </si>
  <si>
    <t>0/108</t>
  </si>
  <si>
    <t>7/108</t>
  </si>
  <si>
    <t>1/108</t>
  </si>
  <si>
    <t>2/108</t>
  </si>
  <si>
    <t>50/56</t>
  </si>
  <si>
    <t>2/56</t>
  </si>
  <si>
    <t>4/56</t>
  </si>
  <si>
    <t>0/56</t>
  </si>
  <si>
    <t>82/93</t>
  </si>
  <si>
    <t>3/93</t>
  </si>
  <si>
    <t>0/93</t>
  </si>
  <si>
    <t>5/93</t>
  </si>
  <si>
    <t>8/80</t>
  </si>
  <si>
    <t>6/80</t>
  </si>
  <si>
    <t>4/80</t>
  </si>
  <si>
    <t>13/167</t>
  </si>
  <si>
    <t>8/167</t>
  </si>
  <si>
    <t>13/78</t>
  </si>
  <si>
    <t>5/78</t>
  </si>
  <si>
    <t>2/78</t>
  </si>
  <si>
    <t>8/78</t>
  </si>
  <si>
    <t>23/139</t>
  </si>
  <si>
    <t>3/139</t>
  </si>
  <si>
    <t>14/139</t>
  </si>
  <si>
    <t>8/72</t>
  </si>
  <si>
    <t>4/72</t>
  </si>
  <si>
    <t>6/72</t>
  </si>
  <si>
    <t>3/72</t>
  </si>
  <si>
    <t>17/159</t>
  </si>
  <si>
    <t>14/159</t>
  </si>
  <si>
    <t>11/159</t>
  </si>
  <si>
    <t>6/87</t>
  </si>
  <si>
    <t>9/87</t>
  </si>
  <si>
    <t>7/87</t>
  </si>
  <si>
    <t>5/87</t>
  </si>
  <si>
    <t>23/157</t>
  </si>
  <si>
    <t>16/157</t>
  </si>
  <si>
    <t>12/157</t>
  </si>
  <si>
    <t>9/65</t>
  </si>
  <si>
    <t>4/65</t>
  </si>
  <si>
    <t>3/65</t>
  </si>
  <si>
    <t>24/132</t>
  </si>
  <si>
    <t>7/132</t>
  </si>
  <si>
    <t>9/132</t>
  </si>
  <si>
    <t>3/132</t>
  </si>
  <si>
    <t>5/61</t>
  </si>
  <si>
    <t>2/61</t>
  </si>
  <si>
    <t>4/61</t>
  </si>
  <si>
    <t>12/105</t>
  </si>
  <si>
    <t>6/105</t>
  </si>
  <si>
    <t>7/105</t>
  </si>
  <si>
    <t>2/105</t>
  </si>
  <si>
    <t>9/60</t>
  </si>
  <si>
    <t>3/60</t>
  </si>
  <si>
    <t>2/60</t>
  </si>
  <si>
    <t>14/121</t>
  </si>
  <si>
    <t>7/121</t>
  </si>
  <si>
    <t>5/121</t>
  </si>
  <si>
    <t>8/62</t>
  </si>
  <si>
    <t>7/62</t>
  </si>
  <si>
    <t>6/62</t>
  </si>
  <si>
    <t>5/62</t>
  </si>
  <si>
    <t>11/111</t>
  </si>
  <si>
    <t>12/111</t>
  </si>
  <si>
    <t>4/111</t>
  </si>
  <si>
    <t>7/111</t>
  </si>
  <si>
    <t>7/56</t>
  </si>
  <si>
    <t>3/56</t>
  </si>
  <si>
    <t>5/77</t>
  </si>
  <si>
    <t>6/77</t>
  </si>
  <si>
    <t>7/77</t>
  </si>
  <si>
    <t>4/46</t>
  </si>
  <si>
    <t>6/46</t>
  </si>
  <si>
    <t>13/98</t>
  </si>
  <si>
    <t>7/98</t>
  </si>
  <si>
    <t>4/98</t>
  </si>
  <si>
    <t>5/98</t>
  </si>
  <si>
    <t>2/50</t>
  </si>
  <si>
    <t>3/50</t>
  </si>
  <si>
    <t>0/50</t>
  </si>
  <si>
    <t>5/50</t>
  </si>
  <si>
    <t>7/82</t>
  </si>
  <si>
    <t>4/82</t>
  </si>
  <si>
    <t>8/82</t>
  </si>
  <si>
    <t>26/80</t>
  </si>
  <si>
    <t>22/80</t>
  </si>
  <si>
    <t>60/167</t>
  </si>
  <si>
    <t>47/167</t>
  </si>
  <si>
    <t>28/78</t>
  </si>
  <si>
    <t>20/78</t>
  </si>
  <si>
    <t>47/139</t>
  </si>
  <si>
    <t>33/139</t>
  </si>
  <si>
    <t>21/72</t>
  </si>
  <si>
    <t>56/159</t>
  </si>
  <si>
    <t>42/159</t>
  </si>
  <si>
    <t>27/87</t>
  </si>
  <si>
    <t>23/87</t>
  </si>
  <si>
    <t>63/157</t>
  </si>
  <si>
    <t>51/157</t>
  </si>
  <si>
    <t>17/65</t>
  </si>
  <si>
    <t>16/65</t>
  </si>
  <si>
    <t>43/132</t>
  </si>
  <si>
    <t>40/132</t>
  </si>
  <si>
    <t>12/61</t>
  </si>
  <si>
    <t>8/61</t>
  </si>
  <si>
    <t>27/105</t>
  </si>
  <si>
    <t>25/105</t>
  </si>
  <si>
    <t>16/60</t>
  </si>
  <si>
    <t>14/60</t>
  </si>
  <si>
    <t>33/121</t>
  </si>
  <si>
    <t>28/121</t>
  </si>
  <si>
    <t>26/62</t>
  </si>
  <si>
    <t>21/62</t>
  </si>
  <si>
    <t>34/111</t>
  </si>
  <si>
    <t>27/111</t>
  </si>
  <si>
    <t>14/56</t>
  </si>
  <si>
    <t>11/56</t>
  </si>
  <si>
    <t>25/77</t>
  </si>
  <si>
    <t>18/77</t>
  </si>
  <si>
    <t>16/46</t>
  </si>
  <si>
    <t>10/46</t>
  </si>
  <si>
    <t>29/98</t>
  </si>
  <si>
    <t>24/98</t>
  </si>
  <si>
    <t>10/50</t>
  </si>
  <si>
    <t>28/82</t>
  </si>
  <si>
    <t>19/82</t>
  </si>
  <si>
    <t>30/54</t>
  </si>
  <si>
    <t>19/36</t>
  </si>
  <si>
    <t>18/30</t>
  </si>
  <si>
    <t>5/8</t>
  </si>
  <si>
    <t>24/45</t>
  </si>
  <si>
    <t>11/19</t>
  </si>
  <si>
    <t>10/22</t>
  </si>
  <si>
    <t>12/54</t>
  </si>
  <si>
    <t>8/36</t>
  </si>
  <si>
    <t>5/30</t>
  </si>
  <si>
    <t>8/45</t>
  </si>
  <si>
    <t>3/19</t>
  </si>
  <si>
    <t>5/22</t>
  </si>
  <si>
    <t>9/54</t>
  </si>
  <si>
    <t>6/36</t>
  </si>
  <si>
    <t>7/30</t>
  </si>
  <si>
    <t>13/45</t>
  </si>
  <si>
    <t>5/19</t>
  </si>
  <si>
    <t>7/22</t>
  </si>
  <si>
    <t>0/54</t>
  </si>
  <si>
    <t>0/36</t>
  </si>
  <si>
    <t>0/16</t>
  </si>
  <si>
    <t>0/30</t>
  </si>
  <si>
    <t>21/45</t>
  </si>
  <si>
    <t>16/36</t>
  </si>
  <si>
    <t>3/13</t>
  </si>
  <si>
    <t>11/33</t>
  </si>
  <si>
    <t>8/19</t>
  </si>
  <si>
    <t>2/11</t>
  </si>
  <si>
    <t>18/54</t>
  </si>
  <si>
    <t>14/36</t>
  </si>
  <si>
    <t>9/30</t>
  </si>
  <si>
    <t>5/13</t>
  </si>
  <si>
    <t>12/45</t>
  </si>
  <si>
    <t>7/19</t>
  </si>
  <si>
    <t>4/22</t>
  </si>
  <si>
    <t>2/54</t>
  </si>
  <si>
    <t>2/36</t>
  </si>
  <si>
    <t>3/30</t>
  </si>
  <si>
    <t>2/45</t>
  </si>
  <si>
    <t>4/54</t>
  </si>
  <si>
    <t>4/36</t>
  </si>
  <si>
    <t>4/45</t>
  </si>
  <si>
    <t>2/19</t>
  </si>
  <si>
    <t>2/22</t>
  </si>
  <si>
    <t>21/37</t>
  </si>
  <si>
    <t>15/27</t>
  </si>
  <si>
    <t>19/28</t>
  </si>
  <si>
    <t>8/11</t>
  </si>
  <si>
    <t>10/14</t>
  </si>
  <si>
    <t>29/43</t>
  </si>
  <si>
    <t>13/25</t>
  </si>
  <si>
    <t>11/12</t>
  </si>
  <si>
    <t>3/4</t>
  </si>
  <si>
    <t>6/37</t>
  </si>
  <si>
    <t>2/27</t>
  </si>
  <si>
    <t>2/28</t>
  </si>
  <si>
    <t>1/11</t>
  </si>
  <si>
    <t>1/14</t>
  </si>
  <si>
    <t>7/43</t>
  </si>
  <si>
    <t>1/12</t>
  </si>
  <si>
    <t>10/37</t>
  </si>
  <si>
    <t>10/27</t>
  </si>
  <si>
    <t>6/28</t>
  </si>
  <si>
    <t>6/43</t>
  </si>
  <si>
    <t>0/37</t>
  </si>
  <si>
    <t>0/27</t>
  </si>
  <si>
    <t>0/43</t>
  </si>
  <si>
    <t>19/33</t>
  </si>
  <si>
    <t>17/27</t>
  </si>
  <si>
    <t>5/11</t>
  </si>
  <si>
    <t>15/35</t>
  </si>
  <si>
    <t>15/37</t>
  </si>
  <si>
    <t>9/27</t>
  </si>
  <si>
    <t>10/28</t>
  </si>
  <si>
    <t>11/43</t>
  </si>
  <si>
    <t>9/25</t>
  </si>
  <si>
    <t>2/37</t>
  </si>
  <si>
    <t>5/43</t>
  </si>
  <si>
    <t>4/25</t>
  </si>
  <si>
    <t>3/27</t>
  </si>
  <si>
    <t>4/28</t>
  </si>
  <si>
    <t>21/34</t>
  </si>
  <si>
    <t>13/21</t>
  </si>
  <si>
    <t>26/43</t>
  </si>
  <si>
    <t>13/18</t>
  </si>
  <si>
    <t>9/17</t>
  </si>
  <si>
    <t>6/21</t>
  </si>
  <si>
    <t>10/43</t>
  </si>
  <si>
    <t>8/23</t>
  </si>
  <si>
    <t>7/17</t>
  </si>
  <si>
    <t>4/34</t>
  </si>
  <si>
    <t>3/24</t>
  </si>
  <si>
    <t>2/23</t>
  </si>
  <si>
    <t>0/34</t>
  </si>
  <si>
    <t>0/23</t>
  </si>
  <si>
    <t>0/17</t>
  </si>
  <si>
    <t>14/29</t>
  </si>
  <si>
    <t>12/34</t>
  </si>
  <si>
    <t>5/24</t>
  </si>
  <si>
    <t>10/34</t>
  </si>
  <si>
    <t>20/43</t>
  </si>
  <si>
    <t>15/24</t>
  </si>
  <si>
    <t>7/23</t>
  </si>
  <si>
    <t>1/34</t>
  </si>
  <si>
    <t>7/12</t>
  </si>
  <si>
    <t>23/34</t>
  </si>
  <si>
    <t>8/10</t>
  </si>
  <si>
    <t>15/23</t>
  </si>
  <si>
    <t>7/10</t>
  </si>
  <si>
    <t>5/34</t>
  </si>
  <si>
    <t>3/17</t>
  </si>
  <si>
    <t>4/23</t>
  </si>
  <si>
    <t>3/22</t>
  </si>
  <si>
    <t>6/15</t>
  </si>
  <si>
    <t>対象院: ALL</t>
  </si>
  <si>
    <t>年齢区分</t>
  </si>
  <si>
    <t>年齢区分: &lt;30,31-35,36-40,40&lt;</t>
  </si>
  <si>
    <t>&lt;30</t>
  </si>
  <si>
    <t>31-35</t>
  </si>
  <si>
    <t>36-40</t>
  </si>
  <si>
    <t>40&lt;</t>
  </si>
  <si>
    <t>対象月: 2-4</t>
  </si>
  <si>
    <t>10/36</t>
  </si>
  <si>
    <t>6/24</t>
  </si>
  <si>
    <t>8/18</t>
  </si>
  <si>
    <t>42/120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</si>
</sst>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_);[Red]\(0\)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9"/>
      <color theme="1"/>
      <name val="Yu Gothic"/>
      <family val="2"/>
      <scheme val="minor"/>
    </font>
    <font>
      <sz val="9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2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sz val="14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2"/>
      <color rgb="FF000000"/>
      <name val="Yu Gothic"/>
      <family val="3"/>
      <charset val="128"/>
    </font>
    <font>
      <b/>
      <sz val="12"/>
      <color theme="0"/>
      <name val="Yu Gothic"/>
      <family val="3"/>
      <charset val="128"/>
      <scheme val="minor"/>
    </font>
    <font>
      <sz val="14"/>
      <name val="Yu Gothic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3" borderId="3" xfId="0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5" fillId="3" borderId="3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76" fontId="0" fillId="2" borderId="4" xfId="0" applyNumberForma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quotePrefix="1" applyFont="1" applyFill="1" applyBorder="1" applyAlignment="1">
      <alignment horizontal="left" vertical="center"/>
    </xf>
    <xf numFmtId="0" fontId="5" fillId="2" borderId="4" xfId="0" quotePrefix="1" applyFon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177" fontId="0" fillId="2" borderId="8" xfId="0" applyNumberForma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left" vertical="center"/>
    </xf>
    <xf numFmtId="177" fontId="0" fillId="2" borderId="4" xfId="0" applyNumberForma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left" vertical="center"/>
    </xf>
    <xf numFmtId="176" fontId="0" fillId="2" borderId="1" xfId="0" applyNumberFormat="1" applyFill="1" applyBorder="1" applyAlignment="1">
      <alignment horizontal="center" vertical="center"/>
    </xf>
    <xf numFmtId="0" fontId="4" fillId="2" borderId="1" xfId="0" quotePrefix="1" applyFont="1" applyFill="1" applyBorder="1" applyAlignment="1">
      <alignment horizontal="left" vertical="center"/>
    </xf>
    <xf numFmtId="176" fontId="4" fillId="2" borderId="1" xfId="0" quotePrefix="1" applyNumberFormat="1" applyFont="1" applyFill="1" applyBorder="1" applyAlignment="1">
      <alignment horizontal="left" vertical="center"/>
    </xf>
    <xf numFmtId="0" fontId="5" fillId="2" borderId="1" xfId="0" quotePrefix="1" applyFont="1" applyFill="1" applyBorder="1" applyAlignment="1">
      <alignment horizontal="left" vertical="center"/>
    </xf>
    <xf numFmtId="176" fontId="0" fillId="2" borderId="8" xfId="0" applyNumberFormat="1" applyFill="1" applyBorder="1" applyAlignment="1">
      <alignment horizontal="center" vertical="center"/>
    </xf>
    <xf numFmtId="0" fontId="0" fillId="7" borderId="0" xfId="0" applyFill="1"/>
    <xf numFmtId="0" fontId="8" fillId="7" borderId="0" xfId="0" applyFont="1" applyFill="1"/>
    <xf numFmtId="0" fontId="9" fillId="7" borderId="0" xfId="0" applyFont="1" applyFill="1" applyAlignment="1">
      <alignment horizontal="right"/>
    </xf>
    <xf numFmtId="0" fontId="7" fillId="8" borderId="0" xfId="0" applyFont="1" applyFill="1"/>
    <xf numFmtId="0" fontId="0" fillId="8" borderId="0" xfId="0" applyFill="1"/>
    <xf numFmtId="0" fontId="0" fillId="9" borderId="0" xfId="0" applyFill="1"/>
    <xf numFmtId="0" fontId="7" fillId="9" borderId="0" xfId="0" applyFont="1" applyFill="1"/>
    <xf numFmtId="0" fontId="3" fillId="7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0" fillId="6" borderId="0" xfId="0" applyFill="1"/>
    <xf numFmtId="0" fontId="10" fillId="6" borderId="0" xfId="0" applyFont="1" applyFill="1"/>
    <xf numFmtId="0" fontId="0" fillId="7" borderId="0" xfId="0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10" fillId="0" borderId="0" xfId="0" applyFont="1"/>
    <xf numFmtId="0" fontId="0" fillId="10" borderId="0" xfId="0" applyFill="1"/>
    <xf numFmtId="0" fontId="14" fillId="10" borderId="0" xfId="0" applyFont="1" applyFill="1"/>
    <xf numFmtId="0" fontId="15" fillId="11" borderId="5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76" fontId="10" fillId="0" borderId="12" xfId="0" applyNumberFormat="1" applyFont="1" applyBorder="1" applyAlignment="1">
      <alignment horizontal="center" vertical="center"/>
    </xf>
    <xf numFmtId="0" fontId="10" fillId="0" borderId="12" xfId="0" quotePrefix="1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0" fillId="7" borderId="5" xfId="0" applyNumberFormat="1" applyFill="1" applyBorder="1" applyAlignment="1">
      <alignment horizontal="center" vertical="center"/>
    </xf>
    <xf numFmtId="178" fontId="0" fillId="7" borderId="5" xfId="0" applyNumberFormat="1" applyFill="1" applyBorder="1" applyAlignment="1">
      <alignment horizontal="center" vertical="center"/>
    </xf>
    <xf numFmtId="0" fontId="10" fillId="7" borderId="0" xfId="0" applyFont="1" applyFill="1"/>
    <xf numFmtId="0" fontId="3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left" vertical="center"/>
    </xf>
    <xf numFmtId="177" fontId="0" fillId="2" borderId="0" xfId="0" applyNumberForma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0" xfId="0" quotePrefix="1" applyFont="1" applyFill="1" applyAlignment="1">
      <alignment horizontal="left" vertical="center"/>
    </xf>
    <xf numFmtId="0" fontId="5" fillId="2" borderId="0" xfId="0" quotePrefix="1" applyFont="1" applyFill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142875</xdr:rowOff>
        </xdr:from>
        <xdr:to>
          <xdr:col>9</xdr:col>
          <xdr:colOff>561975</xdr:colOff>
          <xdr:row>6</xdr:row>
          <xdr:rowOff>161925</xdr:rowOff>
        </xdr:to>
        <xdr:sp macro="" textlink="">
          <xdr:nvSpPr>
            <xdr:cNvPr id="1094657" name="Button 1" hidden="1">
              <a:extLst>
                <a:ext uri="{63B3BB69-23CF-44E3-9099-C40C66FF867C}">
                  <a14:compatExt spid="_x0000_s1094657"/>
                </a:ext>
                <a:ext uri="{FF2B5EF4-FFF2-40B4-BE49-F238E27FC236}">
                  <a16:creationId xmlns:a16="http://schemas.microsoft.com/office/drawing/2014/main" id="{00000000-0008-0000-0000-000001B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793750</xdr:colOff>
      <xdr:row>4</xdr:row>
      <xdr:rowOff>50800</xdr:rowOff>
    </xdr:from>
    <xdr:to>
      <xdr:col>3</xdr:col>
      <xdr:colOff>463550</xdr:colOff>
      <xdr:row>8</xdr:row>
      <xdr:rowOff>171450</xdr:rowOff>
    </xdr:to>
    <xdr:sp macro="[0]!RunAllSteps_OpuSummur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1A805F9-F90C-4D7D-30FE-E0154E789BF6}"/>
            </a:ext>
          </a:extLst>
        </xdr:cNvPr>
        <xdr:cNvSpPr/>
      </xdr:nvSpPr>
      <xdr:spPr>
        <a:xfrm>
          <a:off x="1454150" y="1098550"/>
          <a:ext cx="2463800" cy="103505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 w="28575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</a:rPr>
            <a:t>採卵サマリー</a:t>
          </a:r>
        </a:p>
      </xdr:txBody>
    </xdr:sp>
    <xdr:clientData/>
  </xdr:twoCellAnchor>
  <xdr:twoCellAnchor>
    <xdr:from>
      <xdr:col>4</xdr:col>
      <xdr:colOff>387350</xdr:colOff>
      <xdr:row>4</xdr:row>
      <xdr:rowOff>63500</xdr:rowOff>
    </xdr:from>
    <xdr:to>
      <xdr:col>8</xdr:col>
      <xdr:colOff>209550</xdr:colOff>
      <xdr:row>8</xdr:row>
      <xdr:rowOff>184150</xdr:rowOff>
    </xdr:to>
    <xdr:sp macro="[0]!RunAllSteps_ETSummur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D51F8E-FEC5-41C7-9613-F2A8862204D7}"/>
            </a:ext>
          </a:extLst>
        </xdr:cNvPr>
        <xdr:cNvSpPr/>
      </xdr:nvSpPr>
      <xdr:spPr>
        <a:xfrm>
          <a:off x="4502150" y="1111250"/>
          <a:ext cx="2463800" cy="10350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</a:rPr>
            <a:t>移植サマリー</a:t>
          </a:r>
        </a:p>
      </xdr:txBody>
    </xdr:sp>
    <xdr:clientData/>
  </xdr:twoCellAnchor>
  <xdr:twoCellAnchor>
    <xdr:from>
      <xdr:col>3</xdr:col>
      <xdr:colOff>654050</xdr:colOff>
      <xdr:row>11</xdr:row>
      <xdr:rowOff>101600</xdr:rowOff>
    </xdr:from>
    <xdr:to>
      <xdr:col>7</xdr:col>
      <xdr:colOff>101600</xdr:colOff>
      <xdr:row>15</xdr:row>
      <xdr:rowOff>184150</xdr:rowOff>
    </xdr:to>
    <xdr:sp macro="[0]!RunAllSteps_OPU_ClinicStats" textlink="">
      <xdr:nvSpPr>
        <xdr:cNvPr id="4" name="四角形: 1 つの角を切り取り 1 つの角を丸める 3">
          <a:extLst>
            <a:ext uri="{FF2B5EF4-FFF2-40B4-BE49-F238E27FC236}">
              <a16:creationId xmlns:a16="http://schemas.microsoft.com/office/drawing/2014/main" id="{20676200-2639-AF88-8443-CF7F11D7036C}"/>
            </a:ext>
          </a:extLst>
        </xdr:cNvPr>
        <xdr:cNvSpPr/>
      </xdr:nvSpPr>
      <xdr:spPr>
        <a:xfrm>
          <a:off x="3702050" y="2749550"/>
          <a:ext cx="2089150" cy="1111250"/>
        </a:xfrm>
        <a:prstGeom prst="snipRoundRect">
          <a:avLst>
            <a:gd name="adj1" fmla="val 16667"/>
            <a:gd name="adj2" fmla="val 43411"/>
          </a:avLst>
        </a:prstGeom>
        <a:solidFill>
          <a:schemeClr val="accent2">
            <a:lumMod val="75000"/>
          </a:schemeClr>
        </a:solidFill>
        <a:ln w="1905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採卵レポート</a:t>
          </a:r>
        </a:p>
      </xdr:txBody>
    </xdr:sp>
    <xdr:clientData/>
  </xdr:twoCellAnchor>
  <xdr:twoCellAnchor>
    <xdr:from>
      <xdr:col>7</xdr:col>
      <xdr:colOff>546100</xdr:colOff>
      <xdr:row>11</xdr:row>
      <xdr:rowOff>88900</xdr:rowOff>
    </xdr:from>
    <xdr:to>
      <xdr:col>10</xdr:col>
      <xdr:colOff>654050</xdr:colOff>
      <xdr:row>15</xdr:row>
      <xdr:rowOff>177800</xdr:rowOff>
    </xdr:to>
    <xdr:sp macro="[0]!RunAllSteps_ET_ClinicStats" textlink="">
      <xdr:nvSpPr>
        <xdr:cNvPr id="5" name="四角形: 1 つの角を切り取り 1 つの角を丸める 4">
          <a:extLst>
            <a:ext uri="{FF2B5EF4-FFF2-40B4-BE49-F238E27FC236}">
              <a16:creationId xmlns:a16="http://schemas.microsoft.com/office/drawing/2014/main" id="{0283ED09-D3FC-44D3-A7E5-34E5534FB028}"/>
            </a:ext>
          </a:extLst>
        </xdr:cNvPr>
        <xdr:cNvSpPr/>
      </xdr:nvSpPr>
      <xdr:spPr>
        <a:xfrm>
          <a:off x="6235700" y="2736850"/>
          <a:ext cx="2089150" cy="1117600"/>
        </a:xfrm>
        <a:prstGeom prst="snipRoundRect">
          <a:avLst>
            <a:gd name="adj1" fmla="val 16667"/>
            <a:gd name="adj2" fmla="val 43411"/>
          </a:avLst>
        </a:prstGeom>
        <a:solidFill>
          <a:schemeClr val="accent1">
            <a:lumMod val="7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</a:rPr>
            <a:t>移植レポート</a:t>
          </a:r>
          <a:endParaRPr kumimoji="1" lang="en-US" altLang="ja-JP" sz="1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0</xdr:row>
          <xdr:rowOff>180975</xdr:rowOff>
        </xdr:from>
        <xdr:to>
          <xdr:col>9</xdr:col>
          <xdr:colOff>600075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539750</xdr:colOff>
      <xdr:row>8</xdr:row>
      <xdr:rowOff>222250</xdr:rowOff>
    </xdr:from>
    <xdr:to>
      <xdr:col>3</xdr:col>
      <xdr:colOff>641350</xdr:colOff>
      <xdr:row>9</xdr:row>
      <xdr:rowOff>254000</xdr:rowOff>
    </xdr:to>
    <xdr:sp macro="[0]!GoToA1_Sheet2" textlink="">
      <xdr:nvSpPr>
        <xdr:cNvPr id="6" name="正方形/長方形 5">
          <a:extLst>
            <a:ext uri="{FF2B5EF4-FFF2-40B4-BE49-F238E27FC236}">
              <a16:creationId xmlns:a16="http://schemas.microsoft.com/office/drawing/2014/main" id="{37EB1D10-E01F-2B1D-4257-6BB63D32EE87}"/>
            </a:ext>
          </a:extLst>
        </xdr:cNvPr>
        <xdr:cNvSpPr/>
      </xdr:nvSpPr>
      <xdr:spPr>
        <a:xfrm>
          <a:off x="2571750" y="2184400"/>
          <a:ext cx="1524000" cy="260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集計せずに移動する</a:t>
          </a:r>
        </a:p>
      </xdr:txBody>
    </xdr:sp>
    <xdr:clientData/>
  </xdr:twoCellAnchor>
  <xdr:twoCellAnchor>
    <xdr:from>
      <xdr:col>6</xdr:col>
      <xdr:colOff>349250</xdr:colOff>
      <xdr:row>9</xdr:row>
      <xdr:rowOff>0</xdr:rowOff>
    </xdr:from>
    <xdr:to>
      <xdr:col>8</xdr:col>
      <xdr:colOff>552450</xdr:colOff>
      <xdr:row>9</xdr:row>
      <xdr:rowOff>260350</xdr:rowOff>
    </xdr:to>
    <xdr:sp macro="[0]!GoToA1_Sheet1" textlink="">
      <xdr:nvSpPr>
        <xdr:cNvPr id="7" name="正方形/長方形 6">
          <a:extLst>
            <a:ext uri="{FF2B5EF4-FFF2-40B4-BE49-F238E27FC236}">
              <a16:creationId xmlns:a16="http://schemas.microsoft.com/office/drawing/2014/main" id="{4B2E8A47-CF59-4C08-839B-FB035A4F5248}"/>
            </a:ext>
          </a:extLst>
        </xdr:cNvPr>
        <xdr:cNvSpPr/>
      </xdr:nvSpPr>
      <xdr:spPr>
        <a:xfrm>
          <a:off x="5784850" y="2190750"/>
          <a:ext cx="1524000" cy="2603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集計せずに移動する</a:t>
          </a:r>
        </a:p>
      </xdr:txBody>
    </xdr:sp>
    <xdr:clientData/>
  </xdr:twoCellAnchor>
  <xdr:twoCellAnchor>
    <xdr:from>
      <xdr:col>5</xdr:col>
      <xdr:colOff>12700</xdr:colOff>
      <xdr:row>16</xdr:row>
      <xdr:rowOff>12700</xdr:rowOff>
    </xdr:from>
    <xdr:to>
      <xdr:col>7</xdr:col>
      <xdr:colOff>215900</xdr:colOff>
      <xdr:row>17</xdr:row>
      <xdr:rowOff>44450</xdr:rowOff>
    </xdr:to>
    <xdr:sp macro="[0]!GoTo_OPU_Monthly" textlink="">
      <xdr:nvSpPr>
        <xdr:cNvPr id="8" name="正方形/長方形 7">
          <a:extLst>
            <a:ext uri="{FF2B5EF4-FFF2-40B4-BE49-F238E27FC236}">
              <a16:creationId xmlns:a16="http://schemas.microsoft.com/office/drawing/2014/main" id="{5352BC56-A604-4989-BD89-78C94B791800}"/>
            </a:ext>
          </a:extLst>
        </xdr:cNvPr>
        <xdr:cNvSpPr/>
      </xdr:nvSpPr>
      <xdr:spPr>
        <a:xfrm>
          <a:off x="4787900" y="4038600"/>
          <a:ext cx="1524000" cy="260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</a:rPr>
            <a:t>集計せずに移動する</a:t>
          </a:r>
        </a:p>
      </xdr:txBody>
    </xdr:sp>
    <xdr:clientData/>
  </xdr:twoCellAnchor>
  <xdr:twoCellAnchor>
    <xdr:from>
      <xdr:col>8</xdr:col>
      <xdr:colOff>571500</xdr:colOff>
      <xdr:row>15</xdr:row>
      <xdr:rowOff>222250</xdr:rowOff>
    </xdr:from>
    <xdr:to>
      <xdr:col>10</xdr:col>
      <xdr:colOff>774700</xdr:colOff>
      <xdr:row>17</xdr:row>
      <xdr:rowOff>25400</xdr:rowOff>
    </xdr:to>
    <xdr:sp macro="[0]!GoTo_ET_Monthly" textlink="">
      <xdr:nvSpPr>
        <xdr:cNvPr id="9" name="正方形/長方形 8">
          <a:extLst>
            <a:ext uri="{FF2B5EF4-FFF2-40B4-BE49-F238E27FC236}">
              <a16:creationId xmlns:a16="http://schemas.microsoft.com/office/drawing/2014/main" id="{2A61A5C2-4959-4ED8-B396-B5315B007B7E}"/>
            </a:ext>
          </a:extLst>
        </xdr:cNvPr>
        <xdr:cNvSpPr/>
      </xdr:nvSpPr>
      <xdr:spPr>
        <a:xfrm>
          <a:off x="7327900" y="4019550"/>
          <a:ext cx="1524000" cy="26035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</a:rPr>
            <a:t>集計せずに移動する</a:t>
          </a:r>
        </a:p>
      </xdr:txBody>
    </xdr:sp>
    <xdr:clientData/>
  </xdr:twoCellAnchor>
  <xdr:twoCellAnchor>
    <xdr:from>
      <xdr:col>7</xdr:col>
      <xdr:colOff>596900</xdr:colOff>
      <xdr:row>20</xdr:row>
      <xdr:rowOff>190500</xdr:rowOff>
    </xdr:from>
    <xdr:to>
      <xdr:col>10</xdr:col>
      <xdr:colOff>558800</xdr:colOff>
      <xdr:row>24</xdr:row>
      <xdr:rowOff>133350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9463FB90-1350-398B-AABB-F51C1E5FBAF8}"/>
            </a:ext>
          </a:extLst>
        </xdr:cNvPr>
        <xdr:cNvGrpSpPr/>
      </xdr:nvGrpSpPr>
      <xdr:grpSpPr>
        <a:xfrm>
          <a:off x="6816725" y="5286375"/>
          <a:ext cx="2019300" cy="1095375"/>
          <a:chOff x="6692900" y="5156200"/>
          <a:chExt cx="1943100" cy="1028700"/>
        </a:xfrm>
      </xdr:grpSpPr>
      <xdr:sp macro="[0]!BuildKeys_OnlyValuedCells_YM_Optimized" textlink="">
        <xdr:nvSpPr>
          <xdr:cNvPr id="10" name="四角形: 対角を切り取る 9">
            <a:extLst>
              <a:ext uri="{FF2B5EF4-FFF2-40B4-BE49-F238E27FC236}">
                <a16:creationId xmlns:a16="http://schemas.microsoft.com/office/drawing/2014/main" id="{E537A8C1-CB4E-A23E-F344-59A34A57A653}"/>
              </a:ext>
            </a:extLst>
          </xdr:cNvPr>
          <xdr:cNvSpPr/>
        </xdr:nvSpPr>
        <xdr:spPr>
          <a:xfrm>
            <a:off x="6692900" y="5156200"/>
            <a:ext cx="1943100" cy="1028700"/>
          </a:xfrm>
          <a:prstGeom prst="snip2DiagRect">
            <a:avLst/>
          </a:prstGeom>
          <a:solidFill>
            <a:schemeClr val="accent5">
              <a:lumMod val="20000"/>
              <a:lumOff val="80000"/>
            </a:schemeClr>
          </a:solidFill>
          <a:ln w="28575">
            <a:solidFill>
              <a:schemeClr val="accent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[0]!BuildKeys_OnlyValuedCells_YM_Optimized" textlink="">
        <xdr:nvSpPr>
          <xdr:cNvPr id="11" name="テキスト ボックス 10">
            <a:extLst>
              <a:ext uri="{FF2B5EF4-FFF2-40B4-BE49-F238E27FC236}">
                <a16:creationId xmlns:a16="http://schemas.microsoft.com/office/drawing/2014/main" id="{4242E1DA-DAE5-E8B9-1383-3322A21AD167}"/>
              </a:ext>
            </a:extLst>
          </xdr:cNvPr>
          <xdr:cNvSpPr txBox="1"/>
        </xdr:nvSpPr>
        <xdr:spPr>
          <a:xfrm>
            <a:off x="6959600" y="5461000"/>
            <a:ext cx="1396023" cy="4356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600" b="1"/>
              <a:t>年 齢 別 集 計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6</xdr:row>
          <xdr:rowOff>0</xdr:rowOff>
        </xdr:from>
        <xdr:to>
          <xdr:col>9</xdr:col>
          <xdr:colOff>76200</xdr:colOff>
          <xdr:row>7</xdr:row>
          <xdr:rowOff>0</xdr:rowOff>
        </xdr:to>
        <xdr:sp macro="" textlink="">
          <xdr:nvSpPr>
            <xdr:cNvPr id="1622017" name="btnBack_0" hidden="1">
              <a:extLst>
                <a:ext uri="{63B3BB69-23CF-44E3-9099-C40C66FF867C}">
                  <a14:compatExt spid="_x0000_s1622017"/>
                </a:ext>
                <a:ext uri="{FF2B5EF4-FFF2-40B4-BE49-F238E27FC236}">
                  <a16:creationId xmlns:a16="http://schemas.microsoft.com/office/drawing/2014/main" id="{00000000-0008-0000-0200-000001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0</xdr:rowOff>
        </xdr:from>
        <xdr:to>
          <xdr:col>18</xdr:col>
          <xdr:colOff>76200</xdr:colOff>
          <xdr:row>7</xdr:row>
          <xdr:rowOff>0</xdr:rowOff>
        </xdr:to>
        <xdr:sp macro="" textlink="">
          <xdr:nvSpPr>
            <xdr:cNvPr id="1622018" name="btnBack_1" hidden="1">
              <a:extLst>
                <a:ext uri="{63B3BB69-23CF-44E3-9099-C40C66FF867C}">
                  <a14:compatExt spid="_x0000_s1622018"/>
                </a:ext>
                <a:ext uri="{FF2B5EF4-FFF2-40B4-BE49-F238E27FC236}">
                  <a16:creationId xmlns:a16="http://schemas.microsoft.com/office/drawing/2014/main" id="{00000000-0008-0000-0200-000002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6</xdr:row>
          <xdr:rowOff>0</xdr:rowOff>
        </xdr:from>
        <xdr:to>
          <xdr:col>27</xdr:col>
          <xdr:colOff>76200</xdr:colOff>
          <xdr:row>7</xdr:row>
          <xdr:rowOff>0</xdr:rowOff>
        </xdr:to>
        <xdr:sp macro="" textlink="">
          <xdr:nvSpPr>
            <xdr:cNvPr id="1622019" name="btnBack_2" hidden="1">
              <a:extLst>
                <a:ext uri="{63B3BB69-23CF-44E3-9099-C40C66FF867C}">
                  <a14:compatExt spid="_x0000_s1622019"/>
                </a:ext>
                <a:ext uri="{FF2B5EF4-FFF2-40B4-BE49-F238E27FC236}">
                  <a16:creationId xmlns:a16="http://schemas.microsoft.com/office/drawing/2014/main" id="{00000000-0008-0000-0200-000003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25</xdr:row>
          <xdr:rowOff>0</xdr:rowOff>
        </xdr:from>
        <xdr:to>
          <xdr:col>9</xdr:col>
          <xdr:colOff>76200</xdr:colOff>
          <xdr:row>26</xdr:row>
          <xdr:rowOff>0</xdr:rowOff>
        </xdr:to>
        <xdr:sp macro="" textlink="">
          <xdr:nvSpPr>
            <xdr:cNvPr id="1622020" name="btnBack_3" hidden="1">
              <a:extLst>
                <a:ext uri="{63B3BB69-23CF-44E3-9099-C40C66FF867C}">
                  <a14:compatExt spid="_x0000_s1622020"/>
                </a:ext>
                <a:ext uri="{FF2B5EF4-FFF2-40B4-BE49-F238E27FC236}">
                  <a16:creationId xmlns:a16="http://schemas.microsoft.com/office/drawing/2014/main" id="{00000000-0008-0000-0200-000004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25</xdr:row>
          <xdr:rowOff>0</xdr:rowOff>
        </xdr:from>
        <xdr:to>
          <xdr:col>18</xdr:col>
          <xdr:colOff>76200</xdr:colOff>
          <xdr:row>26</xdr:row>
          <xdr:rowOff>0</xdr:rowOff>
        </xdr:to>
        <xdr:sp macro="" textlink="">
          <xdr:nvSpPr>
            <xdr:cNvPr id="1622021" name="btnBack_4" hidden="1">
              <a:extLst>
                <a:ext uri="{63B3BB69-23CF-44E3-9099-C40C66FF867C}">
                  <a14:compatExt spid="_x0000_s1622021"/>
                </a:ext>
                <a:ext uri="{FF2B5EF4-FFF2-40B4-BE49-F238E27FC236}">
                  <a16:creationId xmlns:a16="http://schemas.microsoft.com/office/drawing/2014/main" id="{00000000-0008-0000-0200-000005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25</xdr:row>
          <xdr:rowOff>0</xdr:rowOff>
        </xdr:from>
        <xdr:to>
          <xdr:col>27</xdr:col>
          <xdr:colOff>76200</xdr:colOff>
          <xdr:row>26</xdr:row>
          <xdr:rowOff>0</xdr:rowOff>
        </xdr:to>
        <xdr:sp macro="" textlink="">
          <xdr:nvSpPr>
            <xdr:cNvPr id="1622022" name="btnBack_5" hidden="1">
              <a:extLst>
                <a:ext uri="{63B3BB69-23CF-44E3-9099-C40C66FF867C}">
                  <a14:compatExt spid="_x0000_s1622022"/>
                </a:ext>
                <a:ext uri="{FF2B5EF4-FFF2-40B4-BE49-F238E27FC236}">
                  <a16:creationId xmlns:a16="http://schemas.microsoft.com/office/drawing/2014/main" id="{00000000-0008-0000-0200-000006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44</xdr:row>
          <xdr:rowOff>0</xdr:rowOff>
        </xdr:from>
        <xdr:to>
          <xdr:col>9</xdr:col>
          <xdr:colOff>76200</xdr:colOff>
          <xdr:row>45</xdr:row>
          <xdr:rowOff>0</xdr:rowOff>
        </xdr:to>
        <xdr:sp macro="" textlink="">
          <xdr:nvSpPr>
            <xdr:cNvPr id="1622023" name="btnBack_6" hidden="1">
              <a:extLst>
                <a:ext uri="{63B3BB69-23CF-44E3-9099-C40C66FF867C}">
                  <a14:compatExt spid="_x0000_s1622023"/>
                </a:ext>
                <a:ext uri="{FF2B5EF4-FFF2-40B4-BE49-F238E27FC236}">
                  <a16:creationId xmlns:a16="http://schemas.microsoft.com/office/drawing/2014/main" id="{00000000-0008-0000-0200-000007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44</xdr:row>
          <xdr:rowOff>0</xdr:rowOff>
        </xdr:from>
        <xdr:to>
          <xdr:col>18</xdr:col>
          <xdr:colOff>76200</xdr:colOff>
          <xdr:row>45</xdr:row>
          <xdr:rowOff>0</xdr:rowOff>
        </xdr:to>
        <xdr:sp macro="" textlink="">
          <xdr:nvSpPr>
            <xdr:cNvPr id="1622024" name="btnBack_7" hidden="1">
              <a:extLst>
                <a:ext uri="{63B3BB69-23CF-44E3-9099-C40C66FF867C}">
                  <a14:compatExt spid="_x0000_s1622024"/>
                </a:ext>
                <a:ext uri="{FF2B5EF4-FFF2-40B4-BE49-F238E27FC236}">
                  <a16:creationId xmlns:a16="http://schemas.microsoft.com/office/drawing/2014/main" id="{00000000-0008-0000-0200-000008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44</xdr:row>
          <xdr:rowOff>0</xdr:rowOff>
        </xdr:from>
        <xdr:to>
          <xdr:col>27</xdr:col>
          <xdr:colOff>76200</xdr:colOff>
          <xdr:row>45</xdr:row>
          <xdr:rowOff>0</xdr:rowOff>
        </xdr:to>
        <xdr:sp macro="" textlink="">
          <xdr:nvSpPr>
            <xdr:cNvPr id="1622025" name="btnBack_8" hidden="1">
              <a:extLst>
                <a:ext uri="{63B3BB69-23CF-44E3-9099-C40C66FF867C}">
                  <a14:compatExt spid="_x0000_s1622025"/>
                </a:ext>
                <a:ext uri="{FF2B5EF4-FFF2-40B4-BE49-F238E27FC236}">
                  <a16:creationId xmlns:a16="http://schemas.microsoft.com/office/drawing/2014/main" id="{00000000-0008-0000-0200-000009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63</xdr:row>
          <xdr:rowOff>0</xdr:rowOff>
        </xdr:from>
        <xdr:to>
          <xdr:col>9</xdr:col>
          <xdr:colOff>76200</xdr:colOff>
          <xdr:row>64</xdr:row>
          <xdr:rowOff>0</xdr:rowOff>
        </xdr:to>
        <xdr:sp macro="" textlink="">
          <xdr:nvSpPr>
            <xdr:cNvPr id="1622026" name="btnBack_9" hidden="1">
              <a:extLst>
                <a:ext uri="{63B3BB69-23CF-44E3-9099-C40C66FF867C}">
                  <a14:compatExt spid="_x0000_s1622026"/>
                </a:ext>
                <a:ext uri="{FF2B5EF4-FFF2-40B4-BE49-F238E27FC236}">
                  <a16:creationId xmlns:a16="http://schemas.microsoft.com/office/drawing/2014/main" id="{00000000-0008-0000-0200-00000A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0</xdr:rowOff>
        </xdr:from>
        <xdr:to>
          <xdr:col>18</xdr:col>
          <xdr:colOff>76200</xdr:colOff>
          <xdr:row>64</xdr:row>
          <xdr:rowOff>0</xdr:rowOff>
        </xdr:to>
        <xdr:sp macro="" textlink="">
          <xdr:nvSpPr>
            <xdr:cNvPr id="1622027" name="btnBack_10" hidden="1">
              <a:extLst>
                <a:ext uri="{63B3BB69-23CF-44E3-9099-C40C66FF867C}">
                  <a14:compatExt spid="_x0000_s1622027"/>
                </a:ext>
                <a:ext uri="{FF2B5EF4-FFF2-40B4-BE49-F238E27FC236}">
                  <a16:creationId xmlns:a16="http://schemas.microsoft.com/office/drawing/2014/main" id="{00000000-0008-0000-0200-00000B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63</xdr:row>
          <xdr:rowOff>0</xdr:rowOff>
        </xdr:from>
        <xdr:to>
          <xdr:col>27</xdr:col>
          <xdr:colOff>76200</xdr:colOff>
          <xdr:row>64</xdr:row>
          <xdr:rowOff>0</xdr:rowOff>
        </xdr:to>
        <xdr:sp macro="" textlink="">
          <xdr:nvSpPr>
            <xdr:cNvPr id="1622028" name="btnBack_11" hidden="1">
              <a:extLst>
                <a:ext uri="{63B3BB69-23CF-44E3-9099-C40C66FF867C}">
                  <a14:compatExt spid="_x0000_s1622028"/>
                </a:ext>
                <a:ext uri="{FF2B5EF4-FFF2-40B4-BE49-F238E27FC236}">
                  <a16:creationId xmlns:a16="http://schemas.microsoft.com/office/drawing/2014/main" id="{00000000-0008-0000-0200-00000C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123825</xdr:rowOff>
        </xdr:from>
        <xdr:to>
          <xdr:col>7</xdr:col>
          <xdr:colOff>581025</xdr:colOff>
          <xdr:row>2</xdr:row>
          <xdr:rowOff>133350</xdr:rowOff>
        </xdr:to>
        <xdr:sp macro="" textlink="">
          <xdr:nvSpPr>
            <xdr:cNvPr id="1622029" name="btnSearch" hidden="1">
              <a:extLst>
                <a:ext uri="{63B3BB69-23CF-44E3-9099-C40C66FF867C}">
                  <a14:compatExt spid="_x0000_s1622029"/>
                </a:ext>
                <a:ext uri="{FF2B5EF4-FFF2-40B4-BE49-F238E27FC236}">
                  <a16:creationId xmlns:a16="http://schemas.microsoft.com/office/drawing/2014/main" id="{00000000-0008-0000-0200-00000D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</xdr:row>
          <xdr:rowOff>114300</xdr:rowOff>
        </xdr:from>
        <xdr:to>
          <xdr:col>10</xdr:col>
          <xdr:colOff>19050</xdr:colOff>
          <xdr:row>2</xdr:row>
          <xdr:rowOff>123825</xdr:rowOff>
        </xdr:to>
        <xdr:sp macro="" textlink="">
          <xdr:nvSpPr>
            <xdr:cNvPr id="1622030" name="btn_操作画面" hidden="1">
              <a:extLst>
                <a:ext uri="{63B3BB69-23CF-44E3-9099-C40C66FF867C}">
                  <a14:compatExt spid="_x0000_s1622030"/>
                </a:ext>
                <a:ext uri="{FF2B5EF4-FFF2-40B4-BE49-F238E27FC236}">
                  <a16:creationId xmlns:a16="http://schemas.microsoft.com/office/drawing/2014/main" id="{00000000-0008-0000-0200-00000EC0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タイトルへ戻る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6</xdr:row>
          <xdr:rowOff>0</xdr:rowOff>
        </xdr:from>
        <xdr:to>
          <xdr:col>14</xdr:col>
          <xdr:colOff>581025</xdr:colOff>
          <xdr:row>7</xdr:row>
          <xdr:rowOff>0</xdr:rowOff>
        </xdr:to>
        <xdr:sp macro="" textlink="">
          <xdr:nvSpPr>
            <xdr:cNvPr id="1623041" name="btnBack_0" hidden="1">
              <a:extLst>
                <a:ext uri="{63B3BB69-23CF-44E3-9099-C40C66FF867C}">
                  <a14:compatExt spid="_x0000_s1623041"/>
                </a:ext>
                <a:ext uri="{FF2B5EF4-FFF2-40B4-BE49-F238E27FC236}">
                  <a16:creationId xmlns:a16="http://schemas.microsoft.com/office/drawing/2014/main" id="{00000000-0008-0000-0300-000001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628650</xdr:colOff>
          <xdr:row>6</xdr:row>
          <xdr:rowOff>0</xdr:rowOff>
        </xdr:from>
        <xdr:to>
          <xdr:col>29</xdr:col>
          <xdr:colOff>581025</xdr:colOff>
          <xdr:row>7</xdr:row>
          <xdr:rowOff>0</xdr:rowOff>
        </xdr:to>
        <xdr:sp macro="" textlink="">
          <xdr:nvSpPr>
            <xdr:cNvPr id="1623042" name="btnBack_1" hidden="1">
              <a:extLst>
                <a:ext uri="{63B3BB69-23CF-44E3-9099-C40C66FF867C}">
                  <a14:compatExt spid="_x0000_s1623042"/>
                </a:ext>
                <a:ext uri="{FF2B5EF4-FFF2-40B4-BE49-F238E27FC236}">
                  <a16:creationId xmlns:a16="http://schemas.microsoft.com/office/drawing/2014/main" id="{00000000-0008-0000-0300-000002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628650</xdr:colOff>
          <xdr:row>6</xdr:row>
          <xdr:rowOff>0</xdr:rowOff>
        </xdr:from>
        <xdr:to>
          <xdr:col>44</xdr:col>
          <xdr:colOff>581025</xdr:colOff>
          <xdr:row>7</xdr:row>
          <xdr:rowOff>0</xdr:rowOff>
        </xdr:to>
        <xdr:sp macro="" textlink="">
          <xdr:nvSpPr>
            <xdr:cNvPr id="1623043" name="btnBack_2" hidden="1">
              <a:extLst>
                <a:ext uri="{63B3BB69-23CF-44E3-9099-C40C66FF867C}">
                  <a14:compatExt spid="_x0000_s1623043"/>
                </a:ext>
                <a:ext uri="{FF2B5EF4-FFF2-40B4-BE49-F238E27FC236}">
                  <a16:creationId xmlns:a16="http://schemas.microsoft.com/office/drawing/2014/main" id="{00000000-0008-0000-0300-000003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23</xdr:row>
          <xdr:rowOff>0</xdr:rowOff>
        </xdr:from>
        <xdr:to>
          <xdr:col>14</xdr:col>
          <xdr:colOff>581025</xdr:colOff>
          <xdr:row>24</xdr:row>
          <xdr:rowOff>0</xdr:rowOff>
        </xdr:to>
        <xdr:sp macro="" textlink="">
          <xdr:nvSpPr>
            <xdr:cNvPr id="1623044" name="btnBack_3" hidden="1">
              <a:extLst>
                <a:ext uri="{63B3BB69-23CF-44E3-9099-C40C66FF867C}">
                  <a14:compatExt spid="_x0000_s1623044"/>
                </a:ext>
                <a:ext uri="{FF2B5EF4-FFF2-40B4-BE49-F238E27FC236}">
                  <a16:creationId xmlns:a16="http://schemas.microsoft.com/office/drawing/2014/main" id="{00000000-0008-0000-0300-000004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628650</xdr:colOff>
          <xdr:row>23</xdr:row>
          <xdr:rowOff>0</xdr:rowOff>
        </xdr:from>
        <xdr:to>
          <xdr:col>29</xdr:col>
          <xdr:colOff>581025</xdr:colOff>
          <xdr:row>24</xdr:row>
          <xdr:rowOff>0</xdr:rowOff>
        </xdr:to>
        <xdr:sp macro="" textlink="">
          <xdr:nvSpPr>
            <xdr:cNvPr id="1623045" name="btnBack_4" hidden="1">
              <a:extLst>
                <a:ext uri="{63B3BB69-23CF-44E3-9099-C40C66FF867C}">
                  <a14:compatExt spid="_x0000_s1623045"/>
                </a:ext>
                <a:ext uri="{FF2B5EF4-FFF2-40B4-BE49-F238E27FC236}">
                  <a16:creationId xmlns:a16="http://schemas.microsoft.com/office/drawing/2014/main" id="{00000000-0008-0000-0300-000005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628650</xdr:colOff>
          <xdr:row>23</xdr:row>
          <xdr:rowOff>0</xdr:rowOff>
        </xdr:from>
        <xdr:to>
          <xdr:col>44</xdr:col>
          <xdr:colOff>581025</xdr:colOff>
          <xdr:row>24</xdr:row>
          <xdr:rowOff>0</xdr:rowOff>
        </xdr:to>
        <xdr:sp macro="" textlink="">
          <xdr:nvSpPr>
            <xdr:cNvPr id="1623046" name="btnBack_5" hidden="1">
              <a:extLst>
                <a:ext uri="{63B3BB69-23CF-44E3-9099-C40C66FF867C}">
                  <a14:compatExt spid="_x0000_s1623046"/>
                </a:ext>
                <a:ext uri="{FF2B5EF4-FFF2-40B4-BE49-F238E27FC236}">
                  <a16:creationId xmlns:a16="http://schemas.microsoft.com/office/drawing/2014/main" id="{00000000-0008-0000-0300-000006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40</xdr:row>
          <xdr:rowOff>0</xdr:rowOff>
        </xdr:from>
        <xdr:to>
          <xdr:col>14</xdr:col>
          <xdr:colOff>581025</xdr:colOff>
          <xdr:row>41</xdr:row>
          <xdr:rowOff>0</xdr:rowOff>
        </xdr:to>
        <xdr:sp macro="" textlink="">
          <xdr:nvSpPr>
            <xdr:cNvPr id="1623047" name="btnBack_6" hidden="1">
              <a:extLst>
                <a:ext uri="{63B3BB69-23CF-44E3-9099-C40C66FF867C}">
                  <a14:compatExt spid="_x0000_s1623047"/>
                </a:ext>
                <a:ext uri="{FF2B5EF4-FFF2-40B4-BE49-F238E27FC236}">
                  <a16:creationId xmlns:a16="http://schemas.microsoft.com/office/drawing/2014/main" id="{00000000-0008-0000-0300-000007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628650</xdr:colOff>
          <xdr:row>40</xdr:row>
          <xdr:rowOff>0</xdr:rowOff>
        </xdr:from>
        <xdr:to>
          <xdr:col>29</xdr:col>
          <xdr:colOff>581025</xdr:colOff>
          <xdr:row>41</xdr:row>
          <xdr:rowOff>0</xdr:rowOff>
        </xdr:to>
        <xdr:sp macro="" textlink="">
          <xdr:nvSpPr>
            <xdr:cNvPr id="1623048" name="btnBack_7" hidden="1">
              <a:extLst>
                <a:ext uri="{63B3BB69-23CF-44E3-9099-C40C66FF867C}">
                  <a14:compatExt spid="_x0000_s1623048"/>
                </a:ext>
                <a:ext uri="{FF2B5EF4-FFF2-40B4-BE49-F238E27FC236}">
                  <a16:creationId xmlns:a16="http://schemas.microsoft.com/office/drawing/2014/main" id="{00000000-0008-0000-0300-000008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628650</xdr:colOff>
          <xdr:row>40</xdr:row>
          <xdr:rowOff>0</xdr:rowOff>
        </xdr:from>
        <xdr:to>
          <xdr:col>44</xdr:col>
          <xdr:colOff>581025</xdr:colOff>
          <xdr:row>41</xdr:row>
          <xdr:rowOff>0</xdr:rowOff>
        </xdr:to>
        <xdr:sp macro="" textlink="">
          <xdr:nvSpPr>
            <xdr:cNvPr id="1623049" name="btnBack_8" hidden="1">
              <a:extLst>
                <a:ext uri="{63B3BB69-23CF-44E3-9099-C40C66FF867C}">
                  <a14:compatExt spid="_x0000_s1623049"/>
                </a:ext>
                <a:ext uri="{FF2B5EF4-FFF2-40B4-BE49-F238E27FC236}">
                  <a16:creationId xmlns:a16="http://schemas.microsoft.com/office/drawing/2014/main" id="{00000000-0008-0000-0300-000009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57</xdr:row>
          <xdr:rowOff>0</xdr:rowOff>
        </xdr:from>
        <xdr:to>
          <xdr:col>14</xdr:col>
          <xdr:colOff>581025</xdr:colOff>
          <xdr:row>58</xdr:row>
          <xdr:rowOff>0</xdr:rowOff>
        </xdr:to>
        <xdr:sp macro="" textlink="">
          <xdr:nvSpPr>
            <xdr:cNvPr id="1623050" name="btnBack_9" hidden="1">
              <a:extLst>
                <a:ext uri="{63B3BB69-23CF-44E3-9099-C40C66FF867C}">
                  <a14:compatExt spid="_x0000_s1623050"/>
                </a:ext>
                <a:ext uri="{FF2B5EF4-FFF2-40B4-BE49-F238E27FC236}">
                  <a16:creationId xmlns:a16="http://schemas.microsoft.com/office/drawing/2014/main" id="{00000000-0008-0000-0300-00000A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628650</xdr:colOff>
          <xdr:row>57</xdr:row>
          <xdr:rowOff>0</xdr:rowOff>
        </xdr:from>
        <xdr:to>
          <xdr:col>29</xdr:col>
          <xdr:colOff>581025</xdr:colOff>
          <xdr:row>58</xdr:row>
          <xdr:rowOff>0</xdr:rowOff>
        </xdr:to>
        <xdr:sp macro="" textlink="">
          <xdr:nvSpPr>
            <xdr:cNvPr id="1623051" name="btnBack_10" hidden="1">
              <a:extLst>
                <a:ext uri="{63B3BB69-23CF-44E3-9099-C40C66FF867C}">
                  <a14:compatExt spid="_x0000_s1623051"/>
                </a:ext>
                <a:ext uri="{FF2B5EF4-FFF2-40B4-BE49-F238E27FC236}">
                  <a16:creationId xmlns:a16="http://schemas.microsoft.com/office/drawing/2014/main" id="{00000000-0008-0000-0300-00000B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628650</xdr:colOff>
          <xdr:row>57</xdr:row>
          <xdr:rowOff>0</xdr:rowOff>
        </xdr:from>
        <xdr:to>
          <xdr:col>44</xdr:col>
          <xdr:colOff>581025</xdr:colOff>
          <xdr:row>58</xdr:row>
          <xdr:rowOff>0</xdr:rowOff>
        </xdr:to>
        <xdr:sp macro="" textlink="">
          <xdr:nvSpPr>
            <xdr:cNvPr id="1623052" name="btnBack_11" hidden="1">
              <a:extLst>
                <a:ext uri="{63B3BB69-23CF-44E3-9099-C40C66FF867C}">
                  <a14:compatExt spid="_x0000_s1623052"/>
                </a:ext>
                <a:ext uri="{FF2B5EF4-FFF2-40B4-BE49-F238E27FC236}">
                  <a16:creationId xmlns:a16="http://schemas.microsoft.com/office/drawing/2014/main" id="{00000000-0008-0000-0300-00000C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123825</xdr:rowOff>
        </xdr:from>
        <xdr:to>
          <xdr:col>7</xdr:col>
          <xdr:colOff>581025</xdr:colOff>
          <xdr:row>2</xdr:row>
          <xdr:rowOff>133350</xdr:rowOff>
        </xdr:to>
        <xdr:sp macro="" textlink="">
          <xdr:nvSpPr>
            <xdr:cNvPr id="1623053" name="btnSearch" hidden="1">
              <a:extLst>
                <a:ext uri="{63B3BB69-23CF-44E3-9099-C40C66FF867C}">
                  <a14:compatExt spid="_x0000_s1623053"/>
                </a:ext>
                <a:ext uri="{FF2B5EF4-FFF2-40B4-BE49-F238E27FC236}">
                  <a16:creationId xmlns:a16="http://schemas.microsoft.com/office/drawing/2014/main" id="{00000000-0008-0000-0300-00000D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</xdr:row>
          <xdr:rowOff>114300</xdr:rowOff>
        </xdr:from>
        <xdr:to>
          <xdr:col>10</xdr:col>
          <xdr:colOff>19050</xdr:colOff>
          <xdr:row>2</xdr:row>
          <xdr:rowOff>123825</xdr:rowOff>
        </xdr:to>
        <xdr:sp macro="" textlink="">
          <xdr:nvSpPr>
            <xdr:cNvPr id="1623054" name="btn_操作画面" hidden="1">
              <a:extLst>
                <a:ext uri="{63B3BB69-23CF-44E3-9099-C40C66FF867C}">
                  <a14:compatExt spid="_x0000_s1623054"/>
                </a:ext>
                <a:ext uri="{FF2B5EF4-FFF2-40B4-BE49-F238E27FC236}">
                  <a16:creationId xmlns:a16="http://schemas.microsoft.com/office/drawing/2014/main" id="{00000000-0008-0000-0300-00000EC4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タイトルへ戻る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11</xdr:row>
          <xdr:rowOff>0</xdr:rowOff>
        </xdr:from>
        <xdr:to>
          <xdr:col>15</xdr:col>
          <xdr:colOff>581025</xdr:colOff>
          <xdr:row>11</xdr:row>
          <xdr:rowOff>247650</xdr:rowOff>
        </xdr:to>
        <xdr:sp macro="" textlink="">
          <xdr:nvSpPr>
            <xdr:cNvPr id="1619969" name="btnGoBack_First_i0_j0" hidden="1">
              <a:extLst>
                <a:ext uri="{63B3BB69-23CF-44E3-9099-C40C66FF867C}">
                  <a14:compatExt spid="_x0000_s1619969"/>
                </a:ext>
                <a:ext uri="{FF2B5EF4-FFF2-40B4-BE49-F238E27FC236}">
                  <a16:creationId xmlns:a16="http://schemas.microsoft.com/office/drawing/2014/main" id="{00000000-0008-0000-0400-000001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20</xdr:row>
          <xdr:rowOff>0</xdr:rowOff>
        </xdr:from>
        <xdr:to>
          <xdr:col>15</xdr:col>
          <xdr:colOff>581025</xdr:colOff>
          <xdr:row>20</xdr:row>
          <xdr:rowOff>247650</xdr:rowOff>
        </xdr:to>
        <xdr:sp macro="" textlink="">
          <xdr:nvSpPr>
            <xdr:cNvPr id="1619970" name="btnGoBack_Second_i0_j0" hidden="1">
              <a:extLst>
                <a:ext uri="{63B3BB69-23CF-44E3-9099-C40C66FF867C}">
                  <a14:compatExt spid="_x0000_s1619970"/>
                </a:ext>
                <a:ext uri="{FF2B5EF4-FFF2-40B4-BE49-F238E27FC236}">
                  <a16:creationId xmlns:a16="http://schemas.microsoft.com/office/drawing/2014/main" id="{00000000-0008-0000-0400-000002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29</xdr:row>
          <xdr:rowOff>0</xdr:rowOff>
        </xdr:from>
        <xdr:to>
          <xdr:col>15</xdr:col>
          <xdr:colOff>581025</xdr:colOff>
          <xdr:row>29</xdr:row>
          <xdr:rowOff>247650</xdr:rowOff>
        </xdr:to>
        <xdr:sp macro="" textlink="">
          <xdr:nvSpPr>
            <xdr:cNvPr id="1619971" name="btnGoBack_Second_i1_j0" hidden="1">
              <a:extLst>
                <a:ext uri="{63B3BB69-23CF-44E3-9099-C40C66FF867C}">
                  <a14:compatExt spid="_x0000_s1619971"/>
                </a:ext>
                <a:ext uri="{FF2B5EF4-FFF2-40B4-BE49-F238E27FC236}">
                  <a16:creationId xmlns:a16="http://schemas.microsoft.com/office/drawing/2014/main" id="{00000000-0008-0000-0400-000003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38</xdr:row>
          <xdr:rowOff>0</xdr:rowOff>
        </xdr:from>
        <xdr:to>
          <xdr:col>15</xdr:col>
          <xdr:colOff>581025</xdr:colOff>
          <xdr:row>38</xdr:row>
          <xdr:rowOff>247650</xdr:rowOff>
        </xdr:to>
        <xdr:sp macro="" textlink="">
          <xdr:nvSpPr>
            <xdr:cNvPr id="1619972" name="btnGoBack_Second_i2_j0" hidden="1">
              <a:extLst>
                <a:ext uri="{63B3BB69-23CF-44E3-9099-C40C66FF867C}">
                  <a14:compatExt spid="_x0000_s1619972"/>
                </a:ext>
                <a:ext uri="{FF2B5EF4-FFF2-40B4-BE49-F238E27FC236}">
                  <a16:creationId xmlns:a16="http://schemas.microsoft.com/office/drawing/2014/main" id="{00000000-0008-0000-0400-000004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47</xdr:row>
          <xdr:rowOff>0</xdr:rowOff>
        </xdr:from>
        <xdr:to>
          <xdr:col>15</xdr:col>
          <xdr:colOff>581025</xdr:colOff>
          <xdr:row>47</xdr:row>
          <xdr:rowOff>247650</xdr:rowOff>
        </xdr:to>
        <xdr:sp macro="" textlink="">
          <xdr:nvSpPr>
            <xdr:cNvPr id="1619973" name="btnGoBack_Second_i3_j0" hidden="1">
              <a:extLst>
                <a:ext uri="{63B3BB69-23CF-44E3-9099-C40C66FF867C}">
                  <a14:compatExt spid="_x0000_s1619973"/>
                </a:ext>
                <a:ext uri="{FF2B5EF4-FFF2-40B4-BE49-F238E27FC236}">
                  <a16:creationId xmlns:a16="http://schemas.microsoft.com/office/drawing/2014/main" id="{00000000-0008-0000-0400-000005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11</xdr:row>
          <xdr:rowOff>0</xdr:rowOff>
        </xdr:from>
        <xdr:to>
          <xdr:col>30</xdr:col>
          <xdr:colOff>581025</xdr:colOff>
          <xdr:row>11</xdr:row>
          <xdr:rowOff>247650</xdr:rowOff>
        </xdr:to>
        <xdr:sp macro="" textlink="">
          <xdr:nvSpPr>
            <xdr:cNvPr id="1619974" name="btnGoBack_First_i4_j1" hidden="1">
              <a:extLst>
                <a:ext uri="{63B3BB69-23CF-44E3-9099-C40C66FF867C}">
                  <a14:compatExt spid="_x0000_s1619974"/>
                </a:ext>
                <a:ext uri="{FF2B5EF4-FFF2-40B4-BE49-F238E27FC236}">
                  <a16:creationId xmlns:a16="http://schemas.microsoft.com/office/drawing/2014/main" id="{00000000-0008-0000-0400-000006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20</xdr:row>
          <xdr:rowOff>0</xdr:rowOff>
        </xdr:from>
        <xdr:to>
          <xdr:col>30</xdr:col>
          <xdr:colOff>581025</xdr:colOff>
          <xdr:row>20</xdr:row>
          <xdr:rowOff>247650</xdr:rowOff>
        </xdr:to>
        <xdr:sp macro="" textlink="">
          <xdr:nvSpPr>
            <xdr:cNvPr id="1619975" name="btnGoBack_Second_i0_j1" hidden="1">
              <a:extLst>
                <a:ext uri="{63B3BB69-23CF-44E3-9099-C40C66FF867C}">
                  <a14:compatExt spid="_x0000_s1619975"/>
                </a:ext>
                <a:ext uri="{FF2B5EF4-FFF2-40B4-BE49-F238E27FC236}">
                  <a16:creationId xmlns:a16="http://schemas.microsoft.com/office/drawing/2014/main" id="{00000000-0008-0000-0400-000007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29</xdr:row>
          <xdr:rowOff>0</xdr:rowOff>
        </xdr:from>
        <xdr:to>
          <xdr:col>30</xdr:col>
          <xdr:colOff>581025</xdr:colOff>
          <xdr:row>29</xdr:row>
          <xdr:rowOff>247650</xdr:rowOff>
        </xdr:to>
        <xdr:sp macro="" textlink="">
          <xdr:nvSpPr>
            <xdr:cNvPr id="1619976" name="btnGoBack_Second_i1_j1" hidden="1">
              <a:extLst>
                <a:ext uri="{63B3BB69-23CF-44E3-9099-C40C66FF867C}">
                  <a14:compatExt spid="_x0000_s1619976"/>
                </a:ext>
                <a:ext uri="{FF2B5EF4-FFF2-40B4-BE49-F238E27FC236}">
                  <a16:creationId xmlns:a16="http://schemas.microsoft.com/office/drawing/2014/main" id="{00000000-0008-0000-0400-000008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38</xdr:row>
          <xdr:rowOff>0</xdr:rowOff>
        </xdr:from>
        <xdr:to>
          <xdr:col>30</xdr:col>
          <xdr:colOff>581025</xdr:colOff>
          <xdr:row>38</xdr:row>
          <xdr:rowOff>247650</xdr:rowOff>
        </xdr:to>
        <xdr:sp macro="" textlink="">
          <xdr:nvSpPr>
            <xdr:cNvPr id="1619977" name="btnGoBack_Second_i2_j1" hidden="1">
              <a:extLst>
                <a:ext uri="{63B3BB69-23CF-44E3-9099-C40C66FF867C}">
                  <a14:compatExt spid="_x0000_s1619977"/>
                </a:ext>
                <a:ext uri="{FF2B5EF4-FFF2-40B4-BE49-F238E27FC236}">
                  <a16:creationId xmlns:a16="http://schemas.microsoft.com/office/drawing/2014/main" id="{00000000-0008-0000-0400-000009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47</xdr:row>
          <xdr:rowOff>0</xdr:rowOff>
        </xdr:from>
        <xdr:to>
          <xdr:col>30</xdr:col>
          <xdr:colOff>581025</xdr:colOff>
          <xdr:row>47</xdr:row>
          <xdr:rowOff>247650</xdr:rowOff>
        </xdr:to>
        <xdr:sp macro="" textlink="">
          <xdr:nvSpPr>
            <xdr:cNvPr id="1619978" name="btnGoBack_Second_i3_j1" hidden="1">
              <a:extLst>
                <a:ext uri="{63B3BB69-23CF-44E3-9099-C40C66FF867C}">
                  <a14:compatExt spid="_x0000_s1619978"/>
                </a:ext>
                <a:ext uri="{FF2B5EF4-FFF2-40B4-BE49-F238E27FC236}">
                  <a16:creationId xmlns:a16="http://schemas.microsoft.com/office/drawing/2014/main" id="{00000000-0008-0000-0400-00000A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11</xdr:row>
          <xdr:rowOff>0</xdr:rowOff>
        </xdr:from>
        <xdr:to>
          <xdr:col>45</xdr:col>
          <xdr:colOff>581025</xdr:colOff>
          <xdr:row>11</xdr:row>
          <xdr:rowOff>247650</xdr:rowOff>
        </xdr:to>
        <xdr:sp macro="" textlink="">
          <xdr:nvSpPr>
            <xdr:cNvPr id="1619979" name="btnGoBack_First_i4_j2" hidden="1">
              <a:extLst>
                <a:ext uri="{63B3BB69-23CF-44E3-9099-C40C66FF867C}">
                  <a14:compatExt spid="_x0000_s1619979"/>
                </a:ext>
                <a:ext uri="{FF2B5EF4-FFF2-40B4-BE49-F238E27FC236}">
                  <a16:creationId xmlns:a16="http://schemas.microsoft.com/office/drawing/2014/main" id="{00000000-0008-0000-0400-00000B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20</xdr:row>
          <xdr:rowOff>0</xdr:rowOff>
        </xdr:from>
        <xdr:to>
          <xdr:col>45</xdr:col>
          <xdr:colOff>581025</xdr:colOff>
          <xdr:row>20</xdr:row>
          <xdr:rowOff>247650</xdr:rowOff>
        </xdr:to>
        <xdr:sp macro="" textlink="">
          <xdr:nvSpPr>
            <xdr:cNvPr id="1619980" name="btnGoBack_Second_i0_j2" hidden="1">
              <a:extLst>
                <a:ext uri="{63B3BB69-23CF-44E3-9099-C40C66FF867C}">
                  <a14:compatExt spid="_x0000_s1619980"/>
                </a:ext>
                <a:ext uri="{FF2B5EF4-FFF2-40B4-BE49-F238E27FC236}">
                  <a16:creationId xmlns:a16="http://schemas.microsoft.com/office/drawing/2014/main" id="{00000000-0008-0000-0400-00000C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29</xdr:row>
          <xdr:rowOff>0</xdr:rowOff>
        </xdr:from>
        <xdr:to>
          <xdr:col>45</xdr:col>
          <xdr:colOff>581025</xdr:colOff>
          <xdr:row>29</xdr:row>
          <xdr:rowOff>247650</xdr:rowOff>
        </xdr:to>
        <xdr:sp macro="" textlink="">
          <xdr:nvSpPr>
            <xdr:cNvPr id="1619981" name="btnGoBack_Second_i1_j2" hidden="1">
              <a:extLst>
                <a:ext uri="{63B3BB69-23CF-44E3-9099-C40C66FF867C}">
                  <a14:compatExt spid="_x0000_s1619981"/>
                </a:ext>
                <a:ext uri="{FF2B5EF4-FFF2-40B4-BE49-F238E27FC236}">
                  <a16:creationId xmlns:a16="http://schemas.microsoft.com/office/drawing/2014/main" id="{00000000-0008-0000-0400-00000D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38</xdr:row>
          <xdr:rowOff>0</xdr:rowOff>
        </xdr:from>
        <xdr:to>
          <xdr:col>45</xdr:col>
          <xdr:colOff>581025</xdr:colOff>
          <xdr:row>38</xdr:row>
          <xdr:rowOff>247650</xdr:rowOff>
        </xdr:to>
        <xdr:sp macro="" textlink="">
          <xdr:nvSpPr>
            <xdr:cNvPr id="1619982" name="btnGoBack_Second_i2_j2" hidden="1">
              <a:extLst>
                <a:ext uri="{63B3BB69-23CF-44E3-9099-C40C66FF867C}">
                  <a14:compatExt spid="_x0000_s1619982"/>
                </a:ext>
                <a:ext uri="{FF2B5EF4-FFF2-40B4-BE49-F238E27FC236}">
                  <a16:creationId xmlns:a16="http://schemas.microsoft.com/office/drawing/2014/main" id="{00000000-0008-0000-0400-00000E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47</xdr:row>
          <xdr:rowOff>0</xdr:rowOff>
        </xdr:from>
        <xdr:to>
          <xdr:col>45</xdr:col>
          <xdr:colOff>581025</xdr:colOff>
          <xdr:row>47</xdr:row>
          <xdr:rowOff>247650</xdr:rowOff>
        </xdr:to>
        <xdr:sp macro="" textlink="">
          <xdr:nvSpPr>
            <xdr:cNvPr id="1619983" name="btnGoBack_Second_i3_j2" hidden="1">
              <a:extLst>
                <a:ext uri="{63B3BB69-23CF-44E3-9099-C40C66FF867C}">
                  <a14:compatExt spid="_x0000_s1619983"/>
                </a:ext>
                <a:ext uri="{FF2B5EF4-FFF2-40B4-BE49-F238E27FC236}">
                  <a16:creationId xmlns:a16="http://schemas.microsoft.com/office/drawing/2014/main" id="{00000000-0008-0000-0400-00000F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76200</xdr:colOff>
          <xdr:row>11</xdr:row>
          <xdr:rowOff>0</xdr:rowOff>
        </xdr:from>
        <xdr:to>
          <xdr:col>60</xdr:col>
          <xdr:colOff>581025</xdr:colOff>
          <xdr:row>11</xdr:row>
          <xdr:rowOff>247650</xdr:rowOff>
        </xdr:to>
        <xdr:sp macro="" textlink="">
          <xdr:nvSpPr>
            <xdr:cNvPr id="1619984" name="btnGoBack_First_i4_j3" hidden="1">
              <a:extLst>
                <a:ext uri="{63B3BB69-23CF-44E3-9099-C40C66FF867C}">
                  <a14:compatExt spid="_x0000_s1619984"/>
                </a:ext>
                <a:ext uri="{FF2B5EF4-FFF2-40B4-BE49-F238E27FC236}">
                  <a16:creationId xmlns:a16="http://schemas.microsoft.com/office/drawing/2014/main" id="{00000000-0008-0000-0400-000010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76200</xdr:colOff>
          <xdr:row>20</xdr:row>
          <xdr:rowOff>0</xdr:rowOff>
        </xdr:from>
        <xdr:to>
          <xdr:col>60</xdr:col>
          <xdr:colOff>581025</xdr:colOff>
          <xdr:row>20</xdr:row>
          <xdr:rowOff>247650</xdr:rowOff>
        </xdr:to>
        <xdr:sp macro="" textlink="">
          <xdr:nvSpPr>
            <xdr:cNvPr id="1619985" name="btnGoBack_Second_i0_j3" hidden="1">
              <a:extLst>
                <a:ext uri="{63B3BB69-23CF-44E3-9099-C40C66FF867C}">
                  <a14:compatExt spid="_x0000_s1619985"/>
                </a:ext>
                <a:ext uri="{FF2B5EF4-FFF2-40B4-BE49-F238E27FC236}">
                  <a16:creationId xmlns:a16="http://schemas.microsoft.com/office/drawing/2014/main" id="{00000000-0008-0000-0400-000011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76200</xdr:colOff>
          <xdr:row>29</xdr:row>
          <xdr:rowOff>0</xdr:rowOff>
        </xdr:from>
        <xdr:to>
          <xdr:col>60</xdr:col>
          <xdr:colOff>581025</xdr:colOff>
          <xdr:row>29</xdr:row>
          <xdr:rowOff>247650</xdr:rowOff>
        </xdr:to>
        <xdr:sp macro="" textlink="">
          <xdr:nvSpPr>
            <xdr:cNvPr id="1619986" name="btnGoBack_Second_i1_j3" hidden="1">
              <a:extLst>
                <a:ext uri="{63B3BB69-23CF-44E3-9099-C40C66FF867C}">
                  <a14:compatExt spid="_x0000_s1619986"/>
                </a:ext>
                <a:ext uri="{FF2B5EF4-FFF2-40B4-BE49-F238E27FC236}">
                  <a16:creationId xmlns:a16="http://schemas.microsoft.com/office/drawing/2014/main" id="{00000000-0008-0000-0400-000012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76200</xdr:colOff>
          <xdr:row>38</xdr:row>
          <xdr:rowOff>0</xdr:rowOff>
        </xdr:from>
        <xdr:to>
          <xdr:col>60</xdr:col>
          <xdr:colOff>581025</xdr:colOff>
          <xdr:row>38</xdr:row>
          <xdr:rowOff>247650</xdr:rowOff>
        </xdr:to>
        <xdr:sp macro="" textlink="">
          <xdr:nvSpPr>
            <xdr:cNvPr id="1619987" name="btnGoBack_Second_i2_j3" hidden="1">
              <a:extLst>
                <a:ext uri="{63B3BB69-23CF-44E3-9099-C40C66FF867C}">
                  <a14:compatExt spid="_x0000_s1619987"/>
                </a:ext>
                <a:ext uri="{FF2B5EF4-FFF2-40B4-BE49-F238E27FC236}">
                  <a16:creationId xmlns:a16="http://schemas.microsoft.com/office/drawing/2014/main" id="{00000000-0008-0000-0400-000013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76200</xdr:colOff>
          <xdr:row>47</xdr:row>
          <xdr:rowOff>0</xdr:rowOff>
        </xdr:from>
        <xdr:to>
          <xdr:col>60</xdr:col>
          <xdr:colOff>581025</xdr:colOff>
          <xdr:row>47</xdr:row>
          <xdr:rowOff>247650</xdr:rowOff>
        </xdr:to>
        <xdr:sp macro="" textlink="">
          <xdr:nvSpPr>
            <xdr:cNvPr id="1619988" name="btnGoBack_Second_i3_j3" hidden="1">
              <a:extLst>
                <a:ext uri="{63B3BB69-23CF-44E3-9099-C40C66FF867C}">
                  <a14:compatExt spid="_x0000_s1619988"/>
                </a:ext>
                <a:ext uri="{FF2B5EF4-FFF2-40B4-BE49-F238E27FC236}">
                  <a16:creationId xmlns:a16="http://schemas.microsoft.com/office/drawing/2014/main" id="{00000000-0008-0000-0400-000014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76200</xdr:colOff>
          <xdr:row>11</xdr:row>
          <xdr:rowOff>0</xdr:rowOff>
        </xdr:from>
        <xdr:to>
          <xdr:col>75</xdr:col>
          <xdr:colOff>581025</xdr:colOff>
          <xdr:row>11</xdr:row>
          <xdr:rowOff>247650</xdr:rowOff>
        </xdr:to>
        <xdr:sp macro="" textlink="">
          <xdr:nvSpPr>
            <xdr:cNvPr id="1619989" name="btnGoBack_First_i4_j4" hidden="1">
              <a:extLst>
                <a:ext uri="{63B3BB69-23CF-44E3-9099-C40C66FF867C}">
                  <a14:compatExt spid="_x0000_s1619989"/>
                </a:ext>
                <a:ext uri="{FF2B5EF4-FFF2-40B4-BE49-F238E27FC236}">
                  <a16:creationId xmlns:a16="http://schemas.microsoft.com/office/drawing/2014/main" id="{00000000-0008-0000-0400-000015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76200</xdr:colOff>
          <xdr:row>20</xdr:row>
          <xdr:rowOff>0</xdr:rowOff>
        </xdr:from>
        <xdr:to>
          <xdr:col>75</xdr:col>
          <xdr:colOff>581025</xdr:colOff>
          <xdr:row>20</xdr:row>
          <xdr:rowOff>247650</xdr:rowOff>
        </xdr:to>
        <xdr:sp macro="" textlink="">
          <xdr:nvSpPr>
            <xdr:cNvPr id="1619990" name="btnGoBack_Second_i0_j4" hidden="1">
              <a:extLst>
                <a:ext uri="{63B3BB69-23CF-44E3-9099-C40C66FF867C}">
                  <a14:compatExt spid="_x0000_s1619990"/>
                </a:ext>
                <a:ext uri="{FF2B5EF4-FFF2-40B4-BE49-F238E27FC236}">
                  <a16:creationId xmlns:a16="http://schemas.microsoft.com/office/drawing/2014/main" id="{00000000-0008-0000-0400-000016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76200</xdr:colOff>
          <xdr:row>29</xdr:row>
          <xdr:rowOff>0</xdr:rowOff>
        </xdr:from>
        <xdr:to>
          <xdr:col>75</xdr:col>
          <xdr:colOff>581025</xdr:colOff>
          <xdr:row>29</xdr:row>
          <xdr:rowOff>247650</xdr:rowOff>
        </xdr:to>
        <xdr:sp macro="" textlink="">
          <xdr:nvSpPr>
            <xdr:cNvPr id="1619991" name="btnGoBack_Second_i1_j4" hidden="1">
              <a:extLst>
                <a:ext uri="{63B3BB69-23CF-44E3-9099-C40C66FF867C}">
                  <a14:compatExt spid="_x0000_s1619991"/>
                </a:ext>
                <a:ext uri="{FF2B5EF4-FFF2-40B4-BE49-F238E27FC236}">
                  <a16:creationId xmlns:a16="http://schemas.microsoft.com/office/drawing/2014/main" id="{00000000-0008-0000-0400-000017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76200</xdr:colOff>
          <xdr:row>38</xdr:row>
          <xdr:rowOff>0</xdr:rowOff>
        </xdr:from>
        <xdr:to>
          <xdr:col>75</xdr:col>
          <xdr:colOff>581025</xdr:colOff>
          <xdr:row>38</xdr:row>
          <xdr:rowOff>247650</xdr:rowOff>
        </xdr:to>
        <xdr:sp macro="" textlink="">
          <xdr:nvSpPr>
            <xdr:cNvPr id="1619992" name="btnGoBack_Second_i2_j4" hidden="1">
              <a:extLst>
                <a:ext uri="{63B3BB69-23CF-44E3-9099-C40C66FF867C}">
                  <a14:compatExt spid="_x0000_s1619992"/>
                </a:ext>
                <a:ext uri="{FF2B5EF4-FFF2-40B4-BE49-F238E27FC236}">
                  <a16:creationId xmlns:a16="http://schemas.microsoft.com/office/drawing/2014/main" id="{00000000-0008-0000-0400-000018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76200</xdr:colOff>
          <xdr:row>47</xdr:row>
          <xdr:rowOff>0</xdr:rowOff>
        </xdr:from>
        <xdr:to>
          <xdr:col>75</xdr:col>
          <xdr:colOff>581025</xdr:colOff>
          <xdr:row>47</xdr:row>
          <xdr:rowOff>247650</xdr:rowOff>
        </xdr:to>
        <xdr:sp macro="" textlink="">
          <xdr:nvSpPr>
            <xdr:cNvPr id="1619993" name="btnGoBack_Second_i3_j4" hidden="1">
              <a:extLst>
                <a:ext uri="{63B3BB69-23CF-44E3-9099-C40C66FF867C}">
                  <a14:compatExt spid="_x0000_s1619993"/>
                </a:ext>
                <a:ext uri="{FF2B5EF4-FFF2-40B4-BE49-F238E27FC236}">
                  <a16:creationId xmlns:a16="http://schemas.microsoft.com/office/drawing/2014/main" id="{00000000-0008-0000-0400-000019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76200</xdr:colOff>
          <xdr:row>11</xdr:row>
          <xdr:rowOff>0</xdr:rowOff>
        </xdr:from>
        <xdr:to>
          <xdr:col>90</xdr:col>
          <xdr:colOff>581025</xdr:colOff>
          <xdr:row>11</xdr:row>
          <xdr:rowOff>247650</xdr:rowOff>
        </xdr:to>
        <xdr:sp macro="" textlink="">
          <xdr:nvSpPr>
            <xdr:cNvPr id="1619994" name="btnGoBack_First_i4_j5" hidden="1">
              <a:extLst>
                <a:ext uri="{63B3BB69-23CF-44E3-9099-C40C66FF867C}">
                  <a14:compatExt spid="_x0000_s1619994"/>
                </a:ext>
                <a:ext uri="{FF2B5EF4-FFF2-40B4-BE49-F238E27FC236}">
                  <a16:creationId xmlns:a16="http://schemas.microsoft.com/office/drawing/2014/main" id="{00000000-0008-0000-0400-00001A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76200</xdr:colOff>
          <xdr:row>20</xdr:row>
          <xdr:rowOff>0</xdr:rowOff>
        </xdr:from>
        <xdr:to>
          <xdr:col>90</xdr:col>
          <xdr:colOff>581025</xdr:colOff>
          <xdr:row>20</xdr:row>
          <xdr:rowOff>247650</xdr:rowOff>
        </xdr:to>
        <xdr:sp macro="" textlink="">
          <xdr:nvSpPr>
            <xdr:cNvPr id="1619995" name="btnGoBack_Second_i0_j5" hidden="1">
              <a:extLst>
                <a:ext uri="{63B3BB69-23CF-44E3-9099-C40C66FF867C}">
                  <a14:compatExt spid="_x0000_s1619995"/>
                </a:ext>
                <a:ext uri="{FF2B5EF4-FFF2-40B4-BE49-F238E27FC236}">
                  <a16:creationId xmlns:a16="http://schemas.microsoft.com/office/drawing/2014/main" id="{00000000-0008-0000-0400-00001B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76200</xdr:colOff>
          <xdr:row>29</xdr:row>
          <xdr:rowOff>0</xdr:rowOff>
        </xdr:from>
        <xdr:to>
          <xdr:col>90</xdr:col>
          <xdr:colOff>581025</xdr:colOff>
          <xdr:row>29</xdr:row>
          <xdr:rowOff>247650</xdr:rowOff>
        </xdr:to>
        <xdr:sp macro="" textlink="">
          <xdr:nvSpPr>
            <xdr:cNvPr id="1619996" name="btnGoBack_Second_i1_j5" hidden="1">
              <a:extLst>
                <a:ext uri="{63B3BB69-23CF-44E3-9099-C40C66FF867C}">
                  <a14:compatExt spid="_x0000_s1619996"/>
                </a:ext>
                <a:ext uri="{FF2B5EF4-FFF2-40B4-BE49-F238E27FC236}">
                  <a16:creationId xmlns:a16="http://schemas.microsoft.com/office/drawing/2014/main" id="{00000000-0008-0000-0400-00001C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76200</xdr:colOff>
          <xdr:row>38</xdr:row>
          <xdr:rowOff>0</xdr:rowOff>
        </xdr:from>
        <xdr:to>
          <xdr:col>90</xdr:col>
          <xdr:colOff>581025</xdr:colOff>
          <xdr:row>38</xdr:row>
          <xdr:rowOff>247650</xdr:rowOff>
        </xdr:to>
        <xdr:sp macro="" textlink="">
          <xdr:nvSpPr>
            <xdr:cNvPr id="1619997" name="btnGoBack_Second_i2_j5" hidden="1">
              <a:extLst>
                <a:ext uri="{63B3BB69-23CF-44E3-9099-C40C66FF867C}">
                  <a14:compatExt spid="_x0000_s1619997"/>
                </a:ext>
                <a:ext uri="{FF2B5EF4-FFF2-40B4-BE49-F238E27FC236}">
                  <a16:creationId xmlns:a16="http://schemas.microsoft.com/office/drawing/2014/main" id="{00000000-0008-0000-0400-00001D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76200</xdr:colOff>
          <xdr:row>47</xdr:row>
          <xdr:rowOff>0</xdr:rowOff>
        </xdr:from>
        <xdr:to>
          <xdr:col>90</xdr:col>
          <xdr:colOff>581025</xdr:colOff>
          <xdr:row>47</xdr:row>
          <xdr:rowOff>247650</xdr:rowOff>
        </xdr:to>
        <xdr:sp macro="" textlink="">
          <xdr:nvSpPr>
            <xdr:cNvPr id="1619998" name="btnGoBack_Second_i3_j5" hidden="1">
              <a:extLst>
                <a:ext uri="{63B3BB69-23CF-44E3-9099-C40C66FF867C}">
                  <a14:compatExt spid="_x0000_s1619998"/>
                </a:ext>
                <a:ext uri="{FF2B5EF4-FFF2-40B4-BE49-F238E27FC236}">
                  <a16:creationId xmlns:a16="http://schemas.microsoft.com/office/drawing/2014/main" id="{00000000-0008-0000-0400-00001E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76200</xdr:colOff>
          <xdr:row>11</xdr:row>
          <xdr:rowOff>0</xdr:rowOff>
        </xdr:from>
        <xdr:to>
          <xdr:col>105</xdr:col>
          <xdr:colOff>581025</xdr:colOff>
          <xdr:row>11</xdr:row>
          <xdr:rowOff>247650</xdr:rowOff>
        </xdr:to>
        <xdr:sp macro="" textlink="">
          <xdr:nvSpPr>
            <xdr:cNvPr id="1619999" name="btnGoBack_First_i4_j6" hidden="1">
              <a:extLst>
                <a:ext uri="{63B3BB69-23CF-44E3-9099-C40C66FF867C}">
                  <a14:compatExt spid="_x0000_s1619999"/>
                </a:ext>
                <a:ext uri="{FF2B5EF4-FFF2-40B4-BE49-F238E27FC236}">
                  <a16:creationId xmlns:a16="http://schemas.microsoft.com/office/drawing/2014/main" id="{00000000-0008-0000-0400-00001F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76200</xdr:colOff>
          <xdr:row>20</xdr:row>
          <xdr:rowOff>0</xdr:rowOff>
        </xdr:from>
        <xdr:to>
          <xdr:col>105</xdr:col>
          <xdr:colOff>581025</xdr:colOff>
          <xdr:row>20</xdr:row>
          <xdr:rowOff>247650</xdr:rowOff>
        </xdr:to>
        <xdr:sp macro="" textlink="">
          <xdr:nvSpPr>
            <xdr:cNvPr id="1620000" name="btnGoBack_Second_i0_j6" hidden="1">
              <a:extLst>
                <a:ext uri="{63B3BB69-23CF-44E3-9099-C40C66FF867C}">
                  <a14:compatExt spid="_x0000_s1620000"/>
                </a:ext>
                <a:ext uri="{FF2B5EF4-FFF2-40B4-BE49-F238E27FC236}">
                  <a16:creationId xmlns:a16="http://schemas.microsoft.com/office/drawing/2014/main" id="{00000000-0008-0000-0400-000020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76200</xdr:colOff>
          <xdr:row>29</xdr:row>
          <xdr:rowOff>0</xdr:rowOff>
        </xdr:from>
        <xdr:to>
          <xdr:col>105</xdr:col>
          <xdr:colOff>581025</xdr:colOff>
          <xdr:row>29</xdr:row>
          <xdr:rowOff>247650</xdr:rowOff>
        </xdr:to>
        <xdr:sp macro="" textlink="">
          <xdr:nvSpPr>
            <xdr:cNvPr id="1620001" name="btnGoBack_Second_i1_j6" hidden="1">
              <a:extLst>
                <a:ext uri="{63B3BB69-23CF-44E3-9099-C40C66FF867C}">
                  <a14:compatExt spid="_x0000_s1620001"/>
                </a:ext>
                <a:ext uri="{FF2B5EF4-FFF2-40B4-BE49-F238E27FC236}">
                  <a16:creationId xmlns:a16="http://schemas.microsoft.com/office/drawing/2014/main" id="{00000000-0008-0000-0400-000021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76200</xdr:colOff>
          <xdr:row>38</xdr:row>
          <xdr:rowOff>0</xdr:rowOff>
        </xdr:from>
        <xdr:to>
          <xdr:col>105</xdr:col>
          <xdr:colOff>581025</xdr:colOff>
          <xdr:row>38</xdr:row>
          <xdr:rowOff>247650</xdr:rowOff>
        </xdr:to>
        <xdr:sp macro="" textlink="">
          <xdr:nvSpPr>
            <xdr:cNvPr id="1620002" name="btnGoBack_Second_i2_j6" hidden="1">
              <a:extLst>
                <a:ext uri="{63B3BB69-23CF-44E3-9099-C40C66FF867C}">
                  <a14:compatExt spid="_x0000_s1620002"/>
                </a:ext>
                <a:ext uri="{FF2B5EF4-FFF2-40B4-BE49-F238E27FC236}">
                  <a16:creationId xmlns:a16="http://schemas.microsoft.com/office/drawing/2014/main" id="{00000000-0008-0000-0400-000022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76200</xdr:colOff>
          <xdr:row>47</xdr:row>
          <xdr:rowOff>0</xdr:rowOff>
        </xdr:from>
        <xdr:to>
          <xdr:col>105</xdr:col>
          <xdr:colOff>581025</xdr:colOff>
          <xdr:row>47</xdr:row>
          <xdr:rowOff>247650</xdr:rowOff>
        </xdr:to>
        <xdr:sp macro="" textlink="">
          <xdr:nvSpPr>
            <xdr:cNvPr id="1620003" name="btnGoBack_Second_i3_j6" hidden="1">
              <a:extLst>
                <a:ext uri="{63B3BB69-23CF-44E3-9099-C40C66FF867C}">
                  <a14:compatExt spid="_x0000_s1620003"/>
                </a:ext>
                <a:ext uri="{FF2B5EF4-FFF2-40B4-BE49-F238E27FC236}">
                  <a16:creationId xmlns:a16="http://schemas.microsoft.com/office/drawing/2014/main" id="{00000000-0008-0000-0400-000023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</xdr:col>
          <xdr:colOff>76200</xdr:colOff>
          <xdr:row>11</xdr:row>
          <xdr:rowOff>0</xdr:rowOff>
        </xdr:from>
        <xdr:to>
          <xdr:col>120</xdr:col>
          <xdr:colOff>581025</xdr:colOff>
          <xdr:row>11</xdr:row>
          <xdr:rowOff>247650</xdr:rowOff>
        </xdr:to>
        <xdr:sp macro="" textlink="">
          <xdr:nvSpPr>
            <xdr:cNvPr id="1620004" name="btnGoBack_First_i4_j7" hidden="1">
              <a:extLst>
                <a:ext uri="{63B3BB69-23CF-44E3-9099-C40C66FF867C}">
                  <a14:compatExt spid="_x0000_s1620004"/>
                </a:ext>
                <a:ext uri="{FF2B5EF4-FFF2-40B4-BE49-F238E27FC236}">
                  <a16:creationId xmlns:a16="http://schemas.microsoft.com/office/drawing/2014/main" id="{00000000-0008-0000-0400-000024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</xdr:col>
          <xdr:colOff>76200</xdr:colOff>
          <xdr:row>20</xdr:row>
          <xdr:rowOff>0</xdr:rowOff>
        </xdr:from>
        <xdr:to>
          <xdr:col>120</xdr:col>
          <xdr:colOff>581025</xdr:colOff>
          <xdr:row>20</xdr:row>
          <xdr:rowOff>247650</xdr:rowOff>
        </xdr:to>
        <xdr:sp macro="" textlink="">
          <xdr:nvSpPr>
            <xdr:cNvPr id="1620005" name="btnGoBack_Second_i0_j7" hidden="1">
              <a:extLst>
                <a:ext uri="{63B3BB69-23CF-44E3-9099-C40C66FF867C}">
                  <a14:compatExt spid="_x0000_s1620005"/>
                </a:ext>
                <a:ext uri="{FF2B5EF4-FFF2-40B4-BE49-F238E27FC236}">
                  <a16:creationId xmlns:a16="http://schemas.microsoft.com/office/drawing/2014/main" id="{00000000-0008-0000-0400-000025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</xdr:col>
          <xdr:colOff>76200</xdr:colOff>
          <xdr:row>29</xdr:row>
          <xdr:rowOff>0</xdr:rowOff>
        </xdr:from>
        <xdr:to>
          <xdr:col>120</xdr:col>
          <xdr:colOff>581025</xdr:colOff>
          <xdr:row>29</xdr:row>
          <xdr:rowOff>247650</xdr:rowOff>
        </xdr:to>
        <xdr:sp macro="" textlink="">
          <xdr:nvSpPr>
            <xdr:cNvPr id="1620006" name="btnGoBack_Second_i1_j7" hidden="1">
              <a:extLst>
                <a:ext uri="{63B3BB69-23CF-44E3-9099-C40C66FF867C}">
                  <a14:compatExt spid="_x0000_s1620006"/>
                </a:ext>
                <a:ext uri="{FF2B5EF4-FFF2-40B4-BE49-F238E27FC236}">
                  <a16:creationId xmlns:a16="http://schemas.microsoft.com/office/drawing/2014/main" id="{00000000-0008-0000-0400-000026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</xdr:col>
          <xdr:colOff>76200</xdr:colOff>
          <xdr:row>38</xdr:row>
          <xdr:rowOff>0</xdr:rowOff>
        </xdr:from>
        <xdr:to>
          <xdr:col>120</xdr:col>
          <xdr:colOff>581025</xdr:colOff>
          <xdr:row>38</xdr:row>
          <xdr:rowOff>247650</xdr:rowOff>
        </xdr:to>
        <xdr:sp macro="" textlink="">
          <xdr:nvSpPr>
            <xdr:cNvPr id="1620007" name="btnGoBack_Second_i2_j7" hidden="1">
              <a:extLst>
                <a:ext uri="{63B3BB69-23CF-44E3-9099-C40C66FF867C}">
                  <a14:compatExt spid="_x0000_s1620007"/>
                </a:ext>
                <a:ext uri="{FF2B5EF4-FFF2-40B4-BE49-F238E27FC236}">
                  <a16:creationId xmlns:a16="http://schemas.microsoft.com/office/drawing/2014/main" id="{00000000-0008-0000-0400-000027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120</xdr:col>
          <xdr:colOff>76200</xdr:colOff>
          <xdr:row>47</xdr:row>
          <xdr:rowOff>0</xdr:rowOff>
        </xdr:from>
        <xdr:to>
          <xdr:col>120</xdr:col>
          <xdr:colOff>581025</xdr:colOff>
          <xdr:row>47</xdr:row>
          <xdr:rowOff>247650</xdr:rowOff>
        </xdr:to>
        <xdr:sp macro="" textlink="">
          <xdr:nvSpPr>
            <xdr:cNvPr id="1620008" name="btnGoBack_Second_i3_j7" hidden="1">
              <a:extLst>
                <a:ext uri="{63B3BB69-23CF-44E3-9099-C40C66FF867C}">
                  <a14:compatExt spid="_x0000_s1620008"/>
                </a:ext>
                <a:ext uri="{FF2B5EF4-FFF2-40B4-BE49-F238E27FC236}">
                  <a16:creationId xmlns:a16="http://schemas.microsoft.com/office/drawing/2014/main" id="{00000000-0008-0000-0400-000028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</xdr:row>
          <xdr:rowOff>190500</xdr:rowOff>
        </xdr:from>
        <xdr:to>
          <xdr:col>8</xdr:col>
          <xdr:colOff>638175</xdr:colOff>
          <xdr:row>2</xdr:row>
          <xdr:rowOff>200025</xdr:rowOff>
        </xdr:to>
        <xdr:sp macro="" textlink="">
          <xdr:nvSpPr>
            <xdr:cNvPr id="1620009" name="btnSearch" hidden="1">
              <a:extLst>
                <a:ext uri="{63B3BB69-23CF-44E3-9099-C40C66FF867C}">
                  <a14:compatExt spid="_x0000_s1620009"/>
                </a:ext>
                <a:ext uri="{FF2B5EF4-FFF2-40B4-BE49-F238E27FC236}">
                  <a16:creationId xmlns:a16="http://schemas.microsoft.com/office/drawing/2014/main" id="{00000000-0008-0000-0400-000029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762000</xdr:colOff>
          <xdr:row>1</xdr:row>
          <xdr:rowOff>190500</xdr:rowOff>
        </xdr:from>
        <xdr:to>
          <xdr:col>11</xdr:col>
          <xdr:colOff>85725</xdr:colOff>
          <xdr:row>2</xdr:row>
          <xdr:rowOff>200025</xdr:rowOff>
        </xdr:to>
        <xdr:sp macro="" textlink="">
          <xdr:nvSpPr>
            <xdr:cNvPr id="1620010" name="Button 42" hidden="1">
              <a:extLst>
                <a:ext uri="{63B3BB69-23CF-44E3-9099-C40C66FF867C}">
                  <a14:compatExt spid="_x0000_s1620010"/>
                </a:ext>
                <a:ext uri="{FF2B5EF4-FFF2-40B4-BE49-F238E27FC236}">
                  <a16:creationId xmlns:a16="http://schemas.microsoft.com/office/drawing/2014/main" id="{00000000-0008-0000-0400-00002AB8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タイトルに戻る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10</xdr:row>
          <xdr:rowOff>0</xdr:rowOff>
        </xdr:from>
        <xdr:to>
          <xdr:col>9</xdr:col>
          <xdr:colOff>581025</xdr:colOff>
          <xdr:row>10</xdr:row>
          <xdr:rowOff>247650</xdr:rowOff>
        </xdr:to>
        <xdr:sp macro="" textlink="">
          <xdr:nvSpPr>
            <xdr:cNvPr id="1620993" name="btnGoBack_First_i0_j0" hidden="1">
              <a:extLst>
                <a:ext uri="{63B3BB69-23CF-44E3-9099-C40C66FF867C}">
                  <a14:compatExt spid="_x0000_s1620993"/>
                </a:ext>
                <a:ext uri="{FF2B5EF4-FFF2-40B4-BE49-F238E27FC236}">
                  <a16:creationId xmlns:a16="http://schemas.microsoft.com/office/drawing/2014/main" id="{00000000-0008-0000-0500-000001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18</xdr:row>
          <xdr:rowOff>0</xdr:rowOff>
        </xdr:from>
        <xdr:to>
          <xdr:col>9</xdr:col>
          <xdr:colOff>581025</xdr:colOff>
          <xdr:row>18</xdr:row>
          <xdr:rowOff>247650</xdr:rowOff>
        </xdr:to>
        <xdr:sp macro="" textlink="">
          <xdr:nvSpPr>
            <xdr:cNvPr id="1620994" name="btnGoBack_Second_i4_j0" hidden="1">
              <a:extLst>
                <a:ext uri="{63B3BB69-23CF-44E3-9099-C40C66FF867C}">
                  <a14:compatExt spid="_x0000_s1620994"/>
                </a:ext>
                <a:ext uri="{FF2B5EF4-FFF2-40B4-BE49-F238E27FC236}">
                  <a16:creationId xmlns:a16="http://schemas.microsoft.com/office/drawing/2014/main" id="{00000000-0008-0000-0500-000002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26</xdr:row>
          <xdr:rowOff>0</xdr:rowOff>
        </xdr:from>
        <xdr:to>
          <xdr:col>9</xdr:col>
          <xdr:colOff>581025</xdr:colOff>
          <xdr:row>26</xdr:row>
          <xdr:rowOff>247650</xdr:rowOff>
        </xdr:to>
        <xdr:sp macro="" textlink="">
          <xdr:nvSpPr>
            <xdr:cNvPr id="1620995" name="btnGoBack_Second_i3_j0" hidden="1">
              <a:extLst>
                <a:ext uri="{63B3BB69-23CF-44E3-9099-C40C66FF867C}">
                  <a14:compatExt spid="_x0000_s1620995"/>
                </a:ext>
                <a:ext uri="{FF2B5EF4-FFF2-40B4-BE49-F238E27FC236}">
                  <a16:creationId xmlns:a16="http://schemas.microsoft.com/office/drawing/2014/main" id="{00000000-0008-0000-0500-000003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34</xdr:row>
          <xdr:rowOff>0</xdr:rowOff>
        </xdr:from>
        <xdr:to>
          <xdr:col>9</xdr:col>
          <xdr:colOff>581025</xdr:colOff>
          <xdr:row>34</xdr:row>
          <xdr:rowOff>247650</xdr:rowOff>
        </xdr:to>
        <xdr:sp macro="" textlink="">
          <xdr:nvSpPr>
            <xdr:cNvPr id="1620996" name="btnGoBack_Second_i2_j0" hidden="1">
              <a:extLst>
                <a:ext uri="{63B3BB69-23CF-44E3-9099-C40C66FF867C}">
                  <a14:compatExt spid="_x0000_s1620996"/>
                </a:ext>
                <a:ext uri="{FF2B5EF4-FFF2-40B4-BE49-F238E27FC236}">
                  <a16:creationId xmlns:a16="http://schemas.microsoft.com/office/drawing/2014/main" id="{00000000-0008-0000-0500-000004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42</xdr:row>
          <xdr:rowOff>0</xdr:rowOff>
        </xdr:from>
        <xdr:to>
          <xdr:col>9</xdr:col>
          <xdr:colOff>581025</xdr:colOff>
          <xdr:row>42</xdr:row>
          <xdr:rowOff>247650</xdr:rowOff>
        </xdr:to>
        <xdr:sp macro="" textlink="">
          <xdr:nvSpPr>
            <xdr:cNvPr id="1620997" name="btnGoBack_Second_i1_j0" hidden="1">
              <a:extLst>
                <a:ext uri="{63B3BB69-23CF-44E3-9099-C40C66FF867C}">
                  <a14:compatExt spid="_x0000_s1620997"/>
                </a:ext>
                <a:ext uri="{FF2B5EF4-FFF2-40B4-BE49-F238E27FC236}">
                  <a16:creationId xmlns:a16="http://schemas.microsoft.com/office/drawing/2014/main" id="{00000000-0008-0000-0500-000005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50</xdr:row>
          <xdr:rowOff>0</xdr:rowOff>
        </xdr:from>
        <xdr:to>
          <xdr:col>9</xdr:col>
          <xdr:colOff>581025</xdr:colOff>
          <xdr:row>50</xdr:row>
          <xdr:rowOff>247650</xdr:rowOff>
        </xdr:to>
        <xdr:sp macro="" textlink="">
          <xdr:nvSpPr>
            <xdr:cNvPr id="1620998" name="btnGoBack_Second_i0_j0" hidden="1">
              <a:extLst>
                <a:ext uri="{63B3BB69-23CF-44E3-9099-C40C66FF867C}">
                  <a14:compatExt spid="_x0000_s1620998"/>
                </a:ext>
                <a:ext uri="{FF2B5EF4-FFF2-40B4-BE49-F238E27FC236}">
                  <a16:creationId xmlns:a16="http://schemas.microsoft.com/office/drawing/2014/main" id="{00000000-0008-0000-0500-000006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10</xdr:row>
          <xdr:rowOff>0</xdr:rowOff>
        </xdr:from>
        <xdr:to>
          <xdr:col>18</xdr:col>
          <xdr:colOff>581025</xdr:colOff>
          <xdr:row>10</xdr:row>
          <xdr:rowOff>247650</xdr:rowOff>
        </xdr:to>
        <xdr:sp macro="" textlink="">
          <xdr:nvSpPr>
            <xdr:cNvPr id="1620999" name="btnGoBack_First_i-1_j1" hidden="1">
              <a:extLst>
                <a:ext uri="{63B3BB69-23CF-44E3-9099-C40C66FF867C}">
                  <a14:compatExt spid="_x0000_s1620999"/>
                </a:ext>
                <a:ext uri="{FF2B5EF4-FFF2-40B4-BE49-F238E27FC236}">
                  <a16:creationId xmlns:a16="http://schemas.microsoft.com/office/drawing/2014/main" id="{00000000-0008-0000-0500-000007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18</xdr:row>
          <xdr:rowOff>0</xdr:rowOff>
        </xdr:from>
        <xdr:to>
          <xdr:col>18</xdr:col>
          <xdr:colOff>581025</xdr:colOff>
          <xdr:row>18</xdr:row>
          <xdr:rowOff>247650</xdr:rowOff>
        </xdr:to>
        <xdr:sp macro="" textlink="">
          <xdr:nvSpPr>
            <xdr:cNvPr id="1621000" name="btnGoBack_Second_i4_j1" hidden="1">
              <a:extLst>
                <a:ext uri="{63B3BB69-23CF-44E3-9099-C40C66FF867C}">
                  <a14:compatExt spid="_x0000_s1621000"/>
                </a:ext>
                <a:ext uri="{FF2B5EF4-FFF2-40B4-BE49-F238E27FC236}">
                  <a16:creationId xmlns:a16="http://schemas.microsoft.com/office/drawing/2014/main" id="{00000000-0008-0000-0500-000008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26</xdr:row>
          <xdr:rowOff>0</xdr:rowOff>
        </xdr:from>
        <xdr:to>
          <xdr:col>18</xdr:col>
          <xdr:colOff>581025</xdr:colOff>
          <xdr:row>26</xdr:row>
          <xdr:rowOff>247650</xdr:rowOff>
        </xdr:to>
        <xdr:sp macro="" textlink="">
          <xdr:nvSpPr>
            <xdr:cNvPr id="1621001" name="btnGoBack_Second_i3_j1" hidden="1">
              <a:extLst>
                <a:ext uri="{63B3BB69-23CF-44E3-9099-C40C66FF867C}">
                  <a14:compatExt spid="_x0000_s1621001"/>
                </a:ext>
                <a:ext uri="{FF2B5EF4-FFF2-40B4-BE49-F238E27FC236}">
                  <a16:creationId xmlns:a16="http://schemas.microsoft.com/office/drawing/2014/main" id="{00000000-0008-0000-0500-000009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34</xdr:row>
          <xdr:rowOff>0</xdr:rowOff>
        </xdr:from>
        <xdr:to>
          <xdr:col>18</xdr:col>
          <xdr:colOff>581025</xdr:colOff>
          <xdr:row>34</xdr:row>
          <xdr:rowOff>247650</xdr:rowOff>
        </xdr:to>
        <xdr:sp macro="" textlink="">
          <xdr:nvSpPr>
            <xdr:cNvPr id="1621002" name="btnGoBack_Second_i2_j1" hidden="1">
              <a:extLst>
                <a:ext uri="{63B3BB69-23CF-44E3-9099-C40C66FF867C}">
                  <a14:compatExt spid="_x0000_s1621002"/>
                </a:ext>
                <a:ext uri="{FF2B5EF4-FFF2-40B4-BE49-F238E27FC236}">
                  <a16:creationId xmlns:a16="http://schemas.microsoft.com/office/drawing/2014/main" id="{00000000-0008-0000-0500-00000A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42</xdr:row>
          <xdr:rowOff>0</xdr:rowOff>
        </xdr:from>
        <xdr:to>
          <xdr:col>18</xdr:col>
          <xdr:colOff>581025</xdr:colOff>
          <xdr:row>42</xdr:row>
          <xdr:rowOff>247650</xdr:rowOff>
        </xdr:to>
        <xdr:sp macro="" textlink="">
          <xdr:nvSpPr>
            <xdr:cNvPr id="1621003" name="btnGoBack_Second_i1_j1" hidden="1">
              <a:extLst>
                <a:ext uri="{63B3BB69-23CF-44E3-9099-C40C66FF867C}">
                  <a14:compatExt spid="_x0000_s1621003"/>
                </a:ext>
                <a:ext uri="{FF2B5EF4-FFF2-40B4-BE49-F238E27FC236}">
                  <a16:creationId xmlns:a16="http://schemas.microsoft.com/office/drawing/2014/main" id="{00000000-0008-0000-0500-00000B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50</xdr:row>
          <xdr:rowOff>0</xdr:rowOff>
        </xdr:from>
        <xdr:to>
          <xdr:col>18</xdr:col>
          <xdr:colOff>581025</xdr:colOff>
          <xdr:row>50</xdr:row>
          <xdr:rowOff>247650</xdr:rowOff>
        </xdr:to>
        <xdr:sp macro="" textlink="">
          <xdr:nvSpPr>
            <xdr:cNvPr id="1621004" name="btnGoBack_Second_i0_j1" hidden="1">
              <a:extLst>
                <a:ext uri="{63B3BB69-23CF-44E3-9099-C40C66FF867C}">
                  <a14:compatExt spid="_x0000_s1621004"/>
                </a:ext>
                <a:ext uri="{FF2B5EF4-FFF2-40B4-BE49-F238E27FC236}">
                  <a16:creationId xmlns:a16="http://schemas.microsoft.com/office/drawing/2014/main" id="{00000000-0008-0000-0500-00000C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10</xdr:row>
          <xdr:rowOff>0</xdr:rowOff>
        </xdr:from>
        <xdr:to>
          <xdr:col>27</xdr:col>
          <xdr:colOff>581025</xdr:colOff>
          <xdr:row>10</xdr:row>
          <xdr:rowOff>247650</xdr:rowOff>
        </xdr:to>
        <xdr:sp macro="" textlink="">
          <xdr:nvSpPr>
            <xdr:cNvPr id="1621005" name="btnGoBack_First_i-1_j2" hidden="1">
              <a:extLst>
                <a:ext uri="{63B3BB69-23CF-44E3-9099-C40C66FF867C}">
                  <a14:compatExt spid="_x0000_s1621005"/>
                </a:ext>
                <a:ext uri="{FF2B5EF4-FFF2-40B4-BE49-F238E27FC236}">
                  <a16:creationId xmlns:a16="http://schemas.microsoft.com/office/drawing/2014/main" id="{00000000-0008-0000-0500-00000D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18</xdr:row>
          <xdr:rowOff>0</xdr:rowOff>
        </xdr:from>
        <xdr:to>
          <xdr:col>27</xdr:col>
          <xdr:colOff>581025</xdr:colOff>
          <xdr:row>18</xdr:row>
          <xdr:rowOff>247650</xdr:rowOff>
        </xdr:to>
        <xdr:sp macro="" textlink="">
          <xdr:nvSpPr>
            <xdr:cNvPr id="1621006" name="btnGoBack_Second_i4_j2" hidden="1">
              <a:extLst>
                <a:ext uri="{63B3BB69-23CF-44E3-9099-C40C66FF867C}">
                  <a14:compatExt spid="_x0000_s1621006"/>
                </a:ext>
                <a:ext uri="{FF2B5EF4-FFF2-40B4-BE49-F238E27FC236}">
                  <a16:creationId xmlns:a16="http://schemas.microsoft.com/office/drawing/2014/main" id="{00000000-0008-0000-0500-00000E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26</xdr:row>
          <xdr:rowOff>0</xdr:rowOff>
        </xdr:from>
        <xdr:to>
          <xdr:col>27</xdr:col>
          <xdr:colOff>581025</xdr:colOff>
          <xdr:row>26</xdr:row>
          <xdr:rowOff>247650</xdr:rowOff>
        </xdr:to>
        <xdr:sp macro="" textlink="">
          <xdr:nvSpPr>
            <xdr:cNvPr id="1621007" name="btnGoBack_Second_i3_j2" hidden="1">
              <a:extLst>
                <a:ext uri="{63B3BB69-23CF-44E3-9099-C40C66FF867C}">
                  <a14:compatExt spid="_x0000_s1621007"/>
                </a:ext>
                <a:ext uri="{FF2B5EF4-FFF2-40B4-BE49-F238E27FC236}">
                  <a16:creationId xmlns:a16="http://schemas.microsoft.com/office/drawing/2014/main" id="{00000000-0008-0000-0500-00000F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34</xdr:row>
          <xdr:rowOff>0</xdr:rowOff>
        </xdr:from>
        <xdr:to>
          <xdr:col>27</xdr:col>
          <xdr:colOff>581025</xdr:colOff>
          <xdr:row>34</xdr:row>
          <xdr:rowOff>247650</xdr:rowOff>
        </xdr:to>
        <xdr:sp macro="" textlink="">
          <xdr:nvSpPr>
            <xdr:cNvPr id="1621008" name="btnGoBack_Second_i2_j2" hidden="1">
              <a:extLst>
                <a:ext uri="{63B3BB69-23CF-44E3-9099-C40C66FF867C}">
                  <a14:compatExt spid="_x0000_s1621008"/>
                </a:ext>
                <a:ext uri="{FF2B5EF4-FFF2-40B4-BE49-F238E27FC236}">
                  <a16:creationId xmlns:a16="http://schemas.microsoft.com/office/drawing/2014/main" id="{00000000-0008-0000-0500-000010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42</xdr:row>
          <xdr:rowOff>0</xdr:rowOff>
        </xdr:from>
        <xdr:to>
          <xdr:col>27</xdr:col>
          <xdr:colOff>581025</xdr:colOff>
          <xdr:row>42</xdr:row>
          <xdr:rowOff>247650</xdr:rowOff>
        </xdr:to>
        <xdr:sp macro="" textlink="">
          <xdr:nvSpPr>
            <xdr:cNvPr id="1621009" name="btnGoBack_Second_i1_j2" hidden="1">
              <a:extLst>
                <a:ext uri="{63B3BB69-23CF-44E3-9099-C40C66FF867C}">
                  <a14:compatExt spid="_x0000_s1621009"/>
                </a:ext>
                <a:ext uri="{FF2B5EF4-FFF2-40B4-BE49-F238E27FC236}">
                  <a16:creationId xmlns:a16="http://schemas.microsoft.com/office/drawing/2014/main" id="{00000000-0008-0000-0500-000011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76200</xdr:colOff>
          <xdr:row>50</xdr:row>
          <xdr:rowOff>0</xdr:rowOff>
        </xdr:from>
        <xdr:to>
          <xdr:col>27</xdr:col>
          <xdr:colOff>581025</xdr:colOff>
          <xdr:row>50</xdr:row>
          <xdr:rowOff>247650</xdr:rowOff>
        </xdr:to>
        <xdr:sp macro="" textlink="">
          <xdr:nvSpPr>
            <xdr:cNvPr id="1621010" name="btnGoBack_Second_i0_j2" hidden="1">
              <a:extLst>
                <a:ext uri="{63B3BB69-23CF-44E3-9099-C40C66FF867C}">
                  <a14:compatExt spid="_x0000_s1621010"/>
                </a:ext>
                <a:ext uri="{FF2B5EF4-FFF2-40B4-BE49-F238E27FC236}">
                  <a16:creationId xmlns:a16="http://schemas.microsoft.com/office/drawing/2014/main" id="{00000000-0008-0000-0500-000012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10</xdr:row>
          <xdr:rowOff>0</xdr:rowOff>
        </xdr:from>
        <xdr:to>
          <xdr:col>36</xdr:col>
          <xdr:colOff>581025</xdr:colOff>
          <xdr:row>10</xdr:row>
          <xdr:rowOff>247650</xdr:rowOff>
        </xdr:to>
        <xdr:sp macro="" textlink="">
          <xdr:nvSpPr>
            <xdr:cNvPr id="1621011" name="btnGoBack_First_i-1_j3" hidden="1">
              <a:extLst>
                <a:ext uri="{63B3BB69-23CF-44E3-9099-C40C66FF867C}">
                  <a14:compatExt spid="_x0000_s1621011"/>
                </a:ext>
                <a:ext uri="{FF2B5EF4-FFF2-40B4-BE49-F238E27FC236}">
                  <a16:creationId xmlns:a16="http://schemas.microsoft.com/office/drawing/2014/main" id="{00000000-0008-0000-0500-000013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18</xdr:row>
          <xdr:rowOff>0</xdr:rowOff>
        </xdr:from>
        <xdr:to>
          <xdr:col>36</xdr:col>
          <xdr:colOff>581025</xdr:colOff>
          <xdr:row>18</xdr:row>
          <xdr:rowOff>247650</xdr:rowOff>
        </xdr:to>
        <xdr:sp macro="" textlink="">
          <xdr:nvSpPr>
            <xdr:cNvPr id="1621012" name="btnGoBack_Second_i4_j3" hidden="1">
              <a:extLst>
                <a:ext uri="{63B3BB69-23CF-44E3-9099-C40C66FF867C}">
                  <a14:compatExt spid="_x0000_s1621012"/>
                </a:ext>
                <a:ext uri="{FF2B5EF4-FFF2-40B4-BE49-F238E27FC236}">
                  <a16:creationId xmlns:a16="http://schemas.microsoft.com/office/drawing/2014/main" id="{00000000-0008-0000-0500-000014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26</xdr:row>
          <xdr:rowOff>0</xdr:rowOff>
        </xdr:from>
        <xdr:to>
          <xdr:col>36</xdr:col>
          <xdr:colOff>581025</xdr:colOff>
          <xdr:row>26</xdr:row>
          <xdr:rowOff>247650</xdr:rowOff>
        </xdr:to>
        <xdr:sp macro="" textlink="">
          <xdr:nvSpPr>
            <xdr:cNvPr id="1621013" name="btnGoBack_Second_i3_j3" hidden="1">
              <a:extLst>
                <a:ext uri="{63B3BB69-23CF-44E3-9099-C40C66FF867C}">
                  <a14:compatExt spid="_x0000_s1621013"/>
                </a:ext>
                <a:ext uri="{FF2B5EF4-FFF2-40B4-BE49-F238E27FC236}">
                  <a16:creationId xmlns:a16="http://schemas.microsoft.com/office/drawing/2014/main" id="{00000000-0008-0000-0500-000015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34</xdr:row>
          <xdr:rowOff>0</xdr:rowOff>
        </xdr:from>
        <xdr:to>
          <xdr:col>36</xdr:col>
          <xdr:colOff>581025</xdr:colOff>
          <xdr:row>34</xdr:row>
          <xdr:rowOff>247650</xdr:rowOff>
        </xdr:to>
        <xdr:sp macro="" textlink="">
          <xdr:nvSpPr>
            <xdr:cNvPr id="1621014" name="btnGoBack_Second_i2_j3" hidden="1">
              <a:extLst>
                <a:ext uri="{63B3BB69-23CF-44E3-9099-C40C66FF867C}">
                  <a14:compatExt spid="_x0000_s1621014"/>
                </a:ext>
                <a:ext uri="{FF2B5EF4-FFF2-40B4-BE49-F238E27FC236}">
                  <a16:creationId xmlns:a16="http://schemas.microsoft.com/office/drawing/2014/main" id="{00000000-0008-0000-0500-000016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42</xdr:row>
          <xdr:rowOff>0</xdr:rowOff>
        </xdr:from>
        <xdr:to>
          <xdr:col>36</xdr:col>
          <xdr:colOff>581025</xdr:colOff>
          <xdr:row>42</xdr:row>
          <xdr:rowOff>247650</xdr:rowOff>
        </xdr:to>
        <xdr:sp macro="" textlink="">
          <xdr:nvSpPr>
            <xdr:cNvPr id="1621015" name="btnGoBack_Second_i1_j3" hidden="1">
              <a:extLst>
                <a:ext uri="{63B3BB69-23CF-44E3-9099-C40C66FF867C}">
                  <a14:compatExt spid="_x0000_s1621015"/>
                </a:ext>
                <a:ext uri="{FF2B5EF4-FFF2-40B4-BE49-F238E27FC236}">
                  <a16:creationId xmlns:a16="http://schemas.microsoft.com/office/drawing/2014/main" id="{00000000-0008-0000-0500-000017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50</xdr:row>
          <xdr:rowOff>0</xdr:rowOff>
        </xdr:from>
        <xdr:to>
          <xdr:col>36</xdr:col>
          <xdr:colOff>581025</xdr:colOff>
          <xdr:row>50</xdr:row>
          <xdr:rowOff>247650</xdr:rowOff>
        </xdr:to>
        <xdr:sp macro="" textlink="">
          <xdr:nvSpPr>
            <xdr:cNvPr id="1621016" name="btnGoBack_Second_i0_j3" hidden="1">
              <a:extLst>
                <a:ext uri="{63B3BB69-23CF-44E3-9099-C40C66FF867C}">
                  <a14:compatExt spid="_x0000_s1621016"/>
                </a:ext>
                <a:ext uri="{FF2B5EF4-FFF2-40B4-BE49-F238E27FC236}">
                  <a16:creationId xmlns:a16="http://schemas.microsoft.com/office/drawing/2014/main" id="{00000000-0008-0000-0500-000018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10</xdr:row>
          <xdr:rowOff>0</xdr:rowOff>
        </xdr:from>
        <xdr:to>
          <xdr:col>45</xdr:col>
          <xdr:colOff>581025</xdr:colOff>
          <xdr:row>10</xdr:row>
          <xdr:rowOff>247650</xdr:rowOff>
        </xdr:to>
        <xdr:sp macro="" textlink="">
          <xdr:nvSpPr>
            <xdr:cNvPr id="1621017" name="btnGoBack_First_i-1_j4" hidden="1">
              <a:extLst>
                <a:ext uri="{63B3BB69-23CF-44E3-9099-C40C66FF867C}">
                  <a14:compatExt spid="_x0000_s1621017"/>
                </a:ext>
                <a:ext uri="{FF2B5EF4-FFF2-40B4-BE49-F238E27FC236}">
                  <a16:creationId xmlns:a16="http://schemas.microsoft.com/office/drawing/2014/main" id="{00000000-0008-0000-0500-000019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18</xdr:row>
          <xdr:rowOff>0</xdr:rowOff>
        </xdr:from>
        <xdr:to>
          <xdr:col>45</xdr:col>
          <xdr:colOff>581025</xdr:colOff>
          <xdr:row>18</xdr:row>
          <xdr:rowOff>247650</xdr:rowOff>
        </xdr:to>
        <xdr:sp macro="" textlink="">
          <xdr:nvSpPr>
            <xdr:cNvPr id="1621018" name="btnGoBack_Second_i4_j4" hidden="1">
              <a:extLst>
                <a:ext uri="{63B3BB69-23CF-44E3-9099-C40C66FF867C}">
                  <a14:compatExt spid="_x0000_s1621018"/>
                </a:ext>
                <a:ext uri="{FF2B5EF4-FFF2-40B4-BE49-F238E27FC236}">
                  <a16:creationId xmlns:a16="http://schemas.microsoft.com/office/drawing/2014/main" id="{00000000-0008-0000-0500-00001A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26</xdr:row>
          <xdr:rowOff>0</xdr:rowOff>
        </xdr:from>
        <xdr:to>
          <xdr:col>45</xdr:col>
          <xdr:colOff>581025</xdr:colOff>
          <xdr:row>26</xdr:row>
          <xdr:rowOff>247650</xdr:rowOff>
        </xdr:to>
        <xdr:sp macro="" textlink="">
          <xdr:nvSpPr>
            <xdr:cNvPr id="1621019" name="btnGoBack_Second_i3_j4" hidden="1">
              <a:extLst>
                <a:ext uri="{63B3BB69-23CF-44E3-9099-C40C66FF867C}">
                  <a14:compatExt spid="_x0000_s1621019"/>
                </a:ext>
                <a:ext uri="{FF2B5EF4-FFF2-40B4-BE49-F238E27FC236}">
                  <a16:creationId xmlns:a16="http://schemas.microsoft.com/office/drawing/2014/main" id="{00000000-0008-0000-0500-00001B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34</xdr:row>
          <xdr:rowOff>0</xdr:rowOff>
        </xdr:from>
        <xdr:to>
          <xdr:col>45</xdr:col>
          <xdr:colOff>581025</xdr:colOff>
          <xdr:row>34</xdr:row>
          <xdr:rowOff>247650</xdr:rowOff>
        </xdr:to>
        <xdr:sp macro="" textlink="">
          <xdr:nvSpPr>
            <xdr:cNvPr id="1621020" name="btnGoBack_Second_i2_j4" hidden="1">
              <a:extLst>
                <a:ext uri="{63B3BB69-23CF-44E3-9099-C40C66FF867C}">
                  <a14:compatExt spid="_x0000_s1621020"/>
                </a:ext>
                <a:ext uri="{FF2B5EF4-FFF2-40B4-BE49-F238E27FC236}">
                  <a16:creationId xmlns:a16="http://schemas.microsoft.com/office/drawing/2014/main" id="{00000000-0008-0000-0500-00001C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42</xdr:row>
          <xdr:rowOff>0</xdr:rowOff>
        </xdr:from>
        <xdr:to>
          <xdr:col>45</xdr:col>
          <xdr:colOff>581025</xdr:colOff>
          <xdr:row>42</xdr:row>
          <xdr:rowOff>247650</xdr:rowOff>
        </xdr:to>
        <xdr:sp macro="" textlink="">
          <xdr:nvSpPr>
            <xdr:cNvPr id="1621021" name="btnGoBack_Second_i1_j4" hidden="1">
              <a:extLst>
                <a:ext uri="{63B3BB69-23CF-44E3-9099-C40C66FF867C}">
                  <a14:compatExt spid="_x0000_s1621021"/>
                </a:ext>
                <a:ext uri="{FF2B5EF4-FFF2-40B4-BE49-F238E27FC236}">
                  <a16:creationId xmlns:a16="http://schemas.microsoft.com/office/drawing/2014/main" id="{00000000-0008-0000-0500-00001D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76200</xdr:colOff>
          <xdr:row>50</xdr:row>
          <xdr:rowOff>0</xdr:rowOff>
        </xdr:from>
        <xdr:to>
          <xdr:col>45</xdr:col>
          <xdr:colOff>581025</xdr:colOff>
          <xdr:row>50</xdr:row>
          <xdr:rowOff>247650</xdr:rowOff>
        </xdr:to>
        <xdr:sp macro="" textlink="">
          <xdr:nvSpPr>
            <xdr:cNvPr id="1621022" name="btnGoBack_Second_i0_j4" hidden="1">
              <a:extLst>
                <a:ext uri="{63B3BB69-23CF-44E3-9099-C40C66FF867C}">
                  <a14:compatExt spid="_x0000_s1621022"/>
                </a:ext>
                <a:ext uri="{FF2B5EF4-FFF2-40B4-BE49-F238E27FC236}">
                  <a16:creationId xmlns:a16="http://schemas.microsoft.com/office/drawing/2014/main" id="{00000000-0008-0000-0500-00001E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76200</xdr:colOff>
          <xdr:row>10</xdr:row>
          <xdr:rowOff>0</xdr:rowOff>
        </xdr:from>
        <xdr:to>
          <xdr:col>54</xdr:col>
          <xdr:colOff>581025</xdr:colOff>
          <xdr:row>10</xdr:row>
          <xdr:rowOff>247650</xdr:rowOff>
        </xdr:to>
        <xdr:sp macro="" textlink="">
          <xdr:nvSpPr>
            <xdr:cNvPr id="1621023" name="btnGoBack_First_i-1_j5" hidden="1">
              <a:extLst>
                <a:ext uri="{63B3BB69-23CF-44E3-9099-C40C66FF867C}">
                  <a14:compatExt spid="_x0000_s1621023"/>
                </a:ext>
                <a:ext uri="{FF2B5EF4-FFF2-40B4-BE49-F238E27FC236}">
                  <a16:creationId xmlns:a16="http://schemas.microsoft.com/office/drawing/2014/main" id="{00000000-0008-0000-0500-00001F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76200</xdr:colOff>
          <xdr:row>18</xdr:row>
          <xdr:rowOff>0</xdr:rowOff>
        </xdr:from>
        <xdr:to>
          <xdr:col>54</xdr:col>
          <xdr:colOff>581025</xdr:colOff>
          <xdr:row>18</xdr:row>
          <xdr:rowOff>247650</xdr:rowOff>
        </xdr:to>
        <xdr:sp macro="" textlink="">
          <xdr:nvSpPr>
            <xdr:cNvPr id="1621024" name="btnGoBack_Second_i4_j5" hidden="1">
              <a:extLst>
                <a:ext uri="{63B3BB69-23CF-44E3-9099-C40C66FF867C}">
                  <a14:compatExt spid="_x0000_s1621024"/>
                </a:ext>
                <a:ext uri="{FF2B5EF4-FFF2-40B4-BE49-F238E27FC236}">
                  <a16:creationId xmlns:a16="http://schemas.microsoft.com/office/drawing/2014/main" id="{00000000-0008-0000-0500-000020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76200</xdr:colOff>
          <xdr:row>26</xdr:row>
          <xdr:rowOff>0</xdr:rowOff>
        </xdr:from>
        <xdr:to>
          <xdr:col>54</xdr:col>
          <xdr:colOff>581025</xdr:colOff>
          <xdr:row>26</xdr:row>
          <xdr:rowOff>247650</xdr:rowOff>
        </xdr:to>
        <xdr:sp macro="" textlink="">
          <xdr:nvSpPr>
            <xdr:cNvPr id="1621025" name="btnGoBack_Second_i3_j5" hidden="1">
              <a:extLst>
                <a:ext uri="{63B3BB69-23CF-44E3-9099-C40C66FF867C}">
                  <a14:compatExt spid="_x0000_s1621025"/>
                </a:ext>
                <a:ext uri="{FF2B5EF4-FFF2-40B4-BE49-F238E27FC236}">
                  <a16:creationId xmlns:a16="http://schemas.microsoft.com/office/drawing/2014/main" id="{00000000-0008-0000-0500-000021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76200</xdr:colOff>
          <xdr:row>34</xdr:row>
          <xdr:rowOff>0</xdr:rowOff>
        </xdr:from>
        <xdr:to>
          <xdr:col>54</xdr:col>
          <xdr:colOff>581025</xdr:colOff>
          <xdr:row>34</xdr:row>
          <xdr:rowOff>247650</xdr:rowOff>
        </xdr:to>
        <xdr:sp macro="" textlink="">
          <xdr:nvSpPr>
            <xdr:cNvPr id="1621026" name="btnGoBack_Second_i2_j5" hidden="1">
              <a:extLst>
                <a:ext uri="{63B3BB69-23CF-44E3-9099-C40C66FF867C}">
                  <a14:compatExt spid="_x0000_s1621026"/>
                </a:ext>
                <a:ext uri="{FF2B5EF4-FFF2-40B4-BE49-F238E27FC236}">
                  <a16:creationId xmlns:a16="http://schemas.microsoft.com/office/drawing/2014/main" id="{00000000-0008-0000-0500-000022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76200</xdr:colOff>
          <xdr:row>42</xdr:row>
          <xdr:rowOff>0</xdr:rowOff>
        </xdr:from>
        <xdr:to>
          <xdr:col>54</xdr:col>
          <xdr:colOff>581025</xdr:colOff>
          <xdr:row>42</xdr:row>
          <xdr:rowOff>247650</xdr:rowOff>
        </xdr:to>
        <xdr:sp macro="" textlink="">
          <xdr:nvSpPr>
            <xdr:cNvPr id="1621027" name="btnGoBack_Second_i1_j5" hidden="1">
              <a:extLst>
                <a:ext uri="{63B3BB69-23CF-44E3-9099-C40C66FF867C}">
                  <a14:compatExt spid="_x0000_s1621027"/>
                </a:ext>
                <a:ext uri="{FF2B5EF4-FFF2-40B4-BE49-F238E27FC236}">
                  <a16:creationId xmlns:a16="http://schemas.microsoft.com/office/drawing/2014/main" id="{00000000-0008-0000-0500-000023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76200</xdr:colOff>
          <xdr:row>50</xdr:row>
          <xdr:rowOff>0</xdr:rowOff>
        </xdr:from>
        <xdr:to>
          <xdr:col>54</xdr:col>
          <xdr:colOff>581025</xdr:colOff>
          <xdr:row>50</xdr:row>
          <xdr:rowOff>247650</xdr:rowOff>
        </xdr:to>
        <xdr:sp macro="" textlink="">
          <xdr:nvSpPr>
            <xdr:cNvPr id="1621028" name="btnGoBack_Second_i0_j5" hidden="1">
              <a:extLst>
                <a:ext uri="{63B3BB69-23CF-44E3-9099-C40C66FF867C}">
                  <a14:compatExt spid="_x0000_s1621028"/>
                </a:ext>
                <a:ext uri="{FF2B5EF4-FFF2-40B4-BE49-F238E27FC236}">
                  <a16:creationId xmlns:a16="http://schemas.microsoft.com/office/drawing/2014/main" id="{00000000-0008-0000-0500-000024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10</xdr:row>
          <xdr:rowOff>0</xdr:rowOff>
        </xdr:from>
        <xdr:to>
          <xdr:col>63</xdr:col>
          <xdr:colOff>581025</xdr:colOff>
          <xdr:row>10</xdr:row>
          <xdr:rowOff>247650</xdr:rowOff>
        </xdr:to>
        <xdr:sp macro="" textlink="">
          <xdr:nvSpPr>
            <xdr:cNvPr id="1621029" name="btnGoBack_First_i-1_j6" hidden="1">
              <a:extLst>
                <a:ext uri="{63B3BB69-23CF-44E3-9099-C40C66FF867C}">
                  <a14:compatExt spid="_x0000_s1621029"/>
                </a:ext>
                <a:ext uri="{FF2B5EF4-FFF2-40B4-BE49-F238E27FC236}">
                  <a16:creationId xmlns:a16="http://schemas.microsoft.com/office/drawing/2014/main" id="{00000000-0008-0000-0500-000025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18</xdr:row>
          <xdr:rowOff>0</xdr:rowOff>
        </xdr:from>
        <xdr:to>
          <xdr:col>63</xdr:col>
          <xdr:colOff>581025</xdr:colOff>
          <xdr:row>18</xdr:row>
          <xdr:rowOff>247650</xdr:rowOff>
        </xdr:to>
        <xdr:sp macro="" textlink="">
          <xdr:nvSpPr>
            <xdr:cNvPr id="1621030" name="btnGoBack_Second_i4_j6" hidden="1">
              <a:extLst>
                <a:ext uri="{63B3BB69-23CF-44E3-9099-C40C66FF867C}">
                  <a14:compatExt spid="_x0000_s1621030"/>
                </a:ext>
                <a:ext uri="{FF2B5EF4-FFF2-40B4-BE49-F238E27FC236}">
                  <a16:creationId xmlns:a16="http://schemas.microsoft.com/office/drawing/2014/main" id="{00000000-0008-0000-0500-000026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26</xdr:row>
          <xdr:rowOff>0</xdr:rowOff>
        </xdr:from>
        <xdr:to>
          <xdr:col>63</xdr:col>
          <xdr:colOff>581025</xdr:colOff>
          <xdr:row>26</xdr:row>
          <xdr:rowOff>247650</xdr:rowOff>
        </xdr:to>
        <xdr:sp macro="" textlink="">
          <xdr:nvSpPr>
            <xdr:cNvPr id="1621031" name="btnGoBack_Second_i3_j6" hidden="1">
              <a:extLst>
                <a:ext uri="{63B3BB69-23CF-44E3-9099-C40C66FF867C}">
                  <a14:compatExt spid="_x0000_s1621031"/>
                </a:ext>
                <a:ext uri="{FF2B5EF4-FFF2-40B4-BE49-F238E27FC236}">
                  <a16:creationId xmlns:a16="http://schemas.microsoft.com/office/drawing/2014/main" id="{00000000-0008-0000-0500-000027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34</xdr:row>
          <xdr:rowOff>0</xdr:rowOff>
        </xdr:from>
        <xdr:to>
          <xdr:col>63</xdr:col>
          <xdr:colOff>581025</xdr:colOff>
          <xdr:row>34</xdr:row>
          <xdr:rowOff>247650</xdr:rowOff>
        </xdr:to>
        <xdr:sp macro="" textlink="">
          <xdr:nvSpPr>
            <xdr:cNvPr id="1621032" name="btnGoBack_Second_i2_j6" hidden="1">
              <a:extLst>
                <a:ext uri="{63B3BB69-23CF-44E3-9099-C40C66FF867C}">
                  <a14:compatExt spid="_x0000_s1621032"/>
                </a:ext>
                <a:ext uri="{FF2B5EF4-FFF2-40B4-BE49-F238E27FC236}">
                  <a16:creationId xmlns:a16="http://schemas.microsoft.com/office/drawing/2014/main" id="{00000000-0008-0000-0500-000028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42</xdr:row>
          <xdr:rowOff>0</xdr:rowOff>
        </xdr:from>
        <xdr:to>
          <xdr:col>63</xdr:col>
          <xdr:colOff>581025</xdr:colOff>
          <xdr:row>42</xdr:row>
          <xdr:rowOff>247650</xdr:rowOff>
        </xdr:to>
        <xdr:sp macro="" textlink="">
          <xdr:nvSpPr>
            <xdr:cNvPr id="1621033" name="btnGoBack_Second_i1_j6" hidden="1">
              <a:extLst>
                <a:ext uri="{63B3BB69-23CF-44E3-9099-C40C66FF867C}">
                  <a14:compatExt spid="_x0000_s1621033"/>
                </a:ext>
                <a:ext uri="{FF2B5EF4-FFF2-40B4-BE49-F238E27FC236}">
                  <a16:creationId xmlns:a16="http://schemas.microsoft.com/office/drawing/2014/main" id="{00000000-0008-0000-0500-000029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76200</xdr:colOff>
          <xdr:row>50</xdr:row>
          <xdr:rowOff>0</xdr:rowOff>
        </xdr:from>
        <xdr:to>
          <xdr:col>63</xdr:col>
          <xdr:colOff>581025</xdr:colOff>
          <xdr:row>50</xdr:row>
          <xdr:rowOff>247650</xdr:rowOff>
        </xdr:to>
        <xdr:sp macro="" textlink="">
          <xdr:nvSpPr>
            <xdr:cNvPr id="1621034" name="btnGoBack_Second_i0_j6" hidden="1">
              <a:extLst>
                <a:ext uri="{63B3BB69-23CF-44E3-9099-C40C66FF867C}">
                  <a14:compatExt spid="_x0000_s1621034"/>
                </a:ext>
                <a:ext uri="{FF2B5EF4-FFF2-40B4-BE49-F238E27FC236}">
                  <a16:creationId xmlns:a16="http://schemas.microsoft.com/office/drawing/2014/main" id="{00000000-0008-0000-0500-00002A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76200</xdr:colOff>
          <xdr:row>10</xdr:row>
          <xdr:rowOff>0</xdr:rowOff>
        </xdr:from>
        <xdr:to>
          <xdr:col>72</xdr:col>
          <xdr:colOff>581025</xdr:colOff>
          <xdr:row>10</xdr:row>
          <xdr:rowOff>247650</xdr:rowOff>
        </xdr:to>
        <xdr:sp macro="" textlink="">
          <xdr:nvSpPr>
            <xdr:cNvPr id="1621035" name="btnGoBack_First_i-1_j7" hidden="1">
              <a:extLst>
                <a:ext uri="{63B3BB69-23CF-44E3-9099-C40C66FF867C}">
                  <a14:compatExt spid="_x0000_s1621035"/>
                </a:ext>
                <a:ext uri="{FF2B5EF4-FFF2-40B4-BE49-F238E27FC236}">
                  <a16:creationId xmlns:a16="http://schemas.microsoft.com/office/drawing/2014/main" id="{00000000-0008-0000-0500-00002B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76200</xdr:colOff>
          <xdr:row>18</xdr:row>
          <xdr:rowOff>0</xdr:rowOff>
        </xdr:from>
        <xdr:to>
          <xdr:col>72</xdr:col>
          <xdr:colOff>581025</xdr:colOff>
          <xdr:row>18</xdr:row>
          <xdr:rowOff>247650</xdr:rowOff>
        </xdr:to>
        <xdr:sp macro="" textlink="">
          <xdr:nvSpPr>
            <xdr:cNvPr id="1621036" name="btnGoBack_Second_i4_j7" hidden="1">
              <a:extLst>
                <a:ext uri="{63B3BB69-23CF-44E3-9099-C40C66FF867C}">
                  <a14:compatExt spid="_x0000_s1621036"/>
                </a:ext>
                <a:ext uri="{FF2B5EF4-FFF2-40B4-BE49-F238E27FC236}">
                  <a16:creationId xmlns:a16="http://schemas.microsoft.com/office/drawing/2014/main" id="{00000000-0008-0000-0500-00002C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76200</xdr:colOff>
          <xdr:row>26</xdr:row>
          <xdr:rowOff>0</xdr:rowOff>
        </xdr:from>
        <xdr:to>
          <xdr:col>72</xdr:col>
          <xdr:colOff>581025</xdr:colOff>
          <xdr:row>26</xdr:row>
          <xdr:rowOff>247650</xdr:rowOff>
        </xdr:to>
        <xdr:sp macro="" textlink="">
          <xdr:nvSpPr>
            <xdr:cNvPr id="1621037" name="btnGoBack_Second_i3_j7" hidden="1">
              <a:extLst>
                <a:ext uri="{63B3BB69-23CF-44E3-9099-C40C66FF867C}">
                  <a14:compatExt spid="_x0000_s1621037"/>
                </a:ext>
                <a:ext uri="{FF2B5EF4-FFF2-40B4-BE49-F238E27FC236}">
                  <a16:creationId xmlns:a16="http://schemas.microsoft.com/office/drawing/2014/main" id="{00000000-0008-0000-0500-00002D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76200</xdr:colOff>
          <xdr:row>34</xdr:row>
          <xdr:rowOff>0</xdr:rowOff>
        </xdr:from>
        <xdr:to>
          <xdr:col>72</xdr:col>
          <xdr:colOff>581025</xdr:colOff>
          <xdr:row>34</xdr:row>
          <xdr:rowOff>247650</xdr:rowOff>
        </xdr:to>
        <xdr:sp macro="" textlink="">
          <xdr:nvSpPr>
            <xdr:cNvPr id="1621038" name="btnGoBack_Second_i2_j7" hidden="1">
              <a:extLst>
                <a:ext uri="{63B3BB69-23CF-44E3-9099-C40C66FF867C}">
                  <a14:compatExt spid="_x0000_s1621038"/>
                </a:ext>
                <a:ext uri="{FF2B5EF4-FFF2-40B4-BE49-F238E27FC236}">
                  <a16:creationId xmlns:a16="http://schemas.microsoft.com/office/drawing/2014/main" id="{00000000-0008-0000-0500-00002E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76200</xdr:colOff>
          <xdr:row>42</xdr:row>
          <xdr:rowOff>0</xdr:rowOff>
        </xdr:from>
        <xdr:to>
          <xdr:col>72</xdr:col>
          <xdr:colOff>581025</xdr:colOff>
          <xdr:row>42</xdr:row>
          <xdr:rowOff>247650</xdr:rowOff>
        </xdr:to>
        <xdr:sp macro="" textlink="">
          <xdr:nvSpPr>
            <xdr:cNvPr id="1621039" name="btnGoBack_Second_i1_j7" hidden="1">
              <a:extLst>
                <a:ext uri="{63B3BB69-23CF-44E3-9099-C40C66FF867C}">
                  <a14:compatExt spid="_x0000_s1621039"/>
                </a:ext>
                <a:ext uri="{FF2B5EF4-FFF2-40B4-BE49-F238E27FC236}">
                  <a16:creationId xmlns:a16="http://schemas.microsoft.com/office/drawing/2014/main" id="{00000000-0008-0000-0500-00002F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76200</xdr:colOff>
          <xdr:row>50</xdr:row>
          <xdr:rowOff>0</xdr:rowOff>
        </xdr:from>
        <xdr:to>
          <xdr:col>72</xdr:col>
          <xdr:colOff>581025</xdr:colOff>
          <xdr:row>50</xdr:row>
          <xdr:rowOff>247650</xdr:rowOff>
        </xdr:to>
        <xdr:sp macro="" textlink="">
          <xdr:nvSpPr>
            <xdr:cNvPr id="1621040" name="btnGoBack_Second_i0_j7" hidden="1">
              <a:extLst>
                <a:ext uri="{63B3BB69-23CF-44E3-9099-C40C66FF867C}">
                  <a14:compatExt spid="_x0000_s1621040"/>
                </a:ext>
                <a:ext uri="{FF2B5EF4-FFF2-40B4-BE49-F238E27FC236}">
                  <a16:creationId xmlns:a16="http://schemas.microsoft.com/office/drawing/2014/main" id="{00000000-0008-0000-0500-000030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</xdr:row>
          <xdr:rowOff>190500</xdr:rowOff>
        </xdr:from>
        <xdr:to>
          <xdr:col>8</xdr:col>
          <xdr:colOff>485775</xdr:colOff>
          <xdr:row>2</xdr:row>
          <xdr:rowOff>200025</xdr:rowOff>
        </xdr:to>
        <xdr:sp macro="" textlink="">
          <xdr:nvSpPr>
            <xdr:cNvPr id="1621041" name="btnSearch" hidden="1">
              <a:extLst>
                <a:ext uri="{63B3BB69-23CF-44E3-9099-C40C66FF867C}">
                  <a14:compatExt spid="_x0000_s1621041"/>
                </a:ext>
                <a:ext uri="{FF2B5EF4-FFF2-40B4-BE49-F238E27FC236}">
                  <a16:creationId xmlns:a16="http://schemas.microsoft.com/office/drawing/2014/main" id="{00000000-0008-0000-0500-000031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</xdr:row>
          <xdr:rowOff>190500</xdr:rowOff>
        </xdr:from>
        <xdr:to>
          <xdr:col>11</xdr:col>
          <xdr:colOff>76200</xdr:colOff>
          <xdr:row>2</xdr:row>
          <xdr:rowOff>200025</xdr:rowOff>
        </xdr:to>
        <xdr:sp macro="" textlink="">
          <xdr:nvSpPr>
            <xdr:cNvPr id="1621042" name="Button 50" hidden="1">
              <a:extLst>
                <a:ext uri="{63B3BB69-23CF-44E3-9099-C40C66FF867C}">
                  <a14:compatExt spid="_x0000_s1621042"/>
                </a:ext>
                <a:ext uri="{FF2B5EF4-FFF2-40B4-BE49-F238E27FC236}">
                  <a16:creationId xmlns:a16="http://schemas.microsoft.com/office/drawing/2014/main" id="{00000000-0008-0000-0500-000032B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タイトルに戻る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7</xdr:col>
      <xdr:colOff>581025</xdr:colOff>
      <xdr:row>8</xdr:row>
      <xdr:rowOff>193675</xdr:rowOff>
    </xdr:to>
    <xdr:sp macro="BackToOperationSheet" textlink="">
      <xdr:nvSpPr>
        <xdr:cNvPr id="2" name="btnBackToOperation">
          <a:extLst>
            <a:ext uri="{FF2B5EF4-FFF2-40B4-BE49-F238E27FC236}">
              <a16:creationId xmlns:a16="http://schemas.microsoft.com/office/drawing/2014/main" id="{9DA474CB-5F3E-46FA-B9A8-681913E4A588}"/>
            </a:ext>
          </a:extLst>
        </xdr:cNvPr>
        <xdr:cNvSpPr>
          <a:spLocks/>
        </xdr:cNvSpPr>
      </xdr:nvSpPr>
      <xdr:spPr>
        <a:xfrm>
          <a:off x="6019800" y="1676400"/>
          <a:ext cx="1905000" cy="431800"/>
        </a:xfrm>
        <a:prstGeom prst="roundRect">
          <a:avLst/>
        </a:prstGeom>
        <a:solidFill>
          <a:srgbClr val="7D7D7D"/>
        </a:solidFill>
        <a:ln w="19050">
          <a:solidFill>
            <a:srgbClr val="7878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タイトルにもどる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3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9" Type="http://schemas.openxmlformats.org/officeDocument/2006/relationships/ctrlProp" Target="../ctrlProps/ctrlProp67.x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42" Type="http://schemas.openxmlformats.org/officeDocument/2006/relationships/ctrlProp" Target="../ctrlProps/ctrlProp70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41" Type="http://schemas.openxmlformats.org/officeDocument/2006/relationships/ctrlProp" Target="../ctrlProps/ctrlProp69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37" Type="http://schemas.openxmlformats.org/officeDocument/2006/relationships/ctrlProp" Target="../ctrlProps/ctrlProp65.xml"/><Relationship Id="rId40" Type="http://schemas.openxmlformats.org/officeDocument/2006/relationships/ctrlProp" Target="../ctrlProps/ctrlProp68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36" Type="http://schemas.openxmlformats.org/officeDocument/2006/relationships/ctrlProp" Target="../ctrlProps/ctrlProp64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4" Type="http://schemas.openxmlformats.org/officeDocument/2006/relationships/ctrlProp" Target="../ctrlProps/ctrlProp72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43" Type="http://schemas.openxmlformats.org/officeDocument/2006/relationships/ctrlProp" Target="../ctrlProps/ctrlProp71.xml"/><Relationship Id="rId8" Type="http://schemas.openxmlformats.org/officeDocument/2006/relationships/ctrlProp" Target="../ctrlProps/ctrlProp36.xml"/><Relationship Id="rId3" Type="http://schemas.openxmlformats.org/officeDocument/2006/relationships/ctrlProp" Target="../ctrlProps/ctrlProp31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38" Type="http://schemas.openxmlformats.org/officeDocument/2006/relationships/ctrlProp" Target="../ctrlProps/ctrlProp6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.xml"/><Relationship Id="rId18" Type="http://schemas.openxmlformats.org/officeDocument/2006/relationships/ctrlProp" Target="../ctrlProps/ctrlProp88.xml"/><Relationship Id="rId26" Type="http://schemas.openxmlformats.org/officeDocument/2006/relationships/ctrlProp" Target="../ctrlProps/ctrlProp96.xml"/><Relationship Id="rId39" Type="http://schemas.openxmlformats.org/officeDocument/2006/relationships/ctrlProp" Target="../ctrlProps/ctrlProp109.xml"/><Relationship Id="rId21" Type="http://schemas.openxmlformats.org/officeDocument/2006/relationships/ctrlProp" Target="../ctrlProps/ctrlProp91.xml"/><Relationship Id="rId34" Type="http://schemas.openxmlformats.org/officeDocument/2006/relationships/ctrlProp" Target="../ctrlProps/ctrlProp104.xml"/><Relationship Id="rId42" Type="http://schemas.openxmlformats.org/officeDocument/2006/relationships/ctrlProp" Target="../ctrlProps/ctrlProp112.xml"/><Relationship Id="rId47" Type="http://schemas.openxmlformats.org/officeDocument/2006/relationships/ctrlProp" Target="../ctrlProps/ctrlProp117.xml"/><Relationship Id="rId50" Type="http://schemas.openxmlformats.org/officeDocument/2006/relationships/ctrlProp" Target="../ctrlProps/ctrlProp120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86.xml"/><Relationship Id="rId29" Type="http://schemas.openxmlformats.org/officeDocument/2006/relationships/ctrlProp" Target="../ctrlProps/ctrlProp99.xml"/><Relationship Id="rId11" Type="http://schemas.openxmlformats.org/officeDocument/2006/relationships/ctrlProp" Target="../ctrlProps/ctrlProp81.xml"/><Relationship Id="rId24" Type="http://schemas.openxmlformats.org/officeDocument/2006/relationships/ctrlProp" Target="../ctrlProps/ctrlProp94.xml"/><Relationship Id="rId32" Type="http://schemas.openxmlformats.org/officeDocument/2006/relationships/ctrlProp" Target="../ctrlProps/ctrlProp102.xml"/><Relationship Id="rId37" Type="http://schemas.openxmlformats.org/officeDocument/2006/relationships/ctrlProp" Target="../ctrlProps/ctrlProp107.xml"/><Relationship Id="rId40" Type="http://schemas.openxmlformats.org/officeDocument/2006/relationships/ctrlProp" Target="../ctrlProps/ctrlProp110.xml"/><Relationship Id="rId45" Type="http://schemas.openxmlformats.org/officeDocument/2006/relationships/ctrlProp" Target="../ctrlProps/ctrlProp115.xml"/><Relationship Id="rId5" Type="http://schemas.openxmlformats.org/officeDocument/2006/relationships/ctrlProp" Target="../ctrlProps/ctrlProp75.xml"/><Relationship Id="rId15" Type="http://schemas.openxmlformats.org/officeDocument/2006/relationships/ctrlProp" Target="../ctrlProps/ctrlProp85.xml"/><Relationship Id="rId23" Type="http://schemas.openxmlformats.org/officeDocument/2006/relationships/ctrlProp" Target="../ctrlProps/ctrlProp93.xml"/><Relationship Id="rId28" Type="http://schemas.openxmlformats.org/officeDocument/2006/relationships/ctrlProp" Target="../ctrlProps/ctrlProp98.xml"/><Relationship Id="rId36" Type="http://schemas.openxmlformats.org/officeDocument/2006/relationships/ctrlProp" Target="../ctrlProps/ctrlProp106.xml"/><Relationship Id="rId49" Type="http://schemas.openxmlformats.org/officeDocument/2006/relationships/ctrlProp" Target="../ctrlProps/ctrlProp119.xml"/><Relationship Id="rId10" Type="http://schemas.openxmlformats.org/officeDocument/2006/relationships/ctrlProp" Target="../ctrlProps/ctrlProp80.xml"/><Relationship Id="rId19" Type="http://schemas.openxmlformats.org/officeDocument/2006/relationships/ctrlProp" Target="../ctrlProps/ctrlProp89.xml"/><Relationship Id="rId31" Type="http://schemas.openxmlformats.org/officeDocument/2006/relationships/ctrlProp" Target="../ctrlProps/ctrlProp101.xml"/><Relationship Id="rId44" Type="http://schemas.openxmlformats.org/officeDocument/2006/relationships/ctrlProp" Target="../ctrlProps/ctrlProp114.xml"/><Relationship Id="rId52" Type="http://schemas.openxmlformats.org/officeDocument/2006/relationships/ctrlProp" Target="../ctrlProps/ctrlProp122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Relationship Id="rId14" Type="http://schemas.openxmlformats.org/officeDocument/2006/relationships/ctrlProp" Target="../ctrlProps/ctrlProp84.xml"/><Relationship Id="rId22" Type="http://schemas.openxmlformats.org/officeDocument/2006/relationships/ctrlProp" Target="../ctrlProps/ctrlProp92.xml"/><Relationship Id="rId27" Type="http://schemas.openxmlformats.org/officeDocument/2006/relationships/ctrlProp" Target="../ctrlProps/ctrlProp97.xml"/><Relationship Id="rId30" Type="http://schemas.openxmlformats.org/officeDocument/2006/relationships/ctrlProp" Target="../ctrlProps/ctrlProp100.xml"/><Relationship Id="rId35" Type="http://schemas.openxmlformats.org/officeDocument/2006/relationships/ctrlProp" Target="../ctrlProps/ctrlProp105.xml"/><Relationship Id="rId43" Type="http://schemas.openxmlformats.org/officeDocument/2006/relationships/ctrlProp" Target="../ctrlProps/ctrlProp113.xml"/><Relationship Id="rId48" Type="http://schemas.openxmlformats.org/officeDocument/2006/relationships/ctrlProp" Target="../ctrlProps/ctrlProp118.xml"/><Relationship Id="rId8" Type="http://schemas.openxmlformats.org/officeDocument/2006/relationships/ctrlProp" Target="../ctrlProps/ctrlProp78.xml"/><Relationship Id="rId51" Type="http://schemas.openxmlformats.org/officeDocument/2006/relationships/ctrlProp" Target="../ctrlProps/ctrlProp121.xml"/><Relationship Id="rId3" Type="http://schemas.openxmlformats.org/officeDocument/2006/relationships/ctrlProp" Target="../ctrlProps/ctrlProp73.xml"/><Relationship Id="rId12" Type="http://schemas.openxmlformats.org/officeDocument/2006/relationships/ctrlProp" Target="../ctrlProps/ctrlProp82.xml"/><Relationship Id="rId17" Type="http://schemas.openxmlformats.org/officeDocument/2006/relationships/ctrlProp" Target="../ctrlProps/ctrlProp87.xml"/><Relationship Id="rId25" Type="http://schemas.openxmlformats.org/officeDocument/2006/relationships/ctrlProp" Target="../ctrlProps/ctrlProp95.xml"/><Relationship Id="rId33" Type="http://schemas.openxmlformats.org/officeDocument/2006/relationships/ctrlProp" Target="../ctrlProps/ctrlProp103.xml"/><Relationship Id="rId38" Type="http://schemas.openxmlformats.org/officeDocument/2006/relationships/ctrlProp" Target="../ctrlProps/ctrlProp108.xml"/><Relationship Id="rId46" Type="http://schemas.openxmlformats.org/officeDocument/2006/relationships/ctrlProp" Target="../ctrlProps/ctrlProp116.xml"/><Relationship Id="rId20" Type="http://schemas.openxmlformats.org/officeDocument/2006/relationships/ctrlProp" Target="../ctrlProps/ctrlProp90.xml"/><Relationship Id="rId41" Type="http://schemas.openxmlformats.org/officeDocument/2006/relationships/ctrlProp" Target="../ctrlProps/ctrlProp111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E25D7-4D63-49DF-B21C-95FBE0DE755B}">
  <sheetPr codeName="Sheet2"/>
  <dimension ref="A1:B9"/>
  <sheetViews>
    <sheetView workbookViewId="0">
      <selection activeCell="M11" sqref="M11"/>
    </sheetView>
  </sheetViews>
  <sheetFormatPr defaultRowHeight="18.75"/>
  <sheetData>
    <row r="1" spans="1:2">
      <c r="A1" t="s">
        <v>161</v>
      </c>
      <c r="B1">
        <v>2025</v>
      </c>
    </row>
    <row r="2" spans="1:2">
      <c r="A2" t="s">
        <v>162</v>
      </c>
      <c r="B2">
        <v>2024</v>
      </c>
    </row>
    <row r="3" spans="1:2">
      <c r="A3" t="s">
        <v>163</v>
      </c>
      <c r="B3">
        <v>2023</v>
      </c>
    </row>
    <row r="4" spans="1:2">
      <c r="A4" t="s">
        <v>164</v>
      </c>
      <c r="B4">
        <v>2022</v>
      </c>
    </row>
    <row r="5" spans="1:2">
      <c r="A5" t="s">
        <v>165</v>
      </c>
    </row>
    <row r="6" spans="1:2">
      <c r="A6" t="s">
        <v>166</v>
      </c>
    </row>
    <row r="7" spans="1:2">
      <c r="A7" t="s">
        <v>167</v>
      </c>
    </row>
    <row r="8" spans="1:2">
      <c r="A8" t="s">
        <v>168</v>
      </c>
    </row>
    <row r="9" spans="1:2">
      <c r="A9" t="s">
        <v>169</v>
      </c>
    </row>
  </sheetData>
  <sortState xmlns:xlrd2="http://schemas.microsoft.com/office/spreadsheetml/2017/richdata2" ref="B1:B4">
    <sortCondition descending="1" ref="B1:B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657" r:id="rId3" name="Button 1">
              <controlPr defaultSize="0" print="0" autoFill="0" autoPict="0" macro="[0]!OutputHospitalNamesAndYears">
                <anchor moveWithCells="1" sizeWithCells="1">
                  <from>
                    <xdr:col>7</xdr:col>
                    <xdr:colOff>76200</xdr:colOff>
                    <xdr:row>2</xdr:row>
                    <xdr:rowOff>142875</xdr:rowOff>
                  </from>
                  <to>
                    <xdr:col>9</xdr:col>
                    <xdr:colOff>561975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ED6F6-2264-489A-A040-8A5E9CEE3D1D}">
  <sheetPr codeName="Sheet17"/>
  <dimension ref="A1:K43"/>
  <sheetViews>
    <sheetView tabSelected="1" zoomScaleNormal="100" workbookViewId="0">
      <selection activeCell="K16" sqref="K16"/>
    </sheetView>
  </sheetViews>
  <sheetFormatPr defaultRowHeight="18.75"/>
  <cols>
    <col min="2" max="2" width="18" customWidth="1"/>
    <col min="3" max="3" width="18.625" customWidth="1"/>
    <col min="11" max="11" width="46.125" customWidth="1"/>
  </cols>
  <sheetData>
    <row r="1" spans="1:11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ht="25.5">
      <c r="A2" s="45"/>
      <c r="B2" s="46" t="s">
        <v>171</v>
      </c>
      <c r="C2" s="45"/>
      <c r="D2" s="45"/>
      <c r="E2" s="45"/>
      <c r="F2" s="45"/>
      <c r="G2" s="45"/>
      <c r="H2" s="45"/>
      <c r="I2" s="45"/>
      <c r="J2" s="45"/>
      <c r="K2" s="45" t="s">
        <v>172</v>
      </c>
    </row>
    <row r="3" spans="1:11">
      <c r="A3" s="45"/>
      <c r="B3" s="45"/>
      <c r="C3" s="45"/>
      <c r="D3" s="45"/>
      <c r="E3" s="45"/>
      <c r="F3" s="45"/>
      <c r="G3" s="45"/>
      <c r="H3" s="45"/>
      <c r="I3" s="45"/>
      <c r="J3" s="45"/>
      <c r="K3" s="45" t="s">
        <v>155</v>
      </c>
    </row>
    <row r="4" spans="1:11" ht="19.5">
      <c r="A4" s="45"/>
      <c r="B4" s="48" t="s">
        <v>95</v>
      </c>
      <c r="C4" s="49"/>
      <c r="D4" s="49"/>
      <c r="E4" s="49"/>
      <c r="F4" s="49"/>
      <c r="G4" s="49"/>
      <c r="H4" s="49"/>
      <c r="I4" s="49"/>
      <c r="J4" s="49"/>
      <c r="K4" s="49"/>
    </row>
    <row r="5" spans="1:11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</row>
    <row r="6" spans="1:11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1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</row>
    <row r="8" spans="1:11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</row>
    <row r="9" spans="1:11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</row>
    <row r="10" spans="1:11" ht="25.5" customHeight="1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</row>
    <row r="11" spans="1:11" ht="19.5">
      <c r="A11" s="45"/>
      <c r="B11" s="51" t="s">
        <v>97</v>
      </c>
      <c r="C11" s="50"/>
      <c r="D11" s="50"/>
      <c r="E11" s="50"/>
      <c r="F11" s="50"/>
      <c r="G11" s="50"/>
      <c r="H11" s="50"/>
      <c r="I11" s="50"/>
      <c r="J11" s="50"/>
      <c r="K11" s="50"/>
    </row>
    <row r="12" spans="1:11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</row>
    <row r="13" spans="1:11" ht="24">
      <c r="A13" s="45"/>
      <c r="B13" s="53" t="s">
        <v>96</v>
      </c>
      <c r="C13" s="52" t="s">
        <v>162</v>
      </c>
      <c r="D13" s="47"/>
      <c r="E13" s="45"/>
      <c r="F13" s="45"/>
      <c r="G13" s="45"/>
      <c r="H13" s="45"/>
      <c r="I13" s="45"/>
      <c r="J13" s="45"/>
      <c r="K13" s="45"/>
    </row>
    <row r="14" spans="1:11" ht="24">
      <c r="A14" s="45"/>
      <c r="B14" s="53" t="s">
        <v>29</v>
      </c>
      <c r="C14" s="52">
        <v>2025</v>
      </c>
      <c r="D14" s="45"/>
      <c r="E14" s="45"/>
      <c r="F14" s="45"/>
      <c r="G14" s="45"/>
      <c r="H14" s="45"/>
      <c r="I14" s="45"/>
      <c r="J14" s="45"/>
      <c r="K14" s="45"/>
    </row>
    <row r="15" spans="1:11">
      <c r="A15" s="45"/>
      <c r="B15" s="45"/>
      <c r="C15" s="45" t="s">
        <v>98</v>
      </c>
      <c r="D15" s="45"/>
      <c r="E15" s="45"/>
      <c r="F15" s="45"/>
      <c r="G15" s="45"/>
      <c r="H15" s="45"/>
      <c r="I15" s="45"/>
      <c r="J15" s="45"/>
      <c r="K15" s="45"/>
    </row>
    <row r="16" spans="1:11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</row>
    <row r="17" spans="1:11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1:11">
      <c r="A18" s="45"/>
      <c r="C18" s="45"/>
      <c r="D18" s="45"/>
      <c r="E18" s="45"/>
      <c r="F18" s="45"/>
      <c r="G18" s="45"/>
      <c r="H18" s="45"/>
      <c r="I18" s="45"/>
      <c r="J18" s="45"/>
      <c r="K18" s="45"/>
    </row>
    <row r="19" spans="1:11" ht="19.5">
      <c r="A19" s="45"/>
      <c r="B19" s="62" t="s">
        <v>128</v>
      </c>
      <c r="C19" s="61"/>
      <c r="D19" s="61"/>
      <c r="E19" s="61"/>
      <c r="F19" s="61"/>
      <c r="G19" s="61"/>
      <c r="H19" s="61"/>
      <c r="I19" s="61"/>
      <c r="J19" s="61"/>
      <c r="K19" s="61"/>
    </row>
    <row r="20" spans="1:1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</row>
    <row r="21" spans="1:11">
      <c r="A21" s="45"/>
      <c r="B21" s="45"/>
      <c r="C21" s="45"/>
      <c r="D21" s="77" t="s">
        <v>137</v>
      </c>
      <c r="E21" s="45"/>
      <c r="F21" s="45"/>
      <c r="G21" s="45"/>
      <c r="H21" s="45"/>
      <c r="I21" s="45"/>
      <c r="J21" s="45"/>
      <c r="K21" s="45"/>
    </row>
    <row r="22" spans="1:11" ht="24">
      <c r="A22" s="45"/>
      <c r="B22" s="63" t="s">
        <v>96</v>
      </c>
      <c r="C22" s="75"/>
      <c r="D22" s="85" t="s">
        <v>170</v>
      </c>
      <c r="E22" s="86"/>
      <c r="F22" s="86"/>
      <c r="G22" s="86"/>
      <c r="H22" s="86"/>
      <c r="I22" s="86"/>
      <c r="J22" s="86"/>
      <c r="K22" s="45"/>
    </row>
    <row r="23" spans="1:11" ht="24">
      <c r="A23" s="45"/>
      <c r="B23" s="63" t="s">
        <v>29</v>
      </c>
      <c r="C23" s="76">
        <v>2025</v>
      </c>
      <c r="D23" s="85" t="s">
        <v>136</v>
      </c>
      <c r="E23" s="86"/>
      <c r="F23" s="86"/>
      <c r="G23" s="86"/>
      <c r="H23" s="86"/>
      <c r="I23" s="86"/>
      <c r="J23" s="86"/>
      <c r="K23" s="45"/>
    </row>
    <row r="24" spans="1:11" ht="24">
      <c r="A24" s="45"/>
      <c r="B24" s="63" t="s">
        <v>129</v>
      </c>
      <c r="C24" s="76"/>
      <c r="D24" s="85" t="s">
        <v>142</v>
      </c>
      <c r="E24" s="86"/>
      <c r="F24" s="86"/>
      <c r="G24" s="86"/>
      <c r="H24" s="86"/>
      <c r="I24" s="86"/>
      <c r="J24" s="86"/>
      <c r="K24" s="45"/>
    </row>
    <row r="25" spans="1:11" ht="24">
      <c r="A25" s="45"/>
      <c r="B25" s="63" t="s">
        <v>135</v>
      </c>
      <c r="C25" s="76"/>
      <c r="D25" s="85" t="s">
        <v>143</v>
      </c>
      <c r="E25" s="86"/>
      <c r="F25" s="86"/>
      <c r="G25" s="86"/>
      <c r="H25" s="86"/>
      <c r="I25" s="86"/>
      <c r="J25" s="86"/>
      <c r="K25" s="45"/>
    </row>
    <row r="26" spans="1:11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</row>
    <row r="27" spans="1:11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</row>
    <row r="28" spans="1:11">
      <c r="A28" s="45"/>
      <c r="B28" s="55" t="s">
        <v>101</v>
      </c>
      <c r="C28" s="54"/>
      <c r="D28" s="54"/>
      <c r="E28" s="54"/>
      <c r="F28" s="54"/>
      <c r="G28" s="54"/>
      <c r="H28" s="54"/>
      <c r="I28" s="54"/>
      <c r="J28" s="54"/>
      <c r="K28" s="54"/>
    </row>
    <row r="29" spans="1:11">
      <c r="A29" s="45"/>
      <c r="B29" s="57" t="s">
        <v>102</v>
      </c>
      <c r="C29" s="45"/>
      <c r="D29" s="45"/>
      <c r="E29" s="45"/>
      <c r="F29" s="45"/>
      <c r="G29" s="45"/>
      <c r="H29" s="45"/>
      <c r="I29" s="45"/>
      <c r="J29" s="45"/>
      <c r="K29" s="45"/>
    </row>
    <row r="30" spans="1:11">
      <c r="A30" s="45"/>
      <c r="B30" s="56" t="s">
        <v>103</v>
      </c>
      <c r="C30" s="45" t="s">
        <v>105</v>
      </c>
      <c r="D30" s="45"/>
      <c r="E30" s="45"/>
      <c r="F30" s="45"/>
      <c r="G30" s="45"/>
      <c r="H30" s="45"/>
      <c r="I30" s="45"/>
      <c r="J30" s="45"/>
      <c r="K30" s="45"/>
    </row>
    <row r="31" spans="1:11">
      <c r="A31" s="45"/>
      <c r="B31" s="56" t="s">
        <v>104</v>
      </c>
      <c r="C31" s="45" t="s">
        <v>106</v>
      </c>
      <c r="D31" s="45"/>
      <c r="E31" s="45"/>
      <c r="F31" s="45"/>
      <c r="G31" s="45"/>
      <c r="H31" s="45"/>
      <c r="I31" s="45"/>
      <c r="J31" s="45"/>
      <c r="K31" s="45"/>
    </row>
    <row r="32" spans="1:11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</row>
    <row r="33" spans="1:11">
      <c r="A33" s="45"/>
      <c r="B33" s="57" t="s">
        <v>107</v>
      </c>
      <c r="C33" s="45"/>
      <c r="D33" s="45"/>
      <c r="E33" s="45"/>
      <c r="F33" s="45"/>
      <c r="G33" s="45"/>
      <c r="H33" s="45"/>
      <c r="I33" s="45"/>
      <c r="J33" s="45"/>
      <c r="K33" s="45"/>
    </row>
    <row r="34" spans="1:11">
      <c r="A34" s="45"/>
      <c r="B34" s="56" t="s">
        <v>108</v>
      </c>
      <c r="C34" s="45" t="s">
        <v>112</v>
      </c>
      <c r="D34" s="45"/>
      <c r="E34" s="45"/>
      <c r="F34" s="45"/>
      <c r="G34" s="45"/>
      <c r="H34" s="45"/>
      <c r="I34" s="45"/>
      <c r="J34" s="45"/>
      <c r="K34" s="45"/>
    </row>
    <row r="35" spans="1:11">
      <c r="A35" s="45"/>
      <c r="B35" s="56" t="s">
        <v>109</v>
      </c>
      <c r="C35" s="45" t="s">
        <v>113</v>
      </c>
      <c r="D35" s="45"/>
      <c r="E35" s="45"/>
      <c r="F35" s="45"/>
      <c r="G35" s="45"/>
      <c r="H35" s="45"/>
      <c r="I35" s="45"/>
      <c r="J35" s="45"/>
      <c r="K35" s="45"/>
    </row>
    <row r="36" spans="1:11">
      <c r="A36" s="45"/>
      <c r="B36" s="56" t="s">
        <v>110</v>
      </c>
      <c r="C36" s="45" t="s">
        <v>114</v>
      </c>
      <c r="D36" s="45"/>
      <c r="E36" s="45"/>
      <c r="F36" s="45"/>
      <c r="G36" s="45"/>
      <c r="H36" s="45"/>
      <c r="I36" s="45"/>
      <c r="J36" s="45"/>
      <c r="K36" s="45"/>
    </row>
    <row r="37" spans="1:11">
      <c r="A37" s="45"/>
      <c r="B37" s="56" t="s">
        <v>111</v>
      </c>
      <c r="C37" s="45" t="s">
        <v>115</v>
      </c>
      <c r="D37" s="45"/>
      <c r="E37" s="45"/>
      <c r="F37" s="45"/>
      <c r="G37" s="45"/>
      <c r="H37" s="45"/>
      <c r="I37" s="45"/>
      <c r="J37" s="45"/>
      <c r="K37" s="45"/>
    </row>
    <row r="38" spans="1:11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</row>
    <row r="39" spans="1:11">
      <c r="A39" s="45"/>
      <c r="B39" s="57" t="s">
        <v>128</v>
      </c>
      <c r="C39" s="45"/>
      <c r="D39" s="45"/>
      <c r="E39" s="45"/>
      <c r="F39" s="45"/>
      <c r="G39" s="45"/>
      <c r="H39" s="45"/>
      <c r="I39" s="45"/>
      <c r="J39" s="45"/>
      <c r="K39" s="45"/>
    </row>
    <row r="40" spans="1:11">
      <c r="B40" s="56" t="s">
        <v>109</v>
      </c>
      <c r="C40" s="45" t="s">
        <v>144</v>
      </c>
    </row>
    <row r="41" spans="1:11">
      <c r="A41" s="45"/>
      <c r="B41" s="45"/>
      <c r="C41" s="45" t="s">
        <v>145</v>
      </c>
      <c r="D41" s="45"/>
      <c r="E41" s="45"/>
      <c r="F41" s="45"/>
      <c r="G41" s="45"/>
      <c r="H41" s="45"/>
      <c r="I41" s="45"/>
      <c r="J41" s="45"/>
      <c r="K41" s="45"/>
    </row>
    <row r="42" spans="1:11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</row>
    <row r="43" spans="1:11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</row>
  </sheetData>
  <mergeCells count="4">
    <mergeCell ref="D22:J22"/>
    <mergeCell ref="D23:J23"/>
    <mergeCell ref="D24:J24"/>
    <mergeCell ref="D25:J25"/>
  </mergeCells>
  <phoneticPr fontId="1"/>
  <dataValidations count="2">
    <dataValidation type="list" allowBlank="1" showInputMessage="1" showErrorMessage="1" sqref="C13" xr:uid="{C5A57B43-8543-451E-96C0-32DFC0C3FB91}">
      <formula1>院名リスト</formula1>
    </dataValidation>
    <dataValidation type="list" allowBlank="1" showInputMessage="1" showErrorMessage="1" sqref="C14" xr:uid="{629E818E-DD35-4EA4-A95A-20DFDADA749D}">
      <formula1>年度リスト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RefreshAllData">
                <anchor moveWithCells="1" sizeWithCells="1">
                  <from>
                    <xdr:col>7</xdr:col>
                    <xdr:colOff>561975</xdr:colOff>
                    <xdr:row>0</xdr:row>
                    <xdr:rowOff>180975</xdr:rowOff>
                  </from>
                  <to>
                    <xdr:col>9</xdr:col>
                    <xdr:colOff>600075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00F4A-F827-419D-AF94-6D675B29D827}">
  <sheetPr codeName="Sheet5"/>
  <dimension ref="B2:Z80"/>
  <sheetViews>
    <sheetView workbookViewId="0"/>
  </sheetViews>
  <sheetFormatPr defaultRowHeight="18.75"/>
  <cols>
    <col min="2" max="2" width="25.625" customWidth="1"/>
    <col min="3" max="3" width="9.75" bestFit="1" customWidth="1"/>
    <col min="11" max="11" width="25.625" customWidth="1"/>
    <col min="20" max="20" width="25.625" customWidth="1"/>
  </cols>
  <sheetData>
    <row r="2" spans="2:26" ht="24">
      <c r="B2" s="3" t="s">
        <v>37</v>
      </c>
      <c r="C2" s="35" t="s">
        <v>38</v>
      </c>
      <c r="D2" s="35" t="s">
        <v>27</v>
      </c>
      <c r="F2" s="31" t="s">
        <v>39</v>
      </c>
    </row>
    <row r="3" spans="2:26" ht="19.5">
      <c r="C3" s="34" t="s">
        <v>162</v>
      </c>
      <c r="D3" s="34">
        <v>2025</v>
      </c>
      <c r="F3" s="13"/>
    </row>
    <row r="6" spans="2:26" ht="24.75" thickBot="1">
      <c r="B6" s="78" t="s">
        <v>40</v>
      </c>
      <c r="C6" s="58"/>
      <c r="D6" s="58"/>
      <c r="E6" s="58"/>
      <c r="F6" s="58"/>
      <c r="G6" s="58"/>
      <c r="H6" s="58"/>
      <c r="I6" s="1"/>
      <c r="J6" s="1"/>
      <c r="K6" s="78" t="s">
        <v>41</v>
      </c>
      <c r="L6" s="58"/>
      <c r="M6" s="58"/>
      <c r="N6" s="58"/>
      <c r="O6" s="58"/>
      <c r="P6" s="58"/>
      <c r="Q6" s="58"/>
      <c r="R6" s="1"/>
      <c r="S6" s="1"/>
      <c r="T6" s="78" t="s">
        <v>42</v>
      </c>
      <c r="U6" s="58"/>
      <c r="V6" s="58"/>
      <c r="W6" s="58"/>
      <c r="X6" s="58"/>
      <c r="Y6" s="58"/>
      <c r="Z6" s="58"/>
    </row>
    <row r="7" spans="2:26" ht="19.5" thickTop="1">
      <c r="B7" s="33" t="s">
        <v>11</v>
      </c>
      <c r="C7" s="11">
        <v>330</v>
      </c>
      <c r="D7" s="11"/>
      <c r="E7" s="11"/>
      <c r="F7" s="11"/>
      <c r="G7" s="11"/>
      <c r="H7" s="11"/>
      <c r="I7" s="1"/>
      <c r="J7" s="1"/>
      <c r="K7" s="33" t="s">
        <v>11</v>
      </c>
      <c r="L7" s="11">
        <v>297</v>
      </c>
      <c r="M7" s="11"/>
      <c r="N7" s="11"/>
      <c r="O7" s="11"/>
      <c r="P7" s="11"/>
      <c r="Q7" s="11"/>
      <c r="R7" s="1"/>
      <c r="S7" s="1"/>
      <c r="T7" s="33" t="s">
        <v>11</v>
      </c>
      <c r="U7" s="11">
        <v>314</v>
      </c>
      <c r="V7" s="11"/>
      <c r="W7" s="11"/>
      <c r="X7" s="11"/>
      <c r="Y7" s="11"/>
      <c r="Z7" s="11"/>
    </row>
    <row r="8" spans="2:26">
      <c r="B8" s="58"/>
      <c r="C8" s="6" t="s">
        <v>1</v>
      </c>
      <c r="D8" s="6"/>
      <c r="E8" s="6" t="s">
        <v>0</v>
      </c>
      <c r="F8" s="6"/>
      <c r="G8" s="6" t="s">
        <v>2</v>
      </c>
      <c r="H8" s="6"/>
      <c r="I8" s="1"/>
      <c r="J8" s="1"/>
      <c r="K8" s="58"/>
      <c r="L8" s="6" t="s">
        <v>1</v>
      </c>
      <c r="M8" s="6"/>
      <c r="N8" s="6" t="s">
        <v>0</v>
      </c>
      <c r="O8" s="6"/>
      <c r="P8" s="6" t="s">
        <v>2</v>
      </c>
      <c r="Q8" s="6"/>
      <c r="R8" s="1"/>
      <c r="S8" s="1"/>
      <c r="T8" s="58"/>
      <c r="U8" s="6" t="s">
        <v>1</v>
      </c>
      <c r="V8" s="6"/>
      <c r="W8" s="6" t="s">
        <v>0</v>
      </c>
      <c r="X8" s="6"/>
      <c r="Y8" s="6" t="s">
        <v>2</v>
      </c>
      <c r="Z8" s="6"/>
    </row>
    <row r="9" spans="2:26">
      <c r="B9" s="58" t="s">
        <v>52</v>
      </c>
      <c r="C9" s="59">
        <v>33.537634408602152</v>
      </c>
      <c r="D9" s="58"/>
      <c r="E9" s="59">
        <v>33.784999999999997</v>
      </c>
      <c r="F9" s="58"/>
      <c r="G9" s="58" t="s">
        <v>74</v>
      </c>
      <c r="H9" s="58"/>
      <c r="I9" s="1"/>
      <c r="J9" s="1"/>
      <c r="K9" s="58" t="s">
        <v>52</v>
      </c>
      <c r="L9" s="59">
        <v>33.224719101123597</v>
      </c>
      <c r="M9" s="58"/>
      <c r="N9" s="59">
        <v>33.683229813664596</v>
      </c>
      <c r="O9" s="58"/>
      <c r="P9" s="58" t="s">
        <v>74</v>
      </c>
      <c r="Q9" s="58"/>
      <c r="R9" s="1"/>
      <c r="S9" s="1"/>
      <c r="T9" s="58" t="s">
        <v>52</v>
      </c>
      <c r="U9" s="59">
        <v>33.301075268817208</v>
      </c>
      <c r="V9" s="58"/>
      <c r="W9" s="59">
        <v>34.521978021978022</v>
      </c>
      <c r="X9" s="58"/>
      <c r="Y9" s="58" t="s">
        <v>74</v>
      </c>
      <c r="Z9" s="58"/>
    </row>
    <row r="10" spans="2:26">
      <c r="B10" s="58" t="s">
        <v>53</v>
      </c>
      <c r="C10" s="59">
        <v>35.505376344086024</v>
      </c>
      <c r="D10" s="58"/>
      <c r="E10" s="59">
        <v>36.045000000000002</v>
      </c>
      <c r="F10" s="58"/>
      <c r="G10" s="58" t="s">
        <v>74</v>
      </c>
      <c r="H10" s="58"/>
      <c r="I10" s="1"/>
      <c r="J10" s="1"/>
      <c r="K10" s="58" t="s">
        <v>53</v>
      </c>
      <c r="L10" s="59">
        <v>36.898876404494381</v>
      </c>
      <c r="M10" s="58"/>
      <c r="N10" s="59">
        <v>35.378881987577643</v>
      </c>
      <c r="O10" s="58"/>
      <c r="P10" s="58" t="s">
        <v>74</v>
      </c>
      <c r="Q10" s="58"/>
      <c r="R10" s="1"/>
      <c r="S10" s="1"/>
      <c r="T10" s="58" t="s">
        <v>53</v>
      </c>
      <c r="U10" s="59">
        <v>36.462365591397848</v>
      </c>
      <c r="V10" s="58"/>
      <c r="W10" s="59">
        <v>35.92307692307692</v>
      </c>
      <c r="X10" s="58"/>
      <c r="Y10" s="58" t="s">
        <v>74</v>
      </c>
      <c r="Z10" s="58"/>
    </row>
    <row r="11" spans="2:26">
      <c r="B11" s="6" t="s">
        <v>6</v>
      </c>
      <c r="C11" s="6">
        <v>85</v>
      </c>
      <c r="D11" s="6"/>
      <c r="E11" s="6">
        <v>186</v>
      </c>
      <c r="F11" s="6"/>
      <c r="G11" s="6" t="s">
        <v>74</v>
      </c>
      <c r="H11" s="6"/>
      <c r="I11" s="1"/>
      <c r="J11" s="1"/>
      <c r="K11" s="6" t="s">
        <v>6</v>
      </c>
      <c r="L11" s="6">
        <v>82</v>
      </c>
      <c r="M11" s="6"/>
      <c r="N11" s="6">
        <v>154</v>
      </c>
      <c r="O11" s="6"/>
      <c r="P11" s="6" t="s">
        <v>74</v>
      </c>
      <c r="Q11" s="6"/>
      <c r="R11" s="1"/>
      <c r="S11" s="1"/>
      <c r="T11" s="6" t="s">
        <v>6</v>
      </c>
      <c r="U11" s="6">
        <v>82</v>
      </c>
      <c r="V11" s="6"/>
      <c r="W11" s="6">
        <v>173</v>
      </c>
      <c r="X11" s="6"/>
      <c r="Y11" s="6" t="s">
        <v>74</v>
      </c>
      <c r="Z11" s="6"/>
    </row>
    <row r="12" spans="2:26">
      <c r="B12" s="58" t="s">
        <v>54</v>
      </c>
      <c r="C12" s="80">
        <v>0.94117647058823528</v>
      </c>
      <c r="D12" s="79" t="s">
        <v>778</v>
      </c>
      <c r="E12" s="80">
        <v>0.89784946236559138</v>
      </c>
      <c r="F12" s="79" t="s">
        <v>782</v>
      </c>
      <c r="G12" s="58" t="s">
        <v>74</v>
      </c>
      <c r="H12" s="58" t="s">
        <v>74</v>
      </c>
      <c r="I12" s="1"/>
      <c r="J12" s="1"/>
      <c r="K12" s="58" t="s">
        <v>54</v>
      </c>
      <c r="L12" s="80">
        <v>0.95121951219512191</v>
      </c>
      <c r="M12" s="79" t="s">
        <v>786</v>
      </c>
      <c r="N12" s="80">
        <v>0.90259740259740262</v>
      </c>
      <c r="O12" s="79" t="s">
        <v>789</v>
      </c>
      <c r="P12" s="58" t="s">
        <v>74</v>
      </c>
      <c r="Q12" s="58" t="s">
        <v>74</v>
      </c>
      <c r="R12" s="1"/>
      <c r="S12" s="1"/>
      <c r="T12" s="58" t="s">
        <v>54</v>
      </c>
      <c r="U12" s="80">
        <v>0.87804878048780488</v>
      </c>
      <c r="V12" s="79" t="s">
        <v>794</v>
      </c>
      <c r="W12" s="80">
        <v>0.91907514450867056</v>
      </c>
      <c r="X12" s="79" t="s">
        <v>796</v>
      </c>
      <c r="Y12" s="58" t="s">
        <v>74</v>
      </c>
      <c r="Z12" s="58" t="s">
        <v>74</v>
      </c>
    </row>
    <row r="13" spans="2:26">
      <c r="B13" s="58" t="s">
        <v>55</v>
      </c>
      <c r="C13" s="80">
        <v>1.1764705882352941E-2</v>
      </c>
      <c r="D13" s="79" t="s">
        <v>779</v>
      </c>
      <c r="E13" s="80">
        <v>1.6129032258064516E-2</v>
      </c>
      <c r="F13" s="79" t="s">
        <v>783</v>
      </c>
      <c r="G13" s="58" t="s">
        <v>74</v>
      </c>
      <c r="H13" s="58" t="s">
        <v>74</v>
      </c>
      <c r="I13" s="1"/>
      <c r="J13" s="1"/>
      <c r="K13" s="58" t="s">
        <v>55</v>
      </c>
      <c r="L13" s="80">
        <v>1.2195121951219513E-2</v>
      </c>
      <c r="M13" s="79" t="s">
        <v>787</v>
      </c>
      <c r="N13" s="80">
        <v>1.948051948051948E-2</v>
      </c>
      <c r="O13" s="79" t="s">
        <v>790</v>
      </c>
      <c r="P13" s="58" t="s">
        <v>74</v>
      </c>
      <c r="Q13" s="58" t="s">
        <v>74</v>
      </c>
      <c r="R13" s="1"/>
      <c r="S13" s="1"/>
      <c r="T13" s="58" t="s">
        <v>55</v>
      </c>
      <c r="U13" s="80">
        <v>1.2195121951219513E-2</v>
      </c>
      <c r="V13" s="79" t="s">
        <v>787</v>
      </c>
      <c r="W13" s="80">
        <v>1.1560693641618497E-2</v>
      </c>
      <c r="X13" s="79" t="s">
        <v>797</v>
      </c>
      <c r="Y13" s="58" t="s">
        <v>74</v>
      </c>
      <c r="Z13" s="58" t="s">
        <v>74</v>
      </c>
    </row>
    <row r="14" spans="2:26">
      <c r="B14" s="58" t="s">
        <v>56</v>
      </c>
      <c r="C14" s="80">
        <v>3.5294117647058823E-2</v>
      </c>
      <c r="D14" s="79" t="s">
        <v>780</v>
      </c>
      <c r="E14" s="80">
        <v>3.7634408602150539E-2</v>
      </c>
      <c r="F14" s="79" t="s">
        <v>784</v>
      </c>
      <c r="G14" s="58" t="s">
        <v>74</v>
      </c>
      <c r="H14" s="58" t="s">
        <v>74</v>
      </c>
      <c r="I14" s="1"/>
      <c r="J14" s="1"/>
      <c r="K14" s="58" t="s">
        <v>56</v>
      </c>
      <c r="L14" s="80">
        <v>3.6585365853658534E-2</v>
      </c>
      <c r="M14" s="79" t="s">
        <v>788</v>
      </c>
      <c r="N14" s="80">
        <v>3.2467532467532464E-2</v>
      </c>
      <c r="O14" s="79" t="s">
        <v>791</v>
      </c>
      <c r="P14" s="58" t="s">
        <v>74</v>
      </c>
      <c r="Q14" s="58" t="s">
        <v>74</v>
      </c>
      <c r="R14" s="1"/>
      <c r="S14" s="1"/>
      <c r="T14" s="58" t="s">
        <v>56</v>
      </c>
      <c r="U14" s="80">
        <v>0.10975609756097561</v>
      </c>
      <c r="V14" s="79" t="s">
        <v>795</v>
      </c>
      <c r="W14" s="80">
        <v>5.2023121387283239E-2</v>
      </c>
      <c r="X14" s="79" t="s">
        <v>798</v>
      </c>
      <c r="Y14" s="58" t="s">
        <v>74</v>
      </c>
      <c r="Z14" s="58" t="s">
        <v>74</v>
      </c>
    </row>
    <row r="15" spans="2:26">
      <c r="B15" s="58" t="s">
        <v>59</v>
      </c>
      <c r="C15" s="80">
        <v>1.1764705882352941E-2</v>
      </c>
      <c r="D15" s="79" t="s">
        <v>779</v>
      </c>
      <c r="E15" s="80">
        <v>1.6129032258064516E-2</v>
      </c>
      <c r="F15" s="79" t="s">
        <v>783</v>
      </c>
      <c r="G15" s="58" t="s">
        <v>74</v>
      </c>
      <c r="H15" s="58" t="s">
        <v>74</v>
      </c>
      <c r="I15" s="1"/>
      <c r="J15" s="1"/>
      <c r="K15" s="58" t="s">
        <v>59</v>
      </c>
      <c r="L15" s="80">
        <v>0</v>
      </c>
      <c r="M15" s="79" t="s">
        <v>146</v>
      </c>
      <c r="N15" s="80">
        <v>6.4935064935064939E-3</v>
      </c>
      <c r="O15" s="79" t="s">
        <v>792</v>
      </c>
      <c r="P15" s="58" t="s">
        <v>74</v>
      </c>
      <c r="Q15" s="58" t="s">
        <v>74</v>
      </c>
      <c r="R15" s="1"/>
      <c r="S15" s="1"/>
      <c r="T15" s="58" t="s">
        <v>59</v>
      </c>
      <c r="U15" s="80">
        <v>0</v>
      </c>
      <c r="V15" s="79" t="s">
        <v>146</v>
      </c>
      <c r="W15" s="80">
        <v>5.7803468208092483E-3</v>
      </c>
      <c r="X15" s="79" t="s">
        <v>799</v>
      </c>
      <c r="Y15" s="58" t="s">
        <v>74</v>
      </c>
      <c r="Z15" s="58" t="s">
        <v>74</v>
      </c>
    </row>
    <row r="16" spans="2:26">
      <c r="B16" s="32" t="s">
        <v>16</v>
      </c>
      <c r="C16" s="36">
        <v>0</v>
      </c>
      <c r="D16" s="37" t="s">
        <v>781</v>
      </c>
      <c r="E16" s="36">
        <v>3.2258064516129031E-2</v>
      </c>
      <c r="F16" s="37" t="s">
        <v>785</v>
      </c>
      <c r="G16" s="32" t="s">
        <v>74</v>
      </c>
      <c r="H16" s="32" t="s">
        <v>74</v>
      </c>
      <c r="I16" s="1"/>
      <c r="J16" s="1"/>
      <c r="K16" s="32" t="s">
        <v>16</v>
      </c>
      <c r="L16" s="36">
        <v>0</v>
      </c>
      <c r="M16" s="37" t="s">
        <v>146</v>
      </c>
      <c r="N16" s="36">
        <v>3.896103896103896E-2</v>
      </c>
      <c r="O16" s="37" t="s">
        <v>793</v>
      </c>
      <c r="P16" s="32" t="s">
        <v>74</v>
      </c>
      <c r="Q16" s="32" t="s">
        <v>74</v>
      </c>
      <c r="R16" s="1"/>
      <c r="S16" s="1"/>
      <c r="T16" s="32" t="s">
        <v>16</v>
      </c>
      <c r="U16" s="36">
        <v>0</v>
      </c>
      <c r="V16" s="37" t="s">
        <v>146</v>
      </c>
      <c r="W16" s="36">
        <v>1.1560693641618497E-2</v>
      </c>
      <c r="X16" s="37" t="s">
        <v>797</v>
      </c>
      <c r="Y16" s="32" t="s">
        <v>74</v>
      </c>
      <c r="Z16" s="32" t="s">
        <v>74</v>
      </c>
    </row>
    <row r="17" spans="2:26">
      <c r="B17" s="58" t="s">
        <v>57</v>
      </c>
      <c r="C17" s="80">
        <v>0.1</v>
      </c>
      <c r="D17" s="79" t="s">
        <v>862</v>
      </c>
      <c r="E17" s="80">
        <v>0.15568862275449102</v>
      </c>
      <c r="F17" s="79" t="s">
        <v>644</v>
      </c>
      <c r="G17" s="58" t="s">
        <v>74</v>
      </c>
      <c r="H17" s="58" t="s">
        <v>74</v>
      </c>
      <c r="I17" s="1"/>
      <c r="J17" s="1"/>
      <c r="K17" s="58" t="s">
        <v>57</v>
      </c>
      <c r="L17" s="80">
        <v>0.16666666666666669</v>
      </c>
      <c r="M17" s="79" t="s">
        <v>867</v>
      </c>
      <c r="N17" s="80">
        <v>0.16546762589928057</v>
      </c>
      <c r="O17" s="79" t="s">
        <v>871</v>
      </c>
      <c r="P17" s="58" t="s">
        <v>74</v>
      </c>
      <c r="Q17" s="58" t="s">
        <v>74</v>
      </c>
      <c r="R17" s="1"/>
      <c r="S17" s="1"/>
      <c r="T17" s="58" t="s">
        <v>57</v>
      </c>
      <c r="U17" s="80">
        <v>0.1111111111111111</v>
      </c>
      <c r="V17" s="79" t="s">
        <v>874</v>
      </c>
      <c r="W17" s="80">
        <v>0.1069182389937107</v>
      </c>
      <c r="X17" s="79" t="s">
        <v>878</v>
      </c>
      <c r="Y17" s="58" t="s">
        <v>74</v>
      </c>
      <c r="Z17" s="58" t="s">
        <v>74</v>
      </c>
    </row>
    <row r="18" spans="2:26">
      <c r="B18" s="58" t="s">
        <v>58</v>
      </c>
      <c r="C18" s="80">
        <v>0.1</v>
      </c>
      <c r="D18" s="79" t="s">
        <v>862</v>
      </c>
      <c r="E18" s="80">
        <v>7.7844311377245512E-2</v>
      </c>
      <c r="F18" s="79" t="s">
        <v>865</v>
      </c>
      <c r="G18" s="58" t="s">
        <v>74</v>
      </c>
      <c r="H18" s="58" t="s">
        <v>74</v>
      </c>
      <c r="I18" s="1"/>
      <c r="J18" s="1"/>
      <c r="K18" s="58" t="s">
        <v>58</v>
      </c>
      <c r="L18" s="80">
        <v>2.5641025641025644E-2</v>
      </c>
      <c r="M18" s="79" t="s">
        <v>869</v>
      </c>
      <c r="N18" s="80">
        <v>2.1582733812949638E-2</v>
      </c>
      <c r="O18" s="79" t="s">
        <v>872</v>
      </c>
      <c r="P18" s="58" t="s">
        <v>74</v>
      </c>
      <c r="Q18" s="58" t="s">
        <v>74</v>
      </c>
      <c r="R18" s="1"/>
      <c r="S18" s="1"/>
      <c r="T18" s="58" t="s">
        <v>58</v>
      </c>
      <c r="U18" s="80">
        <v>8.3333333333333343E-2</v>
      </c>
      <c r="V18" s="79" t="s">
        <v>876</v>
      </c>
      <c r="W18" s="80">
        <v>8.8050314465408799E-2</v>
      </c>
      <c r="X18" s="79" t="s">
        <v>879</v>
      </c>
      <c r="Y18" s="58" t="s">
        <v>74</v>
      </c>
      <c r="Z18" s="58" t="s">
        <v>74</v>
      </c>
    </row>
    <row r="19" spans="2:26">
      <c r="B19" s="58" t="s">
        <v>36</v>
      </c>
      <c r="C19" s="80">
        <v>7.4999999999999997E-2</v>
      </c>
      <c r="D19" s="79" t="s">
        <v>863</v>
      </c>
      <c r="E19" s="80">
        <v>4.7904191616766463E-2</v>
      </c>
      <c r="F19" s="79" t="s">
        <v>866</v>
      </c>
      <c r="G19" s="58" t="s">
        <v>74</v>
      </c>
      <c r="H19" s="58" t="s">
        <v>74</v>
      </c>
      <c r="I19" s="1"/>
      <c r="J19" s="1"/>
      <c r="K19" s="58" t="s">
        <v>36</v>
      </c>
      <c r="L19" s="80">
        <v>6.4102564102564111E-2</v>
      </c>
      <c r="M19" s="79" t="s">
        <v>868</v>
      </c>
      <c r="N19" s="80">
        <v>5.0359712230215826E-2</v>
      </c>
      <c r="O19" s="79" t="s">
        <v>156</v>
      </c>
      <c r="P19" s="58" t="s">
        <v>74</v>
      </c>
      <c r="Q19" s="58" t="s">
        <v>74</v>
      </c>
      <c r="R19" s="1"/>
      <c r="S19" s="1"/>
      <c r="T19" s="58" t="s">
        <v>36</v>
      </c>
      <c r="U19" s="80">
        <v>5.5555555555555552E-2</v>
      </c>
      <c r="V19" s="79" t="s">
        <v>875</v>
      </c>
      <c r="W19" s="80">
        <v>6.9182389937106917E-2</v>
      </c>
      <c r="X19" s="79" t="s">
        <v>880</v>
      </c>
      <c r="Y19" s="58" t="s">
        <v>74</v>
      </c>
      <c r="Z19" s="58" t="s">
        <v>74</v>
      </c>
    </row>
    <row r="20" spans="2:26">
      <c r="B20" s="32" t="s">
        <v>35</v>
      </c>
      <c r="C20" s="36">
        <v>0.05</v>
      </c>
      <c r="D20" s="37" t="s">
        <v>864</v>
      </c>
      <c r="E20" s="36">
        <v>7.7844311377245512E-2</v>
      </c>
      <c r="F20" s="37" t="s">
        <v>865</v>
      </c>
      <c r="G20" s="32" t="s">
        <v>74</v>
      </c>
      <c r="H20" s="32" t="s">
        <v>74</v>
      </c>
      <c r="I20" s="1"/>
      <c r="J20" s="1"/>
      <c r="K20" s="32" t="s">
        <v>35</v>
      </c>
      <c r="L20" s="36">
        <v>0.10256410256410257</v>
      </c>
      <c r="M20" s="37" t="s">
        <v>870</v>
      </c>
      <c r="N20" s="36">
        <v>0.10071942446043165</v>
      </c>
      <c r="O20" s="37" t="s">
        <v>873</v>
      </c>
      <c r="P20" s="32" t="s">
        <v>74</v>
      </c>
      <c r="Q20" s="32" t="s">
        <v>74</v>
      </c>
      <c r="R20" s="1"/>
      <c r="S20" s="1"/>
      <c r="T20" s="32" t="s">
        <v>35</v>
      </c>
      <c r="U20" s="36">
        <v>4.1666666666666671E-2</v>
      </c>
      <c r="V20" s="37" t="s">
        <v>877</v>
      </c>
      <c r="W20" s="36">
        <v>8.8050314465408799E-2</v>
      </c>
      <c r="X20" s="37" t="s">
        <v>879</v>
      </c>
      <c r="Y20" s="32" t="s">
        <v>74</v>
      </c>
      <c r="Z20" s="32" t="s">
        <v>74</v>
      </c>
    </row>
    <row r="21" spans="2:26">
      <c r="B21" s="58" t="s">
        <v>24</v>
      </c>
      <c r="C21" s="80">
        <v>0.32500000000000001</v>
      </c>
      <c r="D21" s="79" t="s">
        <v>934</v>
      </c>
      <c r="E21" s="80">
        <v>0.3592814371257485</v>
      </c>
      <c r="F21" s="79" t="s">
        <v>936</v>
      </c>
      <c r="G21" s="58" t="s">
        <v>74</v>
      </c>
      <c r="H21" s="58" t="s">
        <v>74</v>
      </c>
      <c r="I21" s="1"/>
      <c r="J21" s="1"/>
      <c r="K21" s="58" t="s">
        <v>24</v>
      </c>
      <c r="L21" s="80">
        <v>0.35897435897435898</v>
      </c>
      <c r="M21" s="79" t="s">
        <v>938</v>
      </c>
      <c r="N21" s="80">
        <v>0.33812949640287771</v>
      </c>
      <c r="O21" s="79" t="s">
        <v>940</v>
      </c>
      <c r="P21" s="58" t="s">
        <v>74</v>
      </c>
      <c r="Q21" s="58" t="s">
        <v>74</v>
      </c>
      <c r="R21" s="1"/>
      <c r="S21" s="1"/>
      <c r="T21" s="58" t="s">
        <v>24</v>
      </c>
      <c r="U21" s="80">
        <v>0.29166666666666669</v>
      </c>
      <c r="V21" s="79" t="s">
        <v>942</v>
      </c>
      <c r="W21" s="80">
        <v>0.3522012578616352</v>
      </c>
      <c r="X21" s="79" t="s">
        <v>943</v>
      </c>
      <c r="Y21" s="58" t="s">
        <v>74</v>
      </c>
      <c r="Z21" s="58" t="s">
        <v>74</v>
      </c>
    </row>
    <row r="22" spans="2:26" ht="19.5" thickBot="1">
      <c r="B22" s="4" t="s">
        <v>25</v>
      </c>
      <c r="C22" s="38">
        <v>0.27500000000000002</v>
      </c>
      <c r="D22" s="39" t="s">
        <v>935</v>
      </c>
      <c r="E22" s="38">
        <v>0.28143712574850299</v>
      </c>
      <c r="F22" s="39" t="s">
        <v>937</v>
      </c>
      <c r="G22" s="4" t="s">
        <v>74</v>
      </c>
      <c r="H22" s="4" t="s">
        <v>74</v>
      </c>
      <c r="I22" s="1"/>
      <c r="J22" s="1"/>
      <c r="K22" s="4" t="s">
        <v>25</v>
      </c>
      <c r="L22" s="38">
        <v>0.25641025641025644</v>
      </c>
      <c r="M22" s="39" t="s">
        <v>939</v>
      </c>
      <c r="N22" s="38">
        <v>0.23741007194244607</v>
      </c>
      <c r="O22" s="39" t="s">
        <v>941</v>
      </c>
      <c r="P22" s="4" t="s">
        <v>74</v>
      </c>
      <c r="Q22" s="4" t="s">
        <v>74</v>
      </c>
      <c r="R22" s="1"/>
      <c r="S22" s="1"/>
      <c r="T22" s="4" t="s">
        <v>25</v>
      </c>
      <c r="U22" s="38">
        <v>0.25</v>
      </c>
      <c r="V22" s="39" t="s">
        <v>744</v>
      </c>
      <c r="W22" s="38">
        <v>0.26415094339622641</v>
      </c>
      <c r="X22" s="39" t="s">
        <v>944</v>
      </c>
      <c r="Y22" s="4" t="s">
        <v>74</v>
      </c>
      <c r="Z22" s="4" t="s">
        <v>74</v>
      </c>
    </row>
    <row r="23" spans="2:26" ht="19.5" thickTop="1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ht="24.75" thickBot="1">
      <c r="B25" s="78" t="s">
        <v>43</v>
      </c>
      <c r="C25" s="58"/>
      <c r="D25" s="58"/>
      <c r="E25" s="58"/>
      <c r="F25" s="58"/>
      <c r="G25" s="58"/>
      <c r="H25" s="58"/>
      <c r="I25" s="1"/>
      <c r="J25" s="1"/>
      <c r="K25" s="78" t="s">
        <v>44</v>
      </c>
      <c r="L25" s="58"/>
      <c r="M25" s="58"/>
      <c r="N25" s="58"/>
      <c r="O25" s="58"/>
      <c r="P25" s="58"/>
      <c r="Q25" s="58"/>
      <c r="R25" s="1"/>
      <c r="S25" s="1"/>
      <c r="T25" s="78" t="s">
        <v>45</v>
      </c>
      <c r="U25" s="58"/>
      <c r="V25" s="58"/>
      <c r="W25" s="58"/>
      <c r="X25" s="58"/>
      <c r="Y25" s="58"/>
      <c r="Z25" s="58"/>
    </row>
    <row r="26" spans="2:26" ht="19.5" thickTop="1">
      <c r="B26" s="33" t="s">
        <v>11</v>
      </c>
      <c r="C26" s="11">
        <v>307</v>
      </c>
      <c r="D26" s="11"/>
      <c r="E26" s="11"/>
      <c r="F26" s="11"/>
      <c r="G26" s="11"/>
      <c r="H26" s="11"/>
      <c r="I26" s="1"/>
      <c r="J26" s="1"/>
      <c r="K26" s="33" t="s">
        <v>11</v>
      </c>
      <c r="L26" s="11">
        <v>275</v>
      </c>
      <c r="M26" s="11"/>
      <c r="N26" s="11"/>
      <c r="O26" s="11"/>
      <c r="P26" s="11"/>
      <c r="Q26" s="11"/>
      <c r="R26" s="1"/>
      <c r="S26" s="1"/>
      <c r="T26" s="33" t="s">
        <v>11</v>
      </c>
      <c r="U26" s="11">
        <v>227</v>
      </c>
      <c r="V26" s="11"/>
      <c r="W26" s="11"/>
      <c r="X26" s="11"/>
      <c r="Y26" s="11"/>
      <c r="Z26" s="11"/>
    </row>
    <row r="27" spans="2:26">
      <c r="B27" s="58"/>
      <c r="C27" s="6" t="s">
        <v>1</v>
      </c>
      <c r="D27" s="6"/>
      <c r="E27" s="6" t="s">
        <v>0</v>
      </c>
      <c r="F27" s="6"/>
      <c r="G27" s="6" t="s">
        <v>2</v>
      </c>
      <c r="H27" s="6"/>
      <c r="I27" s="1"/>
      <c r="J27" s="1"/>
      <c r="K27" s="58"/>
      <c r="L27" s="6" t="s">
        <v>1</v>
      </c>
      <c r="M27" s="6"/>
      <c r="N27" s="6" t="s">
        <v>0</v>
      </c>
      <c r="O27" s="6"/>
      <c r="P27" s="6" t="s">
        <v>2</v>
      </c>
      <c r="Q27" s="6"/>
      <c r="R27" s="1"/>
      <c r="S27" s="1"/>
      <c r="T27" s="58"/>
      <c r="U27" s="6" t="s">
        <v>1</v>
      </c>
      <c r="V27" s="6"/>
      <c r="W27" s="6" t="s">
        <v>0</v>
      </c>
      <c r="X27" s="6"/>
      <c r="Y27" s="6" t="s">
        <v>2</v>
      </c>
      <c r="Z27" s="6"/>
    </row>
    <row r="28" spans="2:26">
      <c r="B28" s="58" t="s">
        <v>52</v>
      </c>
      <c r="C28" s="59">
        <v>33.555555555555557</v>
      </c>
      <c r="D28" s="58"/>
      <c r="E28" s="59">
        <v>33.688524590163937</v>
      </c>
      <c r="F28" s="58"/>
      <c r="G28" s="59">
        <v>28</v>
      </c>
      <c r="H28" s="58"/>
      <c r="I28" s="1"/>
      <c r="J28" s="1"/>
      <c r="K28" s="58" t="s">
        <v>52</v>
      </c>
      <c r="L28" s="59">
        <v>33.857142857142854</v>
      </c>
      <c r="M28" s="58"/>
      <c r="N28" s="59">
        <v>34.136645962732921</v>
      </c>
      <c r="O28" s="58"/>
      <c r="P28" s="58" t="s">
        <v>74</v>
      </c>
      <c r="Q28" s="58"/>
      <c r="R28" s="1"/>
      <c r="S28" s="1"/>
      <c r="T28" s="58" t="s">
        <v>52</v>
      </c>
      <c r="U28" s="59">
        <v>33.227272727272727</v>
      </c>
      <c r="V28" s="58"/>
      <c r="W28" s="59">
        <v>34.182539682539684</v>
      </c>
      <c r="X28" s="58"/>
      <c r="Y28" s="58" t="s">
        <v>74</v>
      </c>
      <c r="Z28" s="58"/>
    </row>
    <row r="29" spans="2:26">
      <c r="B29" s="58" t="s">
        <v>53</v>
      </c>
      <c r="C29" s="59">
        <v>37.676767676767675</v>
      </c>
      <c r="D29" s="58"/>
      <c r="E29" s="59">
        <v>36.404371584699454</v>
      </c>
      <c r="F29" s="58"/>
      <c r="G29" s="59">
        <v>33.5</v>
      </c>
      <c r="H29" s="58"/>
      <c r="I29" s="1"/>
      <c r="J29" s="1"/>
      <c r="K29" s="58" t="s">
        <v>53</v>
      </c>
      <c r="L29" s="59">
        <v>35.376623376623378</v>
      </c>
      <c r="M29" s="58"/>
      <c r="N29" s="59">
        <v>35.534161490683232</v>
      </c>
      <c r="O29" s="58"/>
      <c r="P29" s="58" t="s">
        <v>74</v>
      </c>
      <c r="Q29" s="58"/>
      <c r="R29" s="1"/>
      <c r="S29" s="1"/>
      <c r="T29" s="58" t="s">
        <v>53</v>
      </c>
      <c r="U29" s="59">
        <v>35.469696969696969</v>
      </c>
      <c r="V29" s="58"/>
      <c r="W29" s="59">
        <v>37.674603174603178</v>
      </c>
      <c r="X29" s="58"/>
      <c r="Y29" s="58" t="s">
        <v>74</v>
      </c>
      <c r="Z29" s="58"/>
    </row>
    <row r="30" spans="2:26">
      <c r="B30" s="6" t="s">
        <v>6</v>
      </c>
      <c r="C30" s="6">
        <v>91</v>
      </c>
      <c r="D30" s="6"/>
      <c r="E30" s="6">
        <v>174</v>
      </c>
      <c r="F30" s="6"/>
      <c r="G30" s="6">
        <v>2</v>
      </c>
      <c r="H30" s="6"/>
      <c r="I30" s="1"/>
      <c r="J30" s="1"/>
      <c r="K30" s="6" t="s">
        <v>6</v>
      </c>
      <c r="L30" s="6">
        <v>70</v>
      </c>
      <c r="M30" s="6"/>
      <c r="N30" s="6">
        <v>154</v>
      </c>
      <c r="O30" s="6"/>
      <c r="P30" s="6" t="s">
        <v>74</v>
      </c>
      <c r="Q30" s="6"/>
      <c r="R30" s="1"/>
      <c r="S30" s="1"/>
      <c r="T30" s="6" t="s">
        <v>6</v>
      </c>
      <c r="U30" s="6">
        <v>63</v>
      </c>
      <c r="V30" s="6"/>
      <c r="W30" s="6">
        <v>118</v>
      </c>
      <c r="X30" s="6"/>
      <c r="Y30" s="6" t="s">
        <v>74</v>
      </c>
      <c r="Z30" s="6"/>
    </row>
    <row r="31" spans="2:26">
      <c r="B31" s="58" t="s">
        <v>54</v>
      </c>
      <c r="C31" s="80">
        <v>0.95604395604395609</v>
      </c>
      <c r="D31" s="79" t="s">
        <v>800</v>
      </c>
      <c r="E31" s="80">
        <v>0.9022988505747126</v>
      </c>
      <c r="F31" s="79" t="s">
        <v>804</v>
      </c>
      <c r="G31" s="80">
        <v>1</v>
      </c>
      <c r="H31" s="79" t="s">
        <v>78</v>
      </c>
      <c r="I31" s="1"/>
      <c r="J31" s="1"/>
      <c r="K31" s="58" t="s">
        <v>54</v>
      </c>
      <c r="L31" s="80">
        <v>0.9285714285714286</v>
      </c>
      <c r="M31" s="79" t="s">
        <v>809</v>
      </c>
      <c r="N31" s="80">
        <v>0.8571428571428571</v>
      </c>
      <c r="O31" s="79" t="s">
        <v>813</v>
      </c>
      <c r="P31" s="58" t="s">
        <v>74</v>
      </c>
      <c r="Q31" s="58" t="s">
        <v>74</v>
      </c>
      <c r="R31" s="1"/>
      <c r="S31" s="1"/>
      <c r="T31" s="58" t="s">
        <v>54</v>
      </c>
      <c r="U31" s="80">
        <v>0.96825396825396826</v>
      </c>
      <c r="V31" s="79" t="s">
        <v>817</v>
      </c>
      <c r="W31" s="80">
        <v>0.88983050847457623</v>
      </c>
      <c r="X31" s="79" t="s">
        <v>820</v>
      </c>
      <c r="Y31" s="58" t="s">
        <v>74</v>
      </c>
      <c r="Z31" s="58" t="s">
        <v>74</v>
      </c>
    </row>
    <row r="32" spans="2:26">
      <c r="B32" s="58" t="s">
        <v>55</v>
      </c>
      <c r="C32" s="80">
        <v>1.098901098901099E-2</v>
      </c>
      <c r="D32" s="79" t="s">
        <v>801</v>
      </c>
      <c r="E32" s="80">
        <v>1.1494252873563218E-2</v>
      </c>
      <c r="F32" s="79" t="s">
        <v>805</v>
      </c>
      <c r="G32" s="80">
        <v>0</v>
      </c>
      <c r="H32" s="79" t="s">
        <v>76</v>
      </c>
      <c r="I32" s="1"/>
      <c r="J32" s="1"/>
      <c r="K32" s="58" t="s">
        <v>55</v>
      </c>
      <c r="L32" s="80">
        <v>4.2857142857142858E-2</v>
      </c>
      <c r="M32" s="79" t="s">
        <v>810</v>
      </c>
      <c r="N32" s="80">
        <v>0</v>
      </c>
      <c r="O32" s="79" t="s">
        <v>814</v>
      </c>
      <c r="P32" s="58" t="s">
        <v>74</v>
      </c>
      <c r="Q32" s="58" t="s">
        <v>74</v>
      </c>
      <c r="R32" s="1"/>
      <c r="S32" s="1"/>
      <c r="T32" s="58" t="s">
        <v>55</v>
      </c>
      <c r="U32" s="80">
        <v>0</v>
      </c>
      <c r="V32" s="79" t="s">
        <v>818</v>
      </c>
      <c r="W32" s="80">
        <v>0</v>
      </c>
      <c r="X32" s="79" t="s">
        <v>821</v>
      </c>
      <c r="Y32" s="58" t="s">
        <v>74</v>
      </c>
      <c r="Z32" s="58" t="s">
        <v>74</v>
      </c>
    </row>
    <row r="33" spans="2:26">
      <c r="B33" s="58" t="s">
        <v>56</v>
      </c>
      <c r="C33" s="80">
        <v>3.2967032967032968E-2</v>
      </c>
      <c r="D33" s="79" t="s">
        <v>802</v>
      </c>
      <c r="E33" s="80">
        <v>5.1724137931034482E-2</v>
      </c>
      <c r="F33" s="79" t="s">
        <v>806</v>
      </c>
      <c r="G33" s="80">
        <v>0</v>
      </c>
      <c r="H33" s="79" t="s">
        <v>76</v>
      </c>
      <c r="I33" s="1"/>
      <c r="J33" s="1"/>
      <c r="K33" s="58" t="s">
        <v>56</v>
      </c>
      <c r="L33" s="80">
        <v>2.8571428571428571E-2</v>
      </c>
      <c r="M33" s="79" t="s">
        <v>811</v>
      </c>
      <c r="N33" s="80">
        <v>5.844155844155844E-2</v>
      </c>
      <c r="O33" s="79" t="s">
        <v>815</v>
      </c>
      <c r="P33" s="58" t="s">
        <v>74</v>
      </c>
      <c r="Q33" s="58" t="s">
        <v>74</v>
      </c>
      <c r="R33" s="1"/>
      <c r="S33" s="1"/>
      <c r="T33" s="58" t="s">
        <v>56</v>
      </c>
      <c r="U33" s="80">
        <v>3.1746031746031744E-2</v>
      </c>
      <c r="V33" s="79" t="s">
        <v>819</v>
      </c>
      <c r="W33" s="80">
        <v>7.6271186440677971E-2</v>
      </c>
      <c r="X33" s="79" t="s">
        <v>822</v>
      </c>
      <c r="Y33" s="58" t="s">
        <v>74</v>
      </c>
      <c r="Z33" s="58" t="s">
        <v>74</v>
      </c>
    </row>
    <row r="34" spans="2:26">
      <c r="B34" s="58" t="s">
        <v>59</v>
      </c>
      <c r="C34" s="80">
        <v>0</v>
      </c>
      <c r="D34" s="79" t="s">
        <v>803</v>
      </c>
      <c r="E34" s="80">
        <v>5.7471264367816091E-3</v>
      </c>
      <c r="F34" s="79" t="s">
        <v>807</v>
      </c>
      <c r="G34" s="80">
        <v>0</v>
      </c>
      <c r="H34" s="79" t="s">
        <v>76</v>
      </c>
      <c r="I34" s="1"/>
      <c r="J34" s="1"/>
      <c r="K34" s="58" t="s">
        <v>59</v>
      </c>
      <c r="L34" s="80">
        <v>0</v>
      </c>
      <c r="M34" s="79" t="s">
        <v>812</v>
      </c>
      <c r="N34" s="80">
        <v>1.948051948051948E-2</v>
      </c>
      <c r="O34" s="79" t="s">
        <v>790</v>
      </c>
      <c r="P34" s="58" t="s">
        <v>74</v>
      </c>
      <c r="Q34" s="58" t="s">
        <v>74</v>
      </c>
      <c r="R34" s="1"/>
      <c r="S34" s="1"/>
      <c r="T34" s="58" t="s">
        <v>59</v>
      </c>
      <c r="U34" s="80">
        <v>0</v>
      </c>
      <c r="V34" s="79" t="s">
        <v>818</v>
      </c>
      <c r="W34" s="80">
        <v>8.4745762711864406E-3</v>
      </c>
      <c r="X34" s="79" t="s">
        <v>823</v>
      </c>
      <c r="Y34" s="58" t="s">
        <v>74</v>
      </c>
      <c r="Z34" s="58" t="s">
        <v>74</v>
      </c>
    </row>
    <row r="35" spans="2:26">
      <c r="B35" s="32" t="s">
        <v>16</v>
      </c>
      <c r="C35" s="36">
        <v>0</v>
      </c>
      <c r="D35" s="37" t="s">
        <v>803</v>
      </c>
      <c r="E35" s="36">
        <v>2.8735632183908046E-2</v>
      </c>
      <c r="F35" s="37" t="s">
        <v>808</v>
      </c>
      <c r="G35" s="36">
        <v>0</v>
      </c>
      <c r="H35" s="37" t="s">
        <v>76</v>
      </c>
      <c r="I35" s="1"/>
      <c r="J35" s="1"/>
      <c r="K35" s="32" t="s">
        <v>16</v>
      </c>
      <c r="L35" s="36">
        <v>0</v>
      </c>
      <c r="M35" s="37" t="s">
        <v>812</v>
      </c>
      <c r="N35" s="36">
        <v>6.4935064935064929E-2</v>
      </c>
      <c r="O35" s="37" t="s">
        <v>816</v>
      </c>
      <c r="P35" s="32" t="s">
        <v>74</v>
      </c>
      <c r="Q35" s="32" t="s">
        <v>74</v>
      </c>
      <c r="R35" s="1"/>
      <c r="S35" s="1"/>
      <c r="T35" s="32" t="s">
        <v>16</v>
      </c>
      <c r="U35" s="36">
        <v>0</v>
      </c>
      <c r="V35" s="37" t="s">
        <v>818</v>
      </c>
      <c r="W35" s="36">
        <v>2.5423728813559324E-2</v>
      </c>
      <c r="X35" s="37" t="s">
        <v>824</v>
      </c>
      <c r="Y35" s="32" t="s">
        <v>74</v>
      </c>
      <c r="Z35" s="32" t="s">
        <v>74</v>
      </c>
    </row>
    <row r="36" spans="2:26">
      <c r="B36" s="58" t="s">
        <v>57</v>
      </c>
      <c r="C36" s="80">
        <v>6.8965517241379309E-2</v>
      </c>
      <c r="D36" s="79" t="s">
        <v>881</v>
      </c>
      <c r="E36" s="80">
        <v>0.1464968152866242</v>
      </c>
      <c r="F36" s="79" t="s">
        <v>885</v>
      </c>
      <c r="G36" s="80">
        <v>0</v>
      </c>
      <c r="H36" s="79" t="s">
        <v>76</v>
      </c>
      <c r="I36" s="1"/>
      <c r="J36" s="1"/>
      <c r="K36" s="58" t="s">
        <v>57</v>
      </c>
      <c r="L36" s="80">
        <v>0.13846153846153847</v>
      </c>
      <c r="M36" s="79" t="s">
        <v>888</v>
      </c>
      <c r="N36" s="80">
        <v>0.18181818181818182</v>
      </c>
      <c r="O36" s="79" t="s">
        <v>891</v>
      </c>
      <c r="P36" s="58" t="s">
        <v>74</v>
      </c>
      <c r="Q36" s="58" t="s">
        <v>74</v>
      </c>
      <c r="R36" s="1"/>
      <c r="S36" s="1"/>
      <c r="T36" s="58" t="s">
        <v>57</v>
      </c>
      <c r="U36" s="80">
        <v>8.1967213114754092E-2</v>
      </c>
      <c r="V36" s="79" t="s">
        <v>895</v>
      </c>
      <c r="W36" s="80">
        <v>0.11428571428571428</v>
      </c>
      <c r="X36" s="79" t="s">
        <v>898</v>
      </c>
      <c r="Y36" s="58" t="s">
        <v>74</v>
      </c>
      <c r="Z36" s="58" t="s">
        <v>74</v>
      </c>
    </row>
    <row r="37" spans="2:26">
      <c r="B37" s="58" t="s">
        <v>58</v>
      </c>
      <c r="C37" s="80">
        <v>8.0459770114942528E-2</v>
      </c>
      <c r="D37" s="79" t="s">
        <v>883</v>
      </c>
      <c r="E37" s="80">
        <v>0.1019108280254777</v>
      </c>
      <c r="F37" s="79" t="s">
        <v>886</v>
      </c>
      <c r="G37" s="80">
        <v>0.5</v>
      </c>
      <c r="H37" s="79" t="s">
        <v>77</v>
      </c>
      <c r="I37" s="1"/>
      <c r="J37" s="1"/>
      <c r="K37" s="58" t="s">
        <v>58</v>
      </c>
      <c r="L37" s="80">
        <v>4.6153846153846149E-2</v>
      </c>
      <c r="M37" s="79" t="s">
        <v>890</v>
      </c>
      <c r="N37" s="80">
        <v>5.3030303030303025E-2</v>
      </c>
      <c r="O37" s="79" t="s">
        <v>892</v>
      </c>
      <c r="P37" s="58" t="s">
        <v>74</v>
      </c>
      <c r="Q37" s="58" t="s">
        <v>74</v>
      </c>
      <c r="R37" s="1"/>
      <c r="S37" s="1"/>
      <c r="T37" s="58" t="s">
        <v>58</v>
      </c>
      <c r="U37" s="80">
        <v>3.2786885245901641E-2</v>
      </c>
      <c r="V37" s="79" t="s">
        <v>896</v>
      </c>
      <c r="W37" s="80">
        <v>5.7142857142857141E-2</v>
      </c>
      <c r="X37" s="79" t="s">
        <v>899</v>
      </c>
      <c r="Y37" s="58" t="s">
        <v>74</v>
      </c>
      <c r="Z37" s="58" t="s">
        <v>74</v>
      </c>
    </row>
    <row r="38" spans="2:26">
      <c r="B38" s="58" t="s">
        <v>36</v>
      </c>
      <c r="C38" s="80">
        <v>0.10344827586206896</v>
      </c>
      <c r="D38" s="79" t="s">
        <v>882</v>
      </c>
      <c r="E38" s="80">
        <v>7.6433121019108277E-2</v>
      </c>
      <c r="F38" s="79" t="s">
        <v>887</v>
      </c>
      <c r="G38" s="58" t="s">
        <v>74</v>
      </c>
      <c r="H38" s="58" t="s">
        <v>74</v>
      </c>
      <c r="I38" s="1"/>
      <c r="J38" s="1"/>
      <c r="K38" s="58" t="s">
        <v>36</v>
      </c>
      <c r="L38" s="80">
        <v>6.1538461538461542E-2</v>
      </c>
      <c r="M38" s="79" t="s">
        <v>889</v>
      </c>
      <c r="N38" s="80">
        <v>6.8181818181818177E-2</v>
      </c>
      <c r="O38" s="79" t="s">
        <v>893</v>
      </c>
      <c r="P38" s="58" t="s">
        <v>74</v>
      </c>
      <c r="Q38" s="58" t="s">
        <v>74</v>
      </c>
      <c r="R38" s="1"/>
      <c r="S38" s="1"/>
      <c r="T38" s="58" t="s">
        <v>36</v>
      </c>
      <c r="U38" s="80">
        <v>1.6393442622950821E-2</v>
      </c>
      <c r="V38" s="79" t="s">
        <v>159</v>
      </c>
      <c r="W38" s="80">
        <v>6.6666666666666666E-2</v>
      </c>
      <c r="X38" s="79" t="s">
        <v>900</v>
      </c>
      <c r="Y38" s="58" t="s">
        <v>74</v>
      </c>
      <c r="Z38" s="58" t="s">
        <v>74</v>
      </c>
    </row>
    <row r="39" spans="2:26">
      <c r="B39" s="32" t="s">
        <v>35</v>
      </c>
      <c r="C39" s="36">
        <v>5.7471264367816091E-2</v>
      </c>
      <c r="D39" s="37" t="s">
        <v>884</v>
      </c>
      <c r="E39" s="36">
        <v>7.6433121019108277E-2</v>
      </c>
      <c r="F39" s="37" t="s">
        <v>887</v>
      </c>
      <c r="G39" s="36">
        <v>0</v>
      </c>
      <c r="H39" s="37" t="s">
        <v>76</v>
      </c>
      <c r="I39" s="1"/>
      <c r="J39" s="1"/>
      <c r="K39" s="32" t="s">
        <v>35</v>
      </c>
      <c r="L39" s="36">
        <v>1.5384615384615385E-2</v>
      </c>
      <c r="M39" s="37" t="s">
        <v>637</v>
      </c>
      <c r="N39" s="36">
        <v>2.2727272727272728E-2</v>
      </c>
      <c r="O39" s="37" t="s">
        <v>894</v>
      </c>
      <c r="P39" s="32" t="s">
        <v>74</v>
      </c>
      <c r="Q39" s="32" t="s">
        <v>74</v>
      </c>
      <c r="R39" s="1"/>
      <c r="S39" s="1"/>
      <c r="T39" s="32" t="s">
        <v>35</v>
      </c>
      <c r="U39" s="36">
        <v>6.5573770491803282E-2</v>
      </c>
      <c r="V39" s="37" t="s">
        <v>897</v>
      </c>
      <c r="W39" s="36">
        <v>1.9047619047619046E-2</v>
      </c>
      <c r="X39" s="37" t="s">
        <v>901</v>
      </c>
      <c r="Y39" s="32" t="s">
        <v>74</v>
      </c>
      <c r="Z39" s="32" t="s">
        <v>74</v>
      </c>
    </row>
    <row r="40" spans="2:26">
      <c r="B40" s="58" t="s">
        <v>24</v>
      </c>
      <c r="C40" s="80">
        <v>0.31034482758620691</v>
      </c>
      <c r="D40" s="79" t="s">
        <v>945</v>
      </c>
      <c r="E40" s="80">
        <v>0.40127388535031849</v>
      </c>
      <c r="F40" s="79" t="s">
        <v>947</v>
      </c>
      <c r="G40" s="80">
        <v>0.5</v>
      </c>
      <c r="H40" s="79" t="s">
        <v>77</v>
      </c>
      <c r="I40" s="1"/>
      <c r="J40" s="1"/>
      <c r="K40" s="58" t="s">
        <v>24</v>
      </c>
      <c r="L40" s="80">
        <v>0.26153846153846155</v>
      </c>
      <c r="M40" s="79" t="s">
        <v>949</v>
      </c>
      <c r="N40" s="80">
        <v>0.3257575757575758</v>
      </c>
      <c r="O40" s="79" t="s">
        <v>951</v>
      </c>
      <c r="P40" s="58" t="s">
        <v>74</v>
      </c>
      <c r="Q40" s="58" t="s">
        <v>74</v>
      </c>
      <c r="R40" s="1"/>
      <c r="S40" s="1"/>
      <c r="T40" s="58" t="s">
        <v>24</v>
      </c>
      <c r="U40" s="80">
        <v>0.19672131147540983</v>
      </c>
      <c r="V40" s="79" t="s">
        <v>953</v>
      </c>
      <c r="W40" s="80">
        <v>0.25714285714285717</v>
      </c>
      <c r="X40" s="79" t="s">
        <v>955</v>
      </c>
      <c r="Y40" s="58" t="s">
        <v>74</v>
      </c>
      <c r="Z40" s="58" t="s">
        <v>74</v>
      </c>
    </row>
    <row r="41" spans="2:26" ht="19.5" thickBot="1">
      <c r="B41" s="4" t="s">
        <v>25</v>
      </c>
      <c r="C41" s="38">
        <v>0.26436781609195403</v>
      </c>
      <c r="D41" s="39" t="s">
        <v>946</v>
      </c>
      <c r="E41" s="38">
        <v>0.32484076433121017</v>
      </c>
      <c r="F41" s="39" t="s">
        <v>948</v>
      </c>
      <c r="G41" s="38">
        <v>0.5</v>
      </c>
      <c r="H41" s="39" t="s">
        <v>77</v>
      </c>
      <c r="I41" s="1"/>
      <c r="J41" s="1"/>
      <c r="K41" s="4" t="s">
        <v>25</v>
      </c>
      <c r="L41" s="38">
        <v>0.24615384615384617</v>
      </c>
      <c r="M41" s="39" t="s">
        <v>950</v>
      </c>
      <c r="N41" s="38">
        <v>0.30303030303030304</v>
      </c>
      <c r="O41" s="39" t="s">
        <v>952</v>
      </c>
      <c r="P41" s="4" t="s">
        <v>74</v>
      </c>
      <c r="Q41" s="4" t="s">
        <v>74</v>
      </c>
      <c r="R41" s="1"/>
      <c r="S41" s="1"/>
      <c r="T41" s="4" t="s">
        <v>25</v>
      </c>
      <c r="U41" s="38">
        <v>0.13114754098360656</v>
      </c>
      <c r="V41" s="39" t="s">
        <v>954</v>
      </c>
      <c r="W41" s="38">
        <v>0.23809523809523811</v>
      </c>
      <c r="X41" s="39" t="s">
        <v>956</v>
      </c>
      <c r="Y41" s="4" t="s">
        <v>74</v>
      </c>
      <c r="Z41" s="4" t="s">
        <v>74</v>
      </c>
    </row>
    <row r="42" spans="2:26" ht="19.5" thickTop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ht="24.75" thickBot="1">
      <c r="B44" s="78" t="s">
        <v>46</v>
      </c>
      <c r="C44" s="58"/>
      <c r="D44" s="58"/>
      <c r="E44" s="58"/>
      <c r="F44" s="58"/>
      <c r="G44" s="58"/>
      <c r="H44" s="58"/>
      <c r="I44" s="1"/>
      <c r="J44" s="1"/>
      <c r="K44" s="78" t="s">
        <v>47</v>
      </c>
      <c r="L44" s="58"/>
      <c r="M44" s="58"/>
      <c r="N44" s="58"/>
      <c r="O44" s="58"/>
      <c r="P44" s="58"/>
      <c r="Q44" s="58"/>
      <c r="R44" s="1"/>
      <c r="S44" s="1"/>
      <c r="T44" s="78" t="s">
        <v>48</v>
      </c>
      <c r="U44" s="58"/>
      <c r="V44" s="58"/>
      <c r="W44" s="58"/>
      <c r="X44" s="58"/>
      <c r="Y44" s="58"/>
      <c r="Z44" s="58"/>
    </row>
    <row r="45" spans="2:26" ht="19.5" thickTop="1">
      <c r="B45" s="33" t="s">
        <v>11</v>
      </c>
      <c r="C45" s="11">
        <v>249</v>
      </c>
      <c r="D45" s="11"/>
      <c r="E45" s="11"/>
      <c r="F45" s="11"/>
      <c r="G45" s="11"/>
      <c r="H45" s="11"/>
      <c r="I45" s="1"/>
      <c r="J45" s="1"/>
      <c r="K45" s="33" t="s">
        <v>11</v>
      </c>
      <c r="L45" s="11">
        <v>228</v>
      </c>
      <c r="M45" s="11"/>
      <c r="N45" s="11"/>
      <c r="O45" s="11"/>
      <c r="P45" s="11"/>
      <c r="Q45" s="11"/>
      <c r="R45" s="1"/>
      <c r="S45" s="1"/>
      <c r="T45" s="33" t="s">
        <v>11</v>
      </c>
      <c r="U45" s="11">
        <v>191</v>
      </c>
      <c r="V45" s="11"/>
      <c r="W45" s="11"/>
      <c r="X45" s="11"/>
      <c r="Y45" s="11"/>
      <c r="Z45" s="11"/>
    </row>
    <row r="46" spans="2:26">
      <c r="B46" s="58"/>
      <c r="C46" s="6" t="s">
        <v>1</v>
      </c>
      <c r="D46" s="6"/>
      <c r="E46" s="6" t="s">
        <v>0</v>
      </c>
      <c r="F46" s="6"/>
      <c r="G46" s="6" t="s">
        <v>2</v>
      </c>
      <c r="H46" s="6"/>
      <c r="I46" s="1"/>
      <c r="J46" s="1"/>
      <c r="K46" s="58"/>
      <c r="L46" s="6" t="s">
        <v>1</v>
      </c>
      <c r="M46" s="6"/>
      <c r="N46" s="6" t="s">
        <v>0</v>
      </c>
      <c r="O46" s="6"/>
      <c r="P46" s="6" t="s">
        <v>2</v>
      </c>
      <c r="Q46" s="6"/>
      <c r="R46" s="1"/>
      <c r="S46" s="1"/>
      <c r="T46" s="58"/>
      <c r="U46" s="6" t="s">
        <v>1</v>
      </c>
      <c r="V46" s="6"/>
      <c r="W46" s="6" t="s">
        <v>0</v>
      </c>
      <c r="X46" s="6"/>
      <c r="Y46" s="6" t="s">
        <v>2</v>
      </c>
      <c r="Z46" s="6"/>
    </row>
    <row r="47" spans="2:26">
      <c r="B47" s="58" t="s">
        <v>52</v>
      </c>
      <c r="C47" s="59">
        <v>33.111111111111114</v>
      </c>
      <c r="D47" s="58"/>
      <c r="E47" s="59">
        <v>34.719424460431654</v>
      </c>
      <c r="F47" s="58"/>
      <c r="G47" s="58" t="s">
        <v>74</v>
      </c>
      <c r="H47" s="58"/>
      <c r="I47" s="1"/>
      <c r="J47" s="1"/>
      <c r="K47" s="58" t="s">
        <v>52</v>
      </c>
      <c r="L47" s="59">
        <v>32.805555555555557</v>
      </c>
      <c r="M47" s="58"/>
      <c r="N47" s="59">
        <v>34.772357723577237</v>
      </c>
      <c r="O47" s="58"/>
      <c r="P47" s="58" t="s">
        <v>74</v>
      </c>
      <c r="Q47" s="58"/>
      <c r="R47" s="1"/>
      <c r="S47" s="1"/>
      <c r="T47" s="58" t="s">
        <v>52</v>
      </c>
      <c r="U47" s="59">
        <v>34.08064516129032</v>
      </c>
      <c r="V47" s="58"/>
      <c r="W47" s="59">
        <v>34.293478260869563</v>
      </c>
      <c r="X47" s="58"/>
      <c r="Y47" s="58" t="s">
        <v>74</v>
      </c>
      <c r="Z47" s="58"/>
    </row>
    <row r="48" spans="2:26">
      <c r="B48" s="58" t="s">
        <v>53</v>
      </c>
      <c r="C48" s="59">
        <v>35.611111111111114</v>
      </c>
      <c r="D48" s="58"/>
      <c r="E48" s="59">
        <v>35.935251798561154</v>
      </c>
      <c r="F48" s="58"/>
      <c r="G48" s="58" t="s">
        <v>74</v>
      </c>
      <c r="H48" s="58"/>
      <c r="I48" s="1"/>
      <c r="J48" s="1"/>
      <c r="K48" s="58" t="s">
        <v>53</v>
      </c>
      <c r="L48" s="59">
        <v>36.972222222222221</v>
      </c>
      <c r="M48" s="58"/>
      <c r="N48" s="59">
        <v>36.1869918699187</v>
      </c>
      <c r="O48" s="58"/>
      <c r="P48" s="58" t="s">
        <v>74</v>
      </c>
      <c r="Q48" s="58"/>
      <c r="R48" s="1"/>
      <c r="S48" s="1"/>
      <c r="T48" s="58" t="s">
        <v>53</v>
      </c>
      <c r="U48" s="59">
        <v>36.467741935483872</v>
      </c>
      <c r="V48" s="58"/>
      <c r="W48" s="59">
        <v>35.782608695652172</v>
      </c>
      <c r="X48" s="58"/>
      <c r="Y48" s="58" t="s">
        <v>74</v>
      </c>
      <c r="Z48" s="58"/>
    </row>
    <row r="49" spans="2:26">
      <c r="B49" s="6" t="s">
        <v>6</v>
      </c>
      <c r="C49" s="6">
        <v>65</v>
      </c>
      <c r="D49" s="6"/>
      <c r="E49" s="6">
        <v>130</v>
      </c>
      <c r="F49" s="6"/>
      <c r="G49" s="6" t="s">
        <v>74</v>
      </c>
      <c r="H49" s="6"/>
      <c r="I49" s="1"/>
      <c r="J49" s="1"/>
      <c r="K49" s="6" t="s">
        <v>6</v>
      </c>
      <c r="L49" s="6">
        <v>67</v>
      </c>
      <c r="M49" s="6"/>
      <c r="N49" s="6">
        <v>118</v>
      </c>
      <c r="O49" s="6"/>
      <c r="P49" s="6" t="s">
        <v>74</v>
      </c>
      <c r="Q49" s="6"/>
      <c r="R49" s="1"/>
      <c r="S49" s="1"/>
      <c r="T49" s="6" t="s">
        <v>6</v>
      </c>
      <c r="U49" s="6">
        <v>59</v>
      </c>
      <c r="V49" s="6"/>
      <c r="W49" s="6">
        <v>87</v>
      </c>
      <c r="X49" s="6"/>
      <c r="Y49" s="6" t="s">
        <v>74</v>
      </c>
      <c r="Z49" s="6"/>
    </row>
    <row r="50" spans="2:26">
      <c r="B50" s="58" t="s">
        <v>54</v>
      </c>
      <c r="C50" s="80">
        <v>0.92307692307692313</v>
      </c>
      <c r="D50" s="79" t="s">
        <v>825</v>
      </c>
      <c r="E50" s="80">
        <v>0.93076923076923079</v>
      </c>
      <c r="F50" s="79" t="s">
        <v>828</v>
      </c>
      <c r="G50" s="58" t="s">
        <v>74</v>
      </c>
      <c r="H50" s="58" t="s">
        <v>74</v>
      </c>
      <c r="I50" s="1"/>
      <c r="J50" s="1"/>
      <c r="K50" s="58" t="s">
        <v>54</v>
      </c>
      <c r="L50" s="80">
        <v>0.92537313432835822</v>
      </c>
      <c r="M50" s="79" t="s">
        <v>833</v>
      </c>
      <c r="N50" s="80">
        <v>0.94067796610169496</v>
      </c>
      <c r="O50" s="79" t="s">
        <v>837</v>
      </c>
      <c r="P50" s="58" t="s">
        <v>74</v>
      </c>
      <c r="Q50" s="58" t="s">
        <v>74</v>
      </c>
      <c r="R50" s="1"/>
      <c r="S50" s="1"/>
      <c r="T50" s="58" t="s">
        <v>54</v>
      </c>
      <c r="U50" s="80">
        <v>0.94915254237288138</v>
      </c>
      <c r="V50" s="79" t="s">
        <v>839</v>
      </c>
      <c r="W50" s="80">
        <v>0.88505747126436785</v>
      </c>
      <c r="X50" s="79" t="s">
        <v>841</v>
      </c>
      <c r="Y50" s="58" t="s">
        <v>74</v>
      </c>
      <c r="Z50" s="58" t="s">
        <v>74</v>
      </c>
    </row>
    <row r="51" spans="2:26">
      <c r="B51" s="58" t="s">
        <v>55</v>
      </c>
      <c r="C51" s="80">
        <v>3.0769230769230771E-2</v>
      </c>
      <c r="D51" s="79" t="s">
        <v>826</v>
      </c>
      <c r="E51" s="80">
        <v>0</v>
      </c>
      <c r="F51" s="79" t="s">
        <v>829</v>
      </c>
      <c r="G51" s="58" t="s">
        <v>74</v>
      </c>
      <c r="H51" s="58" t="s">
        <v>74</v>
      </c>
      <c r="I51" s="1"/>
      <c r="J51" s="1"/>
      <c r="K51" s="58" t="s">
        <v>55</v>
      </c>
      <c r="L51" s="80">
        <v>1.4925373134328358E-2</v>
      </c>
      <c r="M51" s="79" t="s">
        <v>834</v>
      </c>
      <c r="N51" s="80">
        <v>0</v>
      </c>
      <c r="O51" s="79" t="s">
        <v>821</v>
      </c>
      <c r="P51" s="58" t="s">
        <v>74</v>
      </c>
      <c r="Q51" s="58" t="s">
        <v>74</v>
      </c>
      <c r="R51" s="1"/>
      <c r="S51" s="1"/>
      <c r="T51" s="58" t="s">
        <v>55</v>
      </c>
      <c r="U51" s="80">
        <v>0</v>
      </c>
      <c r="V51" s="79" t="s">
        <v>840</v>
      </c>
      <c r="W51" s="80">
        <v>2.2988505747126436E-2</v>
      </c>
      <c r="X51" s="79" t="s">
        <v>842</v>
      </c>
      <c r="Y51" s="58" t="s">
        <v>74</v>
      </c>
      <c r="Z51" s="58" t="s">
        <v>74</v>
      </c>
    </row>
    <row r="52" spans="2:26">
      <c r="B52" s="58" t="s">
        <v>56</v>
      </c>
      <c r="C52" s="80">
        <v>3.0769230769230771E-2</v>
      </c>
      <c r="D52" s="79" t="s">
        <v>826</v>
      </c>
      <c r="E52" s="80">
        <v>2.3076923076923078E-2</v>
      </c>
      <c r="F52" s="79" t="s">
        <v>830</v>
      </c>
      <c r="G52" s="58" t="s">
        <v>74</v>
      </c>
      <c r="H52" s="58" t="s">
        <v>74</v>
      </c>
      <c r="I52" s="1"/>
      <c r="J52" s="1"/>
      <c r="K52" s="58" t="s">
        <v>56</v>
      </c>
      <c r="L52" s="80">
        <v>5.9701492537313432E-2</v>
      </c>
      <c r="M52" s="79" t="s">
        <v>835</v>
      </c>
      <c r="N52" s="80">
        <v>2.5423728813559324E-2</v>
      </c>
      <c r="O52" s="79" t="s">
        <v>824</v>
      </c>
      <c r="P52" s="58" t="s">
        <v>74</v>
      </c>
      <c r="Q52" s="58" t="s">
        <v>74</v>
      </c>
      <c r="R52" s="1"/>
      <c r="S52" s="1"/>
      <c r="T52" s="58" t="s">
        <v>56</v>
      </c>
      <c r="U52" s="80">
        <v>5.0847457627118647E-2</v>
      </c>
      <c r="V52" s="79" t="s">
        <v>158</v>
      </c>
      <c r="W52" s="80">
        <v>3.4482758620689655E-2</v>
      </c>
      <c r="X52" s="79" t="s">
        <v>843</v>
      </c>
      <c r="Y52" s="58" t="s">
        <v>74</v>
      </c>
      <c r="Z52" s="58" t="s">
        <v>74</v>
      </c>
    </row>
    <row r="53" spans="2:26">
      <c r="B53" s="58" t="s">
        <v>59</v>
      </c>
      <c r="C53" s="80">
        <v>1.5384615384615385E-2</v>
      </c>
      <c r="D53" s="79" t="s">
        <v>637</v>
      </c>
      <c r="E53" s="80">
        <v>7.6923076923076927E-3</v>
      </c>
      <c r="F53" s="79" t="s">
        <v>831</v>
      </c>
      <c r="G53" s="58" t="s">
        <v>74</v>
      </c>
      <c r="H53" s="58" t="s">
        <v>74</v>
      </c>
      <c r="I53" s="1"/>
      <c r="J53" s="1"/>
      <c r="K53" s="58" t="s">
        <v>59</v>
      </c>
      <c r="L53" s="80">
        <v>0</v>
      </c>
      <c r="M53" s="79" t="s">
        <v>836</v>
      </c>
      <c r="N53" s="80">
        <v>0</v>
      </c>
      <c r="O53" s="79" t="s">
        <v>821</v>
      </c>
      <c r="P53" s="58" t="s">
        <v>74</v>
      </c>
      <c r="Q53" s="58" t="s">
        <v>74</v>
      </c>
      <c r="R53" s="1"/>
      <c r="S53" s="1"/>
      <c r="T53" s="58" t="s">
        <v>59</v>
      </c>
      <c r="U53" s="80">
        <v>0</v>
      </c>
      <c r="V53" s="79" t="s">
        <v>840</v>
      </c>
      <c r="W53" s="80">
        <v>1.1494252873563218E-2</v>
      </c>
      <c r="X53" s="79" t="s">
        <v>844</v>
      </c>
      <c r="Y53" s="58" t="s">
        <v>74</v>
      </c>
      <c r="Z53" s="58" t="s">
        <v>74</v>
      </c>
    </row>
    <row r="54" spans="2:26">
      <c r="B54" s="32" t="s">
        <v>16</v>
      </c>
      <c r="C54" s="36">
        <v>0</v>
      </c>
      <c r="D54" s="37" t="s">
        <v>827</v>
      </c>
      <c r="E54" s="36">
        <v>3.8461538461538464E-2</v>
      </c>
      <c r="F54" s="37" t="s">
        <v>832</v>
      </c>
      <c r="G54" s="32" t="s">
        <v>74</v>
      </c>
      <c r="H54" s="32" t="s">
        <v>74</v>
      </c>
      <c r="I54" s="1"/>
      <c r="J54" s="1"/>
      <c r="K54" s="32" t="s">
        <v>16</v>
      </c>
      <c r="L54" s="36">
        <v>0</v>
      </c>
      <c r="M54" s="37" t="s">
        <v>836</v>
      </c>
      <c r="N54" s="36">
        <v>3.3898305084745763E-2</v>
      </c>
      <c r="O54" s="37" t="s">
        <v>838</v>
      </c>
      <c r="P54" s="32" t="s">
        <v>74</v>
      </c>
      <c r="Q54" s="32" t="s">
        <v>74</v>
      </c>
      <c r="R54" s="1"/>
      <c r="S54" s="1"/>
      <c r="T54" s="32" t="s">
        <v>16</v>
      </c>
      <c r="U54" s="36">
        <v>0</v>
      </c>
      <c r="V54" s="37" t="s">
        <v>840</v>
      </c>
      <c r="W54" s="36">
        <v>4.5977011494252873E-2</v>
      </c>
      <c r="X54" s="37" t="s">
        <v>845</v>
      </c>
      <c r="Y54" s="32" t="s">
        <v>74</v>
      </c>
      <c r="Z54" s="32" t="s">
        <v>74</v>
      </c>
    </row>
    <row r="55" spans="2:26">
      <c r="B55" s="58" t="s">
        <v>57</v>
      </c>
      <c r="C55" s="80">
        <v>0.15</v>
      </c>
      <c r="D55" s="79" t="s">
        <v>902</v>
      </c>
      <c r="E55" s="80">
        <v>0.11570247933884298</v>
      </c>
      <c r="F55" s="79" t="s">
        <v>905</v>
      </c>
      <c r="G55" s="58" t="s">
        <v>74</v>
      </c>
      <c r="H55" s="58" t="s">
        <v>74</v>
      </c>
      <c r="I55" s="1"/>
      <c r="J55" s="1"/>
      <c r="K55" s="58" t="s">
        <v>57</v>
      </c>
      <c r="L55" s="80">
        <v>0.12903225806451613</v>
      </c>
      <c r="M55" s="79" t="s">
        <v>908</v>
      </c>
      <c r="N55" s="80">
        <v>9.90990990990991E-2</v>
      </c>
      <c r="O55" s="79" t="s">
        <v>912</v>
      </c>
      <c r="P55" s="58" t="s">
        <v>74</v>
      </c>
      <c r="Q55" s="58" t="s">
        <v>74</v>
      </c>
      <c r="R55" s="1"/>
      <c r="S55" s="1"/>
      <c r="T55" s="58" t="s">
        <v>57</v>
      </c>
      <c r="U55" s="80">
        <v>0.125</v>
      </c>
      <c r="V55" s="79" t="s">
        <v>916</v>
      </c>
      <c r="W55" s="80">
        <v>6.4935064935064929E-2</v>
      </c>
      <c r="X55" s="79" t="s">
        <v>918</v>
      </c>
      <c r="Y55" s="58" t="s">
        <v>74</v>
      </c>
      <c r="Z55" s="58" t="s">
        <v>74</v>
      </c>
    </row>
    <row r="56" spans="2:26">
      <c r="B56" s="58" t="s">
        <v>58</v>
      </c>
      <c r="C56" s="80">
        <v>3.3333333333333333E-2</v>
      </c>
      <c r="D56" s="79" t="s">
        <v>904</v>
      </c>
      <c r="E56" s="80">
        <v>5.7851239669421489E-2</v>
      </c>
      <c r="F56" s="79" t="s">
        <v>906</v>
      </c>
      <c r="G56" s="58" t="s">
        <v>74</v>
      </c>
      <c r="H56" s="58" t="s">
        <v>74</v>
      </c>
      <c r="I56" s="1"/>
      <c r="J56" s="1"/>
      <c r="K56" s="58" t="s">
        <v>58</v>
      </c>
      <c r="L56" s="80">
        <v>9.6774193548387094E-2</v>
      </c>
      <c r="M56" s="79" t="s">
        <v>910</v>
      </c>
      <c r="N56" s="80">
        <v>0.1081081081081081</v>
      </c>
      <c r="O56" s="79" t="s">
        <v>913</v>
      </c>
      <c r="P56" s="58" t="s">
        <v>74</v>
      </c>
      <c r="Q56" s="58" t="s">
        <v>74</v>
      </c>
      <c r="R56" s="1"/>
      <c r="S56" s="1"/>
      <c r="T56" s="58" t="s">
        <v>58</v>
      </c>
      <c r="U56" s="80">
        <v>3.5714285714285719E-2</v>
      </c>
      <c r="V56" s="79" t="s">
        <v>855</v>
      </c>
      <c r="W56" s="80">
        <v>7.792207792207792E-2</v>
      </c>
      <c r="X56" s="79" t="s">
        <v>919</v>
      </c>
      <c r="Y56" s="58" t="s">
        <v>74</v>
      </c>
      <c r="Z56" s="58" t="s">
        <v>74</v>
      </c>
    </row>
    <row r="57" spans="2:26">
      <c r="B57" s="58" t="s">
        <v>36</v>
      </c>
      <c r="C57" s="80">
        <v>0.05</v>
      </c>
      <c r="D57" s="79" t="s">
        <v>903</v>
      </c>
      <c r="E57" s="80">
        <v>5.7851239669421489E-2</v>
      </c>
      <c r="F57" s="79" t="s">
        <v>906</v>
      </c>
      <c r="G57" s="58" t="s">
        <v>74</v>
      </c>
      <c r="H57" s="58" t="s">
        <v>74</v>
      </c>
      <c r="I57" s="1"/>
      <c r="J57" s="1"/>
      <c r="K57" s="58" t="s">
        <v>36</v>
      </c>
      <c r="L57" s="80">
        <v>0.11290322580645162</v>
      </c>
      <c r="M57" s="79" t="s">
        <v>909</v>
      </c>
      <c r="N57" s="80">
        <v>3.6036036036036036E-2</v>
      </c>
      <c r="O57" s="79" t="s">
        <v>914</v>
      </c>
      <c r="P57" s="58" t="s">
        <v>74</v>
      </c>
      <c r="Q57" s="58" t="s">
        <v>74</v>
      </c>
      <c r="R57" s="1"/>
      <c r="S57" s="1"/>
      <c r="T57" s="58" t="s">
        <v>36</v>
      </c>
      <c r="U57" s="80">
        <v>3.5714285714285719E-2</v>
      </c>
      <c r="V57" s="79" t="s">
        <v>855</v>
      </c>
      <c r="W57" s="80">
        <v>9.0909090909090912E-2</v>
      </c>
      <c r="X57" s="79" t="s">
        <v>920</v>
      </c>
      <c r="Y57" s="58" t="s">
        <v>74</v>
      </c>
      <c r="Z57" s="58" t="s">
        <v>74</v>
      </c>
    </row>
    <row r="58" spans="2:26">
      <c r="B58" s="32" t="s">
        <v>35</v>
      </c>
      <c r="C58" s="36">
        <v>3.3333333333333333E-2</v>
      </c>
      <c r="D58" s="37" t="s">
        <v>904</v>
      </c>
      <c r="E58" s="36">
        <v>4.1322314049586771E-2</v>
      </c>
      <c r="F58" s="37" t="s">
        <v>907</v>
      </c>
      <c r="G58" s="32" t="s">
        <v>74</v>
      </c>
      <c r="H58" s="32" t="s">
        <v>74</v>
      </c>
      <c r="I58" s="1"/>
      <c r="J58" s="1"/>
      <c r="K58" s="32" t="s">
        <v>35</v>
      </c>
      <c r="L58" s="36">
        <v>8.0645161290322578E-2</v>
      </c>
      <c r="M58" s="37" t="s">
        <v>911</v>
      </c>
      <c r="N58" s="36">
        <v>6.3063063063063071E-2</v>
      </c>
      <c r="O58" s="37" t="s">
        <v>915</v>
      </c>
      <c r="P58" s="32" t="s">
        <v>74</v>
      </c>
      <c r="Q58" s="32" t="s">
        <v>74</v>
      </c>
      <c r="R58" s="1"/>
      <c r="S58" s="1"/>
      <c r="T58" s="32" t="s">
        <v>35</v>
      </c>
      <c r="U58" s="36">
        <v>5.3571428571428568E-2</v>
      </c>
      <c r="V58" s="37" t="s">
        <v>917</v>
      </c>
      <c r="W58" s="36">
        <v>9.0909090909090912E-2</v>
      </c>
      <c r="X58" s="37" t="s">
        <v>920</v>
      </c>
      <c r="Y58" s="32" t="s">
        <v>74</v>
      </c>
      <c r="Z58" s="32" t="s">
        <v>74</v>
      </c>
    </row>
    <row r="59" spans="2:26">
      <c r="B59" s="58" t="s">
        <v>24</v>
      </c>
      <c r="C59" s="80">
        <v>0.26666666666666666</v>
      </c>
      <c r="D59" s="79" t="s">
        <v>957</v>
      </c>
      <c r="E59" s="80">
        <v>0.27272727272727271</v>
      </c>
      <c r="F59" s="79" t="s">
        <v>959</v>
      </c>
      <c r="G59" s="58" t="s">
        <v>74</v>
      </c>
      <c r="H59" s="58" t="s">
        <v>74</v>
      </c>
      <c r="I59" s="1"/>
      <c r="J59" s="1"/>
      <c r="K59" s="58" t="s">
        <v>24</v>
      </c>
      <c r="L59" s="80">
        <v>0.41935483870967744</v>
      </c>
      <c r="M59" s="79" t="s">
        <v>961</v>
      </c>
      <c r="N59" s="80">
        <v>0.30630630630630629</v>
      </c>
      <c r="O59" s="79" t="s">
        <v>963</v>
      </c>
      <c r="P59" s="58" t="s">
        <v>74</v>
      </c>
      <c r="Q59" s="58" t="s">
        <v>74</v>
      </c>
      <c r="R59" s="1"/>
      <c r="S59" s="1"/>
      <c r="T59" s="58" t="s">
        <v>24</v>
      </c>
      <c r="U59" s="80">
        <v>0.25</v>
      </c>
      <c r="V59" s="79" t="s">
        <v>965</v>
      </c>
      <c r="W59" s="80">
        <v>0.32467532467532467</v>
      </c>
      <c r="X59" s="79" t="s">
        <v>967</v>
      </c>
      <c r="Y59" s="58" t="s">
        <v>74</v>
      </c>
      <c r="Z59" s="58" t="s">
        <v>74</v>
      </c>
    </row>
    <row r="60" spans="2:26" ht="19.5" thickBot="1">
      <c r="B60" s="4" t="s">
        <v>25</v>
      </c>
      <c r="C60" s="38">
        <v>0.23333333333333331</v>
      </c>
      <c r="D60" s="39" t="s">
        <v>958</v>
      </c>
      <c r="E60" s="38">
        <v>0.23140495867768596</v>
      </c>
      <c r="F60" s="39" t="s">
        <v>960</v>
      </c>
      <c r="G60" s="4" t="s">
        <v>74</v>
      </c>
      <c r="H60" s="4" t="s">
        <v>74</v>
      </c>
      <c r="I60" s="1"/>
      <c r="J60" s="1"/>
      <c r="K60" s="4" t="s">
        <v>25</v>
      </c>
      <c r="L60" s="38">
        <v>0.33870967741935482</v>
      </c>
      <c r="M60" s="39" t="s">
        <v>962</v>
      </c>
      <c r="N60" s="38">
        <v>0.24324324324324323</v>
      </c>
      <c r="O60" s="39" t="s">
        <v>964</v>
      </c>
      <c r="P60" s="4" t="s">
        <v>74</v>
      </c>
      <c r="Q60" s="4" t="s">
        <v>74</v>
      </c>
      <c r="R60" s="1"/>
      <c r="S60" s="1"/>
      <c r="T60" s="4" t="s">
        <v>25</v>
      </c>
      <c r="U60" s="38">
        <v>0.19642857142857142</v>
      </c>
      <c r="V60" s="39" t="s">
        <v>966</v>
      </c>
      <c r="W60" s="38">
        <v>0.23376623376623379</v>
      </c>
      <c r="X60" s="39" t="s">
        <v>968</v>
      </c>
      <c r="Y60" s="4" t="s">
        <v>74</v>
      </c>
      <c r="Z60" s="4" t="s">
        <v>74</v>
      </c>
    </row>
    <row r="61" spans="2:26" ht="19.5" thickTop="1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ht="24.75" thickBot="1">
      <c r="B63" s="78" t="s">
        <v>49</v>
      </c>
      <c r="C63" s="58"/>
      <c r="D63" s="58"/>
      <c r="E63" s="58"/>
      <c r="F63" s="58"/>
      <c r="G63" s="58"/>
      <c r="H63" s="58"/>
      <c r="I63" s="1"/>
      <c r="J63" s="1"/>
      <c r="K63" s="78" t="s">
        <v>50</v>
      </c>
      <c r="L63" s="58"/>
      <c r="M63" s="58"/>
      <c r="N63" s="58"/>
      <c r="O63" s="58"/>
      <c r="P63" s="58"/>
      <c r="Q63" s="58"/>
      <c r="R63" s="1"/>
      <c r="S63" s="1"/>
      <c r="T63" s="78" t="s">
        <v>51</v>
      </c>
      <c r="U63" s="58"/>
      <c r="V63" s="58"/>
      <c r="W63" s="58"/>
      <c r="X63" s="58"/>
      <c r="Y63" s="58"/>
      <c r="Z63" s="58"/>
    </row>
    <row r="64" spans="2:26" ht="19.5" thickTop="1">
      <c r="B64" s="33" t="s">
        <v>11</v>
      </c>
      <c r="C64" s="11">
        <v>203</v>
      </c>
      <c r="D64" s="11"/>
      <c r="E64" s="11"/>
      <c r="F64" s="11"/>
      <c r="G64" s="11"/>
      <c r="H64" s="11"/>
      <c r="I64" s="1"/>
      <c r="J64" s="1"/>
      <c r="K64" s="33" t="s">
        <v>11</v>
      </c>
      <c r="L64" s="11">
        <v>192</v>
      </c>
      <c r="M64" s="11"/>
      <c r="N64" s="11"/>
      <c r="O64" s="11"/>
      <c r="P64" s="11"/>
      <c r="Q64" s="11"/>
      <c r="R64" s="1"/>
      <c r="S64" s="1"/>
      <c r="T64" s="33" t="s">
        <v>11</v>
      </c>
      <c r="U64" s="11">
        <v>176</v>
      </c>
      <c r="V64" s="11"/>
      <c r="W64" s="11"/>
      <c r="X64" s="11"/>
      <c r="Y64" s="11"/>
      <c r="Z64" s="11"/>
    </row>
    <row r="65" spans="2:26">
      <c r="B65" s="58"/>
      <c r="C65" s="6" t="s">
        <v>1</v>
      </c>
      <c r="D65" s="6"/>
      <c r="E65" s="6" t="s">
        <v>0</v>
      </c>
      <c r="F65" s="6"/>
      <c r="G65" s="6" t="s">
        <v>2</v>
      </c>
      <c r="H65" s="6"/>
      <c r="I65" s="1"/>
      <c r="J65" s="1"/>
      <c r="K65" s="58"/>
      <c r="L65" s="6" t="s">
        <v>1</v>
      </c>
      <c r="M65" s="6"/>
      <c r="N65" s="6" t="s">
        <v>0</v>
      </c>
      <c r="O65" s="6"/>
      <c r="P65" s="6" t="s">
        <v>2</v>
      </c>
      <c r="Q65" s="6"/>
      <c r="R65" s="1"/>
      <c r="S65" s="1"/>
      <c r="T65" s="58"/>
      <c r="U65" s="6" t="s">
        <v>1</v>
      </c>
      <c r="V65" s="6"/>
      <c r="W65" s="6" t="s">
        <v>0</v>
      </c>
      <c r="X65" s="6"/>
      <c r="Y65" s="6" t="s">
        <v>2</v>
      </c>
      <c r="Z65" s="6"/>
    </row>
    <row r="66" spans="2:26">
      <c r="B66" s="58" t="s">
        <v>52</v>
      </c>
      <c r="C66" s="59">
        <v>33.448979591836732</v>
      </c>
      <c r="D66" s="58"/>
      <c r="E66" s="59">
        <v>34.53448275862069</v>
      </c>
      <c r="F66" s="58"/>
      <c r="G66" s="59">
        <v>36</v>
      </c>
      <c r="H66" s="58"/>
      <c r="I66" s="1"/>
      <c r="J66" s="1"/>
      <c r="K66" s="58" t="s">
        <v>52</v>
      </c>
      <c r="L66" s="59">
        <v>33.050847457627121</v>
      </c>
      <c r="M66" s="58"/>
      <c r="N66" s="59">
        <v>33.683673469387756</v>
      </c>
      <c r="O66" s="58"/>
      <c r="P66" s="58" t="s">
        <v>74</v>
      </c>
      <c r="Q66" s="58"/>
      <c r="R66" s="1"/>
      <c r="S66" s="1"/>
      <c r="T66" s="58" t="s">
        <v>52</v>
      </c>
      <c r="U66" s="59">
        <v>34.389830508474574</v>
      </c>
      <c r="V66" s="58"/>
      <c r="W66" s="59">
        <v>34.130000000000003</v>
      </c>
      <c r="X66" s="58"/>
      <c r="Y66" s="58" t="s">
        <v>74</v>
      </c>
      <c r="Z66" s="58"/>
    </row>
    <row r="67" spans="2:26">
      <c r="B67" s="58" t="s">
        <v>53</v>
      </c>
      <c r="C67" s="59">
        <v>38.163265306122447</v>
      </c>
      <c r="D67" s="58"/>
      <c r="E67" s="59">
        <v>35.629310344827587</v>
      </c>
      <c r="F67" s="58"/>
      <c r="G67" s="59">
        <v>36</v>
      </c>
      <c r="H67" s="58"/>
      <c r="I67" s="1"/>
      <c r="J67" s="1"/>
      <c r="K67" s="58" t="s">
        <v>53</v>
      </c>
      <c r="L67" s="59">
        <v>34.966101694915253</v>
      </c>
      <c r="M67" s="58"/>
      <c r="N67" s="59">
        <v>36.387755102040813</v>
      </c>
      <c r="O67" s="58"/>
      <c r="P67" s="58" t="s">
        <v>74</v>
      </c>
      <c r="Q67" s="58"/>
      <c r="R67" s="1"/>
      <c r="S67" s="1"/>
      <c r="T67" s="58" t="s">
        <v>53</v>
      </c>
      <c r="U67" s="59">
        <v>36.389830508474574</v>
      </c>
      <c r="V67" s="58"/>
      <c r="W67" s="59">
        <v>35.69</v>
      </c>
      <c r="X67" s="58"/>
      <c r="Y67" s="58" t="s">
        <v>74</v>
      </c>
      <c r="Z67" s="58"/>
    </row>
    <row r="68" spans="2:26">
      <c r="B68" s="6" t="s">
        <v>6</v>
      </c>
      <c r="C68" s="6">
        <v>47</v>
      </c>
      <c r="D68" s="6"/>
      <c r="E68" s="6">
        <v>108</v>
      </c>
      <c r="F68" s="6"/>
      <c r="G68" s="6">
        <v>1</v>
      </c>
      <c r="H68" s="6"/>
      <c r="I68" s="1"/>
      <c r="J68" s="1"/>
      <c r="K68" s="6" t="s">
        <v>6</v>
      </c>
      <c r="L68" s="6">
        <v>56</v>
      </c>
      <c r="M68" s="6"/>
      <c r="N68" s="6">
        <v>93</v>
      </c>
      <c r="O68" s="6"/>
      <c r="P68" s="6" t="s">
        <v>74</v>
      </c>
      <c r="Q68" s="6"/>
      <c r="R68" s="1"/>
      <c r="S68" s="1"/>
      <c r="T68" s="6" t="s">
        <v>6</v>
      </c>
      <c r="U68" s="6">
        <v>3</v>
      </c>
      <c r="V68" s="6"/>
      <c r="W68" s="6">
        <v>9</v>
      </c>
      <c r="X68" s="6"/>
      <c r="Y68" s="6" t="s">
        <v>74</v>
      </c>
      <c r="Z68" s="6"/>
    </row>
    <row r="69" spans="2:26">
      <c r="B69" s="58" t="s">
        <v>54</v>
      </c>
      <c r="C69" s="80">
        <v>0.97872340425531912</v>
      </c>
      <c r="D69" s="79" t="s">
        <v>846</v>
      </c>
      <c r="E69" s="80">
        <v>0.90740740740740744</v>
      </c>
      <c r="F69" s="79" t="s">
        <v>849</v>
      </c>
      <c r="G69" s="80">
        <v>1</v>
      </c>
      <c r="H69" s="79" t="s">
        <v>75</v>
      </c>
      <c r="I69" s="1"/>
      <c r="J69" s="1"/>
      <c r="K69" s="58" t="s">
        <v>54</v>
      </c>
      <c r="L69" s="80">
        <v>0.8928571428571429</v>
      </c>
      <c r="M69" s="79" t="s">
        <v>854</v>
      </c>
      <c r="N69" s="80">
        <v>0.88172043010752688</v>
      </c>
      <c r="O69" s="79" t="s">
        <v>858</v>
      </c>
      <c r="P69" s="58" t="s">
        <v>74</v>
      </c>
      <c r="Q69" s="58" t="s">
        <v>74</v>
      </c>
      <c r="R69" s="1"/>
      <c r="S69" s="1"/>
      <c r="T69" s="58" t="s">
        <v>54</v>
      </c>
      <c r="U69" s="80">
        <v>1</v>
      </c>
      <c r="V69" s="79" t="s">
        <v>175</v>
      </c>
      <c r="W69" s="80">
        <v>0.55555555555555558</v>
      </c>
      <c r="X69" s="79" t="s">
        <v>321</v>
      </c>
      <c r="Y69" s="58" t="s">
        <v>74</v>
      </c>
      <c r="Z69" s="58" t="s">
        <v>74</v>
      </c>
    </row>
    <row r="70" spans="2:26">
      <c r="B70" s="58" t="s">
        <v>55</v>
      </c>
      <c r="C70" s="80">
        <v>2.1276595744680851E-2</v>
      </c>
      <c r="D70" s="79" t="s">
        <v>847</v>
      </c>
      <c r="E70" s="80">
        <v>0</v>
      </c>
      <c r="F70" s="79" t="s">
        <v>850</v>
      </c>
      <c r="G70" s="80">
        <v>0</v>
      </c>
      <c r="H70" s="79" t="s">
        <v>31</v>
      </c>
      <c r="I70" s="1"/>
      <c r="J70" s="1"/>
      <c r="K70" s="58" t="s">
        <v>55</v>
      </c>
      <c r="L70" s="80">
        <v>3.5714285714285712E-2</v>
      </c>
      <c r="M70" s="79" t="s">
        <v>855</v>
      </c>
      <c r="N70" s="80">
        <v>3.2258064516129031E-2</v>
      </c>
      <c r="O70" s="79" t="s">
        <v>859</v>
      </c>
      <c r="P70" s="58" t="s">
        <v>74</v>
      </c>
      <c r="Q70" s="58" t="s">
        <v>74</v>
      </c>
      <c r="R70" s="1"/>
      <c r="S70" s="1"/>
      <c r="T70" s="58" t="s">
        <v>55</v>
      </c>
      <c r="U70" s="80">
        <v>0</v>
      </c>
      <c r="V70" s="79" t="s">
        <v>79</v>
      </c>
      <c r="W70" s="80">
        <v>0.1111111111111111</v>
      </c>
      <c r="X70" s="79" t="s">
        <v>100</v>
      </c>
      <c r="Y70" s="58" t="s">
        <v>74</v>
      </c>
      <c r="Z70" s="58" t="s">
        <v>74</v>
      </c>
    </row>
    <row r="71" spans="2:26">
      <c r="B71" s="58" t="s">
        <v>56</v>
      </c>
      <c r="C71" s="80">
        <v>0</v>
      </c>
      <c r="D71" s="79" t="s">
        <v>848</v>
      </c>
      <c r="E71" s="80">
        <v>6.4814814814814811E-2</v>
      </c>
      <c r="F71" s="79" t="s">
        <v>851</v>
      </c>
      <c r="G71" s="80">
        <v>0</v>
      </c>
      <c r="H71" s="79" t="s">
        <v>31</v>
      </c>
      <c r="I71" s="1"/>
      <c r="J71" s="1"/>
      <c r="K71" s="58" t="s">
        <v>56</v>
      </c>
      <c r="L71" s="80">
        <v>7.1428571428571425E-2</v>
      </c>
      <c r="M71" s="79" t="s">
        <v>856</v>
      </c>
      <c r="N71" s="80">
        <v>3.2258064516129031E-2</v>
      </c>
      <c r="O71" s="79" t="s">
        <v>859</v>
      </c>
      <c r="P71" s="58" t="s">
        <v>74</v>
      </c>
      <c r="Q71" s="58" t="s">
        <v>74</v>
      </c>
      <c r="R71" s="1"/>
      <c r="S71" s="1"/>
      <c r="T71" s="58" t="s">
        <v>56</v>
      </c>
      <c r="U71" s="80">
        <v>0</v>
      </c>
      <c r="V71" s="79" t="s">
        <v>79</v>
      </c>
      <c r="W71" s="80">
        <v>0.1111111111111111</v>
      </c>
      <c r="X71" s="79" t="s">
        <v>100</v>
      </c>
      <c r="Y71" s="58" t="s">
        <v>74</v>
      </c>
      <c r="Z71" s="58" t="s">
        <v>74</v>
      </c>
    </row>
    <row r="72" spans="2:26">
      <c r="B72" s="58" t="s">
        <v>59</v>
      </c>
      <c r="C72" s="80">
        <v>0</v>
      </c>
      <c r="D72" s="79" t="s">
        <v>848</v>
      </c>
      <c r="E72" s="80">
        <v>9.2592592592592587E-3</v>
      </c>
      <c r="F72" s="79" t="s">
        <v>852</v>
      </c>
      <c r="G72" s="80">
        <v>0</v>
      </c>
      <c r="H72" s="79" t="s">
        <v>31</v>
      </c>
      <c r="I72" s="1"/>
      <c r="J72" s="1"/>
      <c r="K72" s="58" t="s">
        <v>59</v>
      </c>
      <c r="L72" s="80">
        <v>0</v>
      </c>
      <c r="M72" s="79" t="s">
        <v>857</v>
      </c>
      <c r="N72" s="80">
        <v>0</v>
      </c>
      <c r="O72" s="79" t="s">
        <v>860</v>
      </c>
      <c r="P72" s="58" t="s">
        <v>74</v>
      </c>
      <c r="Q72" s="58" t="s">
        <v>74</v>
      </c>
      <c r="R72" s="1"/>
      <c r="S72" s="1"/>
      <c r="T72" s="58" t="s">
        <v>59</v>
      </c>
      <c r="U72" s="80">
        <v>0</v>
      </c>
      <c r="V72" s="79" t="s">
        <v>79</v>
      </c>
      <c r="W72" s="80">
        <v>0</v>
      </c>
      <c r="X72" s="79" t="s">
        <v>34</v>
      </c>
      <c r="Y72" s="58" t="s">
        <v>74</v>
      </c>
      <c r="Z72" s="58" t="s">
        <v>74</v>
      </c>
    </row>
    <row r="73" spans="2:26">
      <c r="B73" s="32" t="s">
        <v>16</v>
      </c>
      <c r="C73" s="36">
        <v>0</v>
      </c>
      <c r="D73" s="37" t="s">
        <v>848</v>
      </c>
      <c r="E73" s="36">
        <v>1.8518518518518517E-2</v>
      </c>
      <c r="F73" s="37" t="s">
        <v>853</v>
      </c>
      <c r="G73" s="36">
        <v>0</v>
      </c>
      <c r="H73" s="37" t="s">
        <v>31</v>
      </c>
      <c r="I73" s="1"/>
      <c r="J73" s="1"/>
      <c r="K73" s="32" t="s">
        <v>16</v>
      </c>
      <c r="L73" s="36">
        <v>0</v>
      </c>
      <c r="M73" s="37" t="s">
        <v>857</v>
      </c>
      <c r="N73" s="36">
        <v>5.3763440860215055E-2</v>
      </c>
      <c r="O73" s="37" t="s">
        <v>861</v>
      </c>
      <c r="P73" s="32" t="s">
        <v>74</v>
      </c>
      <c r="Q73" s="32" t="s">
        <v>74</v>
      </c>
      <c r="R73" s="1"/>
      <c r="S73" s="1"/>
      <c r="T73" s="32" t="s">
        <v>16</v>
      </c>
      <c r="U73" s="36">
        <v>0</v>
      </c>
      <c r="V73" s="37" t="s">
        <v>79</v>
      </c>
      <c r="W73" s="36">
        <v>0.22222222222222221</v>
      </c>
      <c r="X73" s="37" t="s">
        <v>61</v>
      </c>
      <c r="Y73" s="32" t="s">
        <v>74</v>
      </c>
      <c r="Z73" s="32" t="s">
        <v>74</v>
      </c>
    </row>
    <row r="74" spans="2:26">
      <c r="B74" s="58" t="s">
        <v>57</v>
      </c>
      <c r="C74" s="80">
        <v>6.5217391304347824E-2</v>
      </c>
      <c r="D74" s="79" t="s">
        <v>611</v>
      </c>
      <c r="E74" s="80">
        <v>0.1326530612244898</v>
      </c>
      <c r="F74" s="79" t="s">
        <v>923</v>
      </c>
      <c r="G74" s="80">
        <v>1</v>
      </c>
      <c r="H74" s="79" t="s">
        <v>75</v>
      </c>
      <c r="I74" s="1"/>
      <c r="J74" s="1"/>
      <c r="K74" s="58" t="s">
        <v>57</v>
      </c>
      <c r="L74" s="80">
        <v>0.04</v>
      </c>
      <c r="M74" s="79" t="s">
        <v>927</v>
      </c>
      <c r="N74" s="80">
        <v>8.5365853658536592E-2</v>
      </c>
      <c r="O74" s="79" t="s">
        <v>931</v>
      </c>
      <c r="P74" s="58" t="s">
        <v>74</v>
      </c>
      <c r="Q74" s="58" t="s">
        <v>74</v>
      </c>
      <c r="R74" s="1"/>
      <c r="S74" s="1"/>
      <c r="T74" s="58" t="s">
        <v>57</v>
      </c>
      <c r="U74" s="80">
        <v>0</v>
      </c>
      <c r="V74" s="79" t="s">
        <v>79</v>
      </c>
      <c r="W74" s="80">
        <v>0</v>
      </c>
      <c r="X74" s="79" t="s">
        <v>92</v>
      </c>
      <c r="Y74" s="58" t="s">
        <v>74</v>
      </c>
      <c r="Z74" s="58" t="s">
        <v>74</v>
      </c>
    </row>
    <row r="75" spans="2:26">
      <c r="B75" s="58" t="s">
        <v>58</v>
      </c>
      <c r="C75" s="80">
        <v>8.6956521739130432E-2</v>
      </c>
      <c r="D75" s="79" t="s">
        <v>921</v>
      </c>
      <c r="E75" s="80">
        <v>7.1428571428571438E-2</v>
      </c>
      <c r="F75" s="79" t="s">
        <v>924</v>
      </c>
      <c r="G75" s="80">
        <v>0</v>
      </c>
      <c r="H75" s="79" t="s">
        <v>31</v>
      </c>
      <c r="I75" s="1"/>
      <c r="J75" s="1"/>
      <c r="K75" s="58" t="s">
        <v>58</v>
      </c>
      <c r="L75" s="80">
        <v>0</v>
      </c>
      <c r="M75" s="79" t="s">
        <v>929</v>
      </c>
      <c r="N75" s="80">
        <v>4.878048780487805E-2</v>
      </c>
      <c r="O75" s="79" t="s">
        <v>932</v>
      </c>
      <c r="P75" s="58" t="s">
        <v>74</v>
      </c>
      <c r="Q75" s="58" t="s">
        <v>74</v>
      </c>
      <c r="R75" s="1"/>
      <c r="S75" s="1"/>
      <c r="T75" s="58" t="s">
        <v>58</v>
      </c>
      <c r="U75" s="80">
        <v>0</v>
      </c>
      <c r="V75" s="79" t="s">
        <v>79</v>
      </c>
      <c r="W75" s="80">
        <v>0</v>
      </c>
      <c r="X75" s="79" t="s">
        <v>92</v>
      </c>
      <c r="Y75" s="58" t="s">
        <v>74</v>
      </c>
      <c r="Z75" s="58" t="s">
        <v>74</v>
      </c>
    </row>
    <row r="76" spans="2:26">
      <c r="B76" s="58" t="s">
        <v>36</v>
      </c>
      <c r="C76" s="80">
        <v>6.5217391304347824E-2</v>
      </c>
      <c r="D76" s="79" t="s">
        <v>611</v>
      </c>
      <c r="E76" s="80">
        <v>4.0816326530612249E-2</v>
      </c>
      <c r="F76" s="79" t="s">
        <v>925</v>
      </c>
      <c r="G76" s="58" t="s">
        <v>74</v>
      </c>
      <c r="H76" s="58" t="s">
        <v>74</v>
      </c>
      <c r="I76" s="1"/>
      <c r="J76" s="1"/>
      <c r="K76" s="58" t="s">
        <v>36</v>
      </c>
      <c r="L76" s="80">
        <v>0.06</v>
      </c>
      <c r="M76" s="79" t="s">
        <v>928</v>
      </c>
      <c r="N76" s="80">
        <v>9.7560975609756101E-2</v>
      </c>
      <c r="O76" s="79" t="s">
        <v>933</v>
      </c>
      <c r="P76" s="58" t="s">
        <v>74</v>
      </c>
      <c r="Q76" s="58" t="s">
        <v>74</v>
      </c>
      <c r="R76" s="1"/>
      <c r="S76" s="1"/>
      <c r="T76" s="58" t="s">
        <v>36</v>
      </c>
      <c r="U76" s="80">
        <v>0</v>
      </c>
      <c r="V76" s="79" t="s">
        <v>79</v>
      </c>
      <c r="W76" s="80">
        <v>0</v>
      </c>
      <c r="X76" s="79" t="s">
        <v>92</v>
      </c>
      <c r="Y76" s="58" t="s">
        <v>74</v>
      </c>
      <c r="Z76" s="58" t="s">
        <v>74</v>
      </c>
    </row>
    <row r="77" spans="2:26">
      <c r="B77" s="32" t="s">
        <v>35</v>
      </c>
      <c r="C77" s="36">
        <v>0.13043478260869565</v>
      </c>
      <c r="D77" s="37" t="s">
        <v>922</v>
      </c>
      <c r="E77" s="36">
        <v>5.1020408163265307E-2</v>
      </c>
      <c r="F77" s="37" t="s">
        <v>926</v>
      </c>
      <c r="G77" s="36">
        <v>0</v>
      </c>
      <c r="H77" s="37" t="s">
        <v>31</v>
      </c>
      <c r="I77" s="1"/>
      <c r="J77" s="1"/>
      <c r="K77" s="32" t="s">
        <v>35</v>
      </c>
      <c r="L77" s="36">
        <v>0.1</v>
      </c>
      <c r="M77" s="37" t="s">
        <v>930</v>
      </c>
      <c r="N77" s="36">
        <v>0.10975609756097562</v>
      </c>
      <c r="O77" s="37" t="s">
        <v>795</v>
      </c>
      <c r="P77" s="32" t="s">
        <v>74</v>
      </c>
      <c r="Q77" s="32" t="s">
        <v>74</v>
      </c>
      <c r="R77" s="1"/>
      <c r="S77" s="1"/>
      <c r="T77" s="32" t="s">
        <v>35</v>
      </c>
      <c r="U77" s="36">
        <v>0</v>
      </c>
      <c r="V77" s="37" t="s">
        <v>79</v>
      </c>
      <c r="W77" s="36">
        <v>0</v>
      </c>
      <c r="X77" s="37" t="s">
        <v>92</v>
      </c>
      <c r="Y77" s="32" t="s">
        <v>74</v>
      </c>
      <c r="Z77" s="32" t="s">
        <v>74</v>
      </c>
    </row>
    <row r="78" spans="2:26">
      <c r="B78" s="58" t="s">
        <v>24</v>
      </c>
      <c r="C78" s="80">
        <v>0.34782608695652173</v>
      </c>
      <c r="D78" s="79" t="s">
        <v>969</v>
      </c>
      <c r="E78" s="80">
        <v>0.29591836734693877</v>
      </c>
      <c r="F78" s="79" t="s">
        <v>971</v>
      </c>
      <c r="G78" s="80">
        <v>1</v>
      </c>
      <c r="H78" s="79" t="s">
        <v>75</v>
      </c>
      <c r="I78" s="1"/>
      <c r="J78" s="1"/>
      <c r="K78" s="58" t="s">
        <v>24</v>
      </c>
      <c r="L78" s="80">
        <v>0.2</v>
      </c>
      <c r="M78" s="79" t="s">
        <v>973</v>
      </c>
      <c r="N78" s="80">
        <v>0.34146341463414637</v>
      </c>
      <c r="O78" s="79" t="s">
        <v>974</v>
      </c>
      <c r="P78" s="58" t="s">
        <v>74</v>
      </c>
      <c r="Q78" s="58" t="s">
        <v>74</v>
      </c>
      <c r="R78" s="1"/>
      <c r="S78" s="1"/>
      <c r="T78" s="58" t="s">
        <v>24</v>
      </c>
      <c r="U78" s="80">
        <v>0</v>
      </c>
      <c r="V78" s="79" t="s">
        <v>79</v>
      </c>
      <c r="W78" s="80">
        <v>0</v>
      </c>
      <c r="X78" s="79" t="s">
        <v>92</v>
      </c>
      <c r="Y78" s="58" t="s">
        <v>74</v>
      </c>
      <c r="Z78" s="58" t="s">
        <v>74</v>
      </c>
    </row>
    <row r="79" spans="2:26" ht="19.5" thickBot="1">
      <c r="B79" s="4" t="s">
        <v>25</v>
      </c>
      <c r="C79" s="38">
        <v>0.21739130434782608</v>
      </c>
      <c r="D79" s="39" t="s">
        <v>970</v>
      </c>
      <c r="E79" s="38">
        <v>0.24489795918367346</v>
      </c>
      <c r="F79" s="39" t="s">
        <v>972</v>
      </c>
      <c r="G79" s="38">
        <v>1</v>
      </c>
      <c r="H79" s="39" t="s">
        <v>75</v>
      </c>
      <c r="I79" s="1"/>
      <c r="J79" s="1"/>
      <c r="K79" s="4" t="s">
        <v>25</v>
      </c>
      <c r="L79" s="38">
        <v>0.1</v>
      </c>
      <c r="M79" s="39" t="s">
        <v>930</v>
      </c>
      <c r="N79" s="38">
        <v>0.23170731707317074</v>
      </c>
      <c r="O79" s="39" t="s">
        <v>975</v>
      </c>
      <c r="P79" s="4" t="s">
        <v>74</v>
      </c>
      <c r="Q79" s="4" t="s">
        <v>74</v>
      </c>
      <c r="R79" s="1"/>
      <c r="S79" s="1"/>
      <c r="T79" s="4" t="s">
        <v>25</v>
      </c>
      <c r="U79" s="38">
        <v>0</v>
      </c>
      <c r="V79" s="39" t="s">
        <v>79</v>
      </c>
      <c r="W79" s="38">
        <v>0</v>
      </c>
      <c r="X79" s="39" t="s">
        <v>92</v>
      </c>
      <c r="Y79" s="4" t="s">
        <v>74</v>
      </c>
      <c r="Z79" s="4" t="s">
        <v>74</v>
      </c>
    </row>
    <row r="80" spans="2:26" ht="19.5" thickTop="1"/>
  </sheetData>
  <phoneticPr fontId="1"/>
  <dataValidations count="1">
    <dataValidation type="list" allowBlank="1" showInputMessage="1" showErrorMessage="1" sqref="F3" xr:uid="{989430DD-0C9A-4E2E-9D17-475569A88BD3}">
      <formula1>"1月,2月,3月,4月,5月,6月,7月,8月,9月,10月,11月,12月"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2017" r:id="rId3" name="btnBack_0">
              <controlPr defaultSize="0" print="0" autoFill="0" autoPict="0" macro="[0]!GoToTopCell">
                <anchor moveWithCells="1" sizeWithCells="1">
                  <from>
                    <xdr:col>8</xdr:col>
                    <xdr:colOff>123825</xdr:colOff>
                    <xdr:row>6</xdr:row>
                    <xdr:rowOff>0</xdr:rowOff>
                  </from>
                  <to>
                    <xdr:col>9</xdr:col>
                    <xdr:colOff>76200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18" r:id="rId4" name="btnBack_1">
              <controlPr defaultSize="0" print="0" autoFill="0" autoPict="0" macro="[0]!GoToTopCell">
                <anchor moveWithCells="1" sizeWithCells="1">
                  <from>
                    <xdr:col>17</xdr:col>
                    <xdr:colOff>123825</xdr:colOff>
                    <xdr:row>6</xdr:row>
                    <xdr:rowOff>0</xdr:rowOff>
                  </from>
                  <to>
                    <xdr:col>18</xdr:col>
                    <xdr:colOff>76200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19" r:id="rId5" name="btnBack_2">
              <controlPr defaultSize="0" print="0" autoFill="0" autoPict="0" macro="[0]!GoToTopCell">
                <anchor moveWithCells="1" sizeWithCells="1">
                  <from>
                    <xdr:col>26</xdr:col>
                    <xdr:colOff>123825</xdr:colOff>
                    <xdr:row>6</xdr:row>
                    <xdr:rowOff>0</xdr:rowOff>
                  </from>
                  <to>
                    <xdr:col>27</xdr:col>
                    <xdr:colOff>76200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0" r:id="rId6" name="btnBack_3">
              <controlPr defaultSize="0" print="0" autoFill="0" autoPict="0" macro="[0]!GoToTopCell">
                <anchor moveWithCells="1" sizeWithCells="1">
                  <from>
                    <xdr:col>8</xdr:col>
                    <xdr:colOff>123825</xdr:colOff>
                    <xdr:row>25</xdr:row>
                    <xdr:rowOff>0</xdr:rowOff>
                  </from>
                  <to>
                    <xdr:col>9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1" r:id="rId7" name="btnBack_4">
              <controlPr defaultSize="0" print="0" autoFill="0" autoPict="0" macro="[0]!GoToTopCell">
                <anchor moveWithCells="1" sizeWithCells="1">
                  <from>
                    <xdr:col>17</xdr:col>
                    <xdr:colOff>123825</xdr:colOff>
                    <xdr:row>25</xdr:row>
                    <xdr:rowOff>0</xdr:rowOff>
                  </from>
                  <to>
                    <xdr:col>18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2" r:id="rId8" name="btnBack_5">
              <controlPr defaultSize="0" print="0" autoFill="0" autoPict="0" macro="[0]!GoToTopCell">
                <anchor moveWithCells="1" sizeWithCells="1">
                  <from>
                    <xdr:col>26</xdr:col>
                    <xdr:colOff>123825</xdr:colOff>
                    <xdr:row>25</xdr:row>
                    <xdr:rowOff>0</xdr:rowOff>
                  </from>
                  <to>
                    <xdr:col>27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3" r:id="rId9" name="btnBack_6">
              <controlPr defaultSize="0" print="0" autoFill="0" autoPict="0" macro="[0]!GoToTopCell">
                <anchor moveWithCells="1" sizeWithCells="1">
                  <from>
                    <xdr:col>8</xdr:col>
                    <xdr:colOff>123825</xdr:colOff>
                    <xdr:row>44</xdr:row>
                    <xdr:rowOff>0</xdr:rowOff>
                  </from>
                  <to>
                    <xdr:col>9</xdr:col>
                    <xdr:colOff>76200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4" r:id="rId10" name="btnBack_7">
              <controlPr defaultSize="0" print="0" autoFill="0" autoPict="0" macro="[0]!GoToTopCell">
                <anchor moveWithCells="1" sizeWithCells="1">
                  <from>
                    <xdr:col>17</xdr:col>
                    <xdr:colOff>123825</xdr:colOff>
                    <xdr:row>44</xdr:row>
                    <xdr:rowOff>0</xdr:rowOff>
                  </from>
                  <to>
                    <xdr:col>18</xdr:col>
                    <xdr:colOff>76200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5" r:id="rId11" name="btnBack_8">
              <controlPr defaultSize="0" print="0" autoFill="0" autoPict="0" macro="[0]!GoToTopCell">
                <anchor moveWithCells="1" sizeWithCells="1">
                  <from>
                    <xdr:col>26</xdr:col>
                    <xdr:colOff>123825</xdr:colOff>
                    <xdr:row>44</xdr:row>
                    <xdr:rowOff>0</xdr:rowOff>
                  </from>
                  <to>
                    <xdr:col>27</xdr:col>
                    <xdr:colOff>76200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6" r:id="rId12" name="btnBack_9">
              <controlPr defaultSize="0" print="0" autoFill="0" autoPict="0" macro="[0]!GoToTopCell">
                <anchor moveWithCells="1" sizeWithCells="1">
                  <from>
                    <xdr:col>8</xdr:col>
                    <xdr:colOff>123825</xdr:colOff>
                    <xdr:row>63</xdr:row>
                    <xdr:rowOff>0</xdr:rowOff>
                  </from>
                  <to>
                    <xdr:col>9</xdr:col>
                    <xdr:colOff>76200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7" r:id="rId13" name="btnBack_10">
              <controlPr defaultSize="0" print="0" autoFill="0" autoPict="0" macro="[0]!GoToTopCell">
                <anchor moveWithCells="1" sizeWithCells="1">
                  <from>
                    <xdr:col>17</xdr:col>
                    <xdr:colOff>123825</xdr:colOff>
                    <xdr:row>63</xdr:row>
                    <xdr:rowOff>0</xdr:rowOff>
                  </from>
                  <to>
                    <xdr:col>18</xdr:col>
                    <xdr:colOff>76200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8" r:id="rId14" name="btnBack_11">
              <controlPr defaultSize="0" print="0" autoFill="0" autoPict="0" macro="[0]!GoToTopCell">
                <anchor moveWithCells="1" sizeWithCells="1">
                  <from>
                    <xdr:col>26</xdr:col>
                    <xdr:colOff>123825</xdr:colOff>
                    <xdr:row>63</xdr:row>
                    <xdr:rowOff>0</xdr:rowOff>
                  </from>
                  <to>
                    <xdr:col>27</xdr:col>
                    <xdr:colOff>76200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9" r:id="rId15" name="btnSearch">
              <controlPr defaultSize="0" print="0" autoFill="0" autoPict="0" macro="[0]!SearchMonthTitle">
                <anchor moveWithCells="1" sizeWithCells="1">
                  <from>
                    <xdr:col>6</xdr:col>
                    <xdr:colOff>247650</xdr:colOff>
                    <xdr:row>1</xdr:row>
                    <xdr:rowOff>123825</xdr:rowOff>
                  </from>
                  <to>
                    <xdr:col>7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30" r:id="rId16" name="btn_操作画面">
              <controlPr defaultSize="0" print="0" autoFill="0" autoPict="0" macro="[0]!GoBackHome">
                <anchor moveWithCells="1" sizeWithCells="1">
                  <from>
                    <xdr:col>8</xdr:col>
                    <xdr:colOff>123825</xdr:colOff>
                    <xdr:row>1</xdr:row>
                    <xdr:rowOff>114300</xdr:rowOff>
                  </from>
                  <to>
                    <xdr:col>10</xdr:col>
                    <xdr:colOff>19050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EB07-8FD2-4452-A25A-E814ADEA7792}">
  <dimension ref="B2:AR72"/>
  <sheetViews>
    <sheetView workbookViewId="0">
      <selection activeCell="C3" sqref="C3"/>
    </sheetView>
  </sheetViews>
  <sheetFormatPr defaultRowHeight="18.75"/>
  <cols>
    <col min="2" max="2" width="25.625" customWidth="1"/>
    <col min="3" max="3" width="9.75" bestFit="1" customWidth="1"/>
    <col min="17" max="17" width="25.625" customWidth="1"/>
    <col min="32" max="32" width="25.625" customWidth="1"/>
  </cols>
  <sheetData>
    <row r="2" spans="2:44" ht="24">
      <c r="B2" s="3" t="s">
        <v>73</v>
      </c>
      <c r="C2" s="35" t="s">
        <v>38</v>
      </c>
      <c r="D2" s="35" t="s">
        <v>27</v>
      </c>
      <c r="F2" s="31" t="s">
        <v>39</v>
      </c>
    </row>
    <row r="3" spans="2:44" ht="19.5">
      <c r="C3" s="34" t="s">
        <v>162</v>
      </c>
      <c r="D3" s="34">
        <v>2025</v>
      </c>
      <c r="F3" s="13"/>
    </row>
    <row r="6" spans="2:44" ht="24.75" thickBot="1">
      <c r="B6" s="78" t="s">
        <v>40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1"/>
      <c r="P6" s="1"/>
      <c r="Q6" s="78" t="s">
        <v>41</v>
      </c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1"/>
      <c r="AE6" s="1"/>
      <c r="AF6" s="78" t="s">
        <v>42</v>
      </c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</row>
    <row r="7" spans="2:44" ht="19.5" thickTop="1">
      <c r="B7" s="33"/>
      <c r="C7" s="33" t="s">
        <v>13</v>
      </c>
      <c r="D7" s="33"/>
      <c r="E7" s="33" t="s">
        <v>63</v>
      </c>
      <c r="F7" s="33"/>
      <c r="G7" s="33" t="s">
        <v>64</v>
      </c>
      <c r="H7" s="33"/>
      <c r="I7" s="33" t="s">
        <v>12</v>
      </c>
      <c r="J7" s="33"/>
      <c r="K7" s="33" t="s">
        <v>72</v>
      </c>
      <c r="L7" s="33"/>
      <c r="M7" s="33" t="s">
        <v>30</v>
      </c>
      <c r="N7" s="33"/>
      <c r="O7" s="1"/>
      <c r="P7" s="1"/>
      <c r="Q7" s="33"/>
      <c r="R7" s="33" t="s">
        <v>13</v>
      </c>
      <c r="S7" s="33"/>
      <c r="T7" s="33" t="s">
        <v>63</v>
      </c>
      <c r="U7" s="33"/>
      <c r="V7" s="33" t="s">
        <v>64</v>
      </c>
      <c r="W7" s="33"/>
      <c r="X7" s="33" t="s">
        <v>12</v>
      </c>
      <c r="Y7" s="33"/>
      <c r="Z7" s="33" t="s">
        <v>72</v>
      </c>
      <c r="AA7" s="33"/>
      <c r="AB7" s="33" t="s">
        <v>30</v>
      </c>
      <c r="AC7" s="33"/>
      <c r="AD7" s="1"/>
      <c r="AE7" s="1"/>
      <c r="AF7" s="33"/>
      <c r="AG7" s="33" t="s">
        <v>13</v>
      </c>
      <c r="AH7" s="33"/>
      <c r="AI7" s="33" t="s">
        <v>63</v>
      </c>
      <c r="AJ7" s="33"/>
      <c r="AK7" s="33" t="s">
        <v>64</v>
      </c>
      <c r="AL7" s="33"/>
      <c r="AM7" s="33" t="s">
        <v>12</v>
      </c>
      <c r="AN7" s="33"/>
      <c r="AO7" s="33" t="s">
        <v>72</v>
      </c>
      <c r="AP7" s="33"/>
      <c r="AQ7" s="33" t="s">
        <v>30</v>
      </c>
      <c r="AR7" s="33"/>
    </row>
    <row r="8" spans="2:44">
      <c r="B8" s="58" t="s">
        <v>65</v>
      </c>
      <c r="C8" s="59">
        <v>34.388888888888886</v>
      </c>
      <c r="D8" s="58"/>
      <c r="E8" s="59">
        <v>34.166666666666664</v>
      </c>
      <c r="F8" s="58"/>
      <c r="G8" s="59">
        <v>35.5</v>
      </c>
      <c r="H8" s="58"/>
      <c r="I8" s="59">
        <v>33.5</v>
      </c>
      <c r="J8" s="58"/>
      <c r="K8" s="58" t="s">
        <v>74</v>
      </c>
      <c r="L8" s="58"/>
      <c r="M8" s="58" t="s">
        <v>74</v>
      </c>
      <c r="N8" s="58"/>
      <c r="O8" s="1"/>
      <c r="P8" s="1"/>
      <c r="Q8" s="58" t="s">
        <v>65</v>
      </c>
      <c r="R8" s="59">
        <v>35.795454545454547</v>
      </c>
      <c r="S8" s="58"/>
      <c r="T8" s="59">
        <v>36.230769230769234</v>
      </c>
      <c r="U8" s="58"/>
      <c r="V8" s="59">
        <v>35</v>
      </c>
      <c r="W8" s="58"/>
      <c r="X8" s="59">
        <v>34.875</v>
      </c>
      <c r="Y8" s="58"/>
      <c r="Z8" s="59">
        <v>37</v>
      </c>
      <c r="AA8" s="58"/>
      <c r="AB8" s="58" t="s">
        <v>74</v>
      </c>
      <c r="AC8" s="58"/>
      <c r="AD8" s="1"/>
      <c r="AE8" s="1"/>
      <c r="AF8" s="58" t="s">
        <v>65</v>
      </c>
      <c r="AG8" s="59">
        <v>33.590909090909093</v>
      </c>
      <c r="AH8" s="58"/>
      <c r="AI8" s="59">
        <v>32.631578947368418</v>
      </c>
      <c r="AJ8" s="58"/>
      <c r="AK8" s="59">
        <v>35.5</v>
      </c>
      <c r="AL8" s="58"/>
      <c r="AM8" s="59">
        <v>33</v>
      </c>
      <c r="AN8" s="58"/>
      <c r="AO8" s="59">
        <v>32.5</v>
      </c>
      <c r="AP8" s="58"/>
      <c r="AQ8" s="58" t="s">
        <v>74</v>
      </c>
      <c r="AR8" s="58"/>
    </row>
    <row r="9" spans="2:44">
      <c r="B9" s="58" t="s">
        <v>66</v>
      </c>
      <c r="C9" s="59">
        <v>34.088888888888889</v>
      </c>
      <c r="D9" s="58"/>
      <c r="E9" s="59">
        <v>33.75</v>
      </c>
      <c r="F9" s="58"/>
      <c r="G9" s="59">
        <v>35</v>
      </c>
      <c r="H9" s="58"/>
      <c r="I9" s="59">
        <v>39</v>
      </c>
      <c r="J9" s="58"/>
      <c r="K9" s="58" t="s">
        <v>74</v>
      </c>
      <c r="L9" s="58"/>
      <c r="M9" s="58" t="s">
        <v>74</v>
      </c>
      <c r="N9" s="58"/>
      <c r="O9" s="1"/>
      <c r="P9" s="1"/>
      <c r="Q9" s="58" t="s">
        <v>66</v>
      </c>
      <c r="R9" s="59">
        <v>35.090909090909093</v>
      </c>
      <c r="S9" s="58"/>
      <c r="T9" s="59">
        <v>35.230769230769234</v>
      </c>
      <c r="U9" s="58"/>
      <c r="V9" s="59">
        <v>37</v>
      </c>
      <c r="W9" s="58"/>
      <c r="X9" s="59">
        <v>32.25</v>
      </c>
      <c r="Y9" s="58"/>
      <c r="Z9" s="59">
        <v>37</v>
      </c>
      <c r="AA9" s="58"/>
      <c r="AB9" s="58" t="s">
        <v>74</v>
      </c>
      <c r="AC9" s="58"/>
      <c r="AD9" s="1"/>
      <c r="AE9" s="1"/>
      <c r="AF9" s="58" t="s">
        <v>66</v>
      </c>
      <c r="AG9" s="59">
        <v>32.909090909090907</v>
      </c>
      <c r="AH9" s="58"/>
      <c r="AI9" s="59">
        <v>34</v>
      </c>
      <c r="AJ9" s="58"/>
      <c r="AK9" s="59">
        <v>32.454545454545453</v>
      </c>
      <c r="AL9" s="58"/>
      <c r="AM9" s="59">
        <v>26</v>
      </c>
      <c r="AN9" s="58"/>
      <c r="AO9" s="59">
        <v>28.5</v>
      </c>
      <c r="AP9" s="58"/>
      <c r="AQ9" s="58" t="s">
        <v>74</v>
      </c>
      <c r="AR9" s="58"/>
    </row>
    <row r="10" spans="2:44">
      <c r="B10" s="32" t="s">
        <v>67</v>
      </c>
      <c r="C10" s="44">
        <v>35.93333333333333</v>
      </c>
      <c r="D10" s="32"/>
      <c r="E10" s="44">
        <v>35.833333333333336</v>
      </c>
      <c r="F10" s="32"/>
      <c r="G10" s="44">
        <v>34.75</v>
      </c>
      <c r="H10" s="32"/>
      <c r="I10" s="44">
        <v>49</v>
      </c>
      <c r="J10" s="32"/>
      <c r="K10" s="32" t="s">
        <v>74</v>
      </c>
      <c r="L10" s="32"/>
      <c r="M10" s="32" t="s">
        <v>74</v>
      </c>
      <c r="N10" s="32"/>
      <c r="O10" s="1"/>
      <c r="P10" s="1"/>
      <c r="Q10" s="32" t="s">
        <v>67</v>
      </c>
      <c r="R10" s="44">
        <v>39.5</v>
      </c>
      <c r="S10" s="32"/>
      <c r="T10" s="44">
        <v>38</v>
      </c>
      <c r="U10" s="32"/>
      <c r="V10" s="44">
        <v>52.5</v>
      </c>
      <c r="W10" s="32"/>
      <c r="X10" s="44">
        <v>34.5</v>
      </c>
      <c r="Y10" s="32"/>
      <c r="Z10" s="44">
        <v>27</v>
      </c>
      <c r="AA10" s="32"/>
      <c r="AB10" s="32" t="s">
        <v>74</v>
      </c>
      <c r="AC10" s="32"/>
      <c r="AD10" s="1"/>
      <c r="AE10" s="1"/>
      <c r="AF10" s="32" t="s">
        <v>67</v>
      </c>
      <c r="AG10" s="44">
        <v>36.287878787878789</v>
      </c>
      <c r="AH10" s="32"/>
      <c r="AI10" s="44">
        <v>36.526315789473685</v>
      </c>
      <c r="AJ10" s="32"/>
      <c r="AK10" s="44">
        <v>35.772727272727273</v>
      </c>
      <c r="AL10" s="32"/>
      <c r="AM10" s="44">
        <v>32</v>
      </c>
      <c r="AN10" s="32"/>
      <c r="AO10" s="44">
        <v>39</v>
      </c>
      <c r="AP10" s="32"/>
      <c r="AQ10" s="32" t="s">
        <v>74</v>
      </c>
      <c r="AR10" s="32"/>
    </row>
    <row r="11" spans="2:44">
      <c r="B11" s="58" t="s">
        <v>15</v>
      </c>
      <c r="C11" s="58">
        <v>45</v>
      </c>
      <c r="D11" s="58"/>
      <c r="E11" s="58">
        <v>36</v>
      </c>
      <c r="F11" s="58"/>
      <c r="G11" s="58">
        <v>8</v>
      </c>
      <c r="H11" s="58"/>
      <c r="I11" s="58">
        <v>1</v>
      </c>
      <c r="J11" s="58"/>
      <c r="K11" s="58" t="s">
        <v>74</v>
      </c>
      <c r="L11" s="58"/>
      <c r="M11" s="58" t="s">
        <v>74</v>
      </c>
      <c r="N11" s="58"/>
      <c r="O11" s="1"/>
      <c r="P11" s="1"/>
      <c r="Q11" s="58" t="s">
        <v>15</v>
      </c>
      <c r="R11" s="58">
        <v>22</v>
      </c>
      <c r="S11" s="58"/>
      <c r="T11" s="58">
        <v>13</v>
      </c>
      <c r="U11" s="58"/>
      <c r="V11" s="58">
        <v>4</v>
      </c>
      <c r="W11" s="58"/>
      <c r="X11" s="58">
        <v>4</v>
      </c>
      <c r="Y11" s="58"/>
      <c r="Z11" s="58">
        <v>1</v>
      </c>
      <c r="AA11" s="58"/>
      <c r="AB11" s="58" t="s">
        <v>74</v>
      </c>
      <c r="AC11" s="58"/>
      <c r="AD11" s="1"/>
      <c r="AE11" s="1"/>
      <c r="AF11" s="58" t="s">
        <v>15</v>
      </c>
      <c r="AG11" s="58">
        <v>33</v>
      </c>
      <c r="AH11" s="58"/>
      <c r="AI11" s="58">
        <v>19</v>
      </c>
      <c r="AJ11" s="58"/>
      <c r="AK11" s="58">
        <v>11</v>
      </c>
      <c r="AL11" s="58"/>
      <c r="AM11" s="58">
        <v>1</v>
      </c>
      <c r="AN11" s="58"/>
      <c r="AO11" s="58">
        <v>2</v>
      </c>
      <c r="AP11" s="58"/>
      <c r="AQ11" s="58" t="s">
        <v>74</v>
      </c>
      <c r="AR11" s="58"/>
    </row>
    <row r="12" spans="2:44">
      <c r="B12" s="32" t="s">
        <v>6</v>
      </c>
      <c r="C12" s="32">
        <v>54</v>
      </c>
      <c r="D12" s="32"/>
      <c r="E12" s="32">
        <v>36</v>
      </c>
      <c r="F12" s="32"/>
      <c r="G12" s="32">
        <v>16</v>
      </c>
      <c r="H12" s="32"/>
      <c r="I12" s="32">
        <v>2</v>
      </c>
      <c r="J12" s="32"/>
      <c r="K12" s="32" t="s">
        <v>74</v>
      </c>
      <c r="L12" s="32"/>
      <c r="M12" s="32" t="s">
        <v>74</v>
      </c>
      <c r="N12" s="32"/>
      <c r="O12" s="1"/>
      <c r="P12" s="1"/>
      <c r="Q12" s="32" t="s">
        <v>6</v>
      </c>
      <c r="R12" s="32">
        <v>30</v>
      </c>
      <c r="S12" s="32"/>
      <c r="T12" s="32">
        <v>13</v>
      </c>
      <c r="U12" s="32"/>
      <c r="V12" s="32">
        <v>8</v>
      </c>
      <c r="W12" s="32"/>
      <c r="X12" s="32">
        <v>8</v>
      </c>
      <c r="Y12" s="32"/>
      <c r="Z12" s="32">
        <v>1</v>
      </c>
      <c r="AA12" s="32"/>
      <c r="AB12" s="32" t="s">
        <v>74</v>
      </c>
      <c r="AC12" s="32"/>
      <c r="AD12" s="1"/>
      <c r="AE12" s="1"/>
      <c r="AF12" s="32" t="s">
        <v>6</v>
      </c>
      <c r="AG12" s="32">
        <v>45</v>
      </c>
      <c r="AH12" s="32"/>
      <c r="AI12" s="32">
        <v>19</v>
      </c>
      <c r="AJ12" s="32"/>
      <c r="AK12" s="32">
        <v>22</v>
      </c>
      <c r="AL12" s="32"/>
      <c r="AM12" s="32">
        <v>2</v>
      </c>
      <c r="AN12" s="32"/>
      <c r="AO12" s="32">
        <v>2</v>
      </c>
      <c r="AP12" s="32"/>
      <c r="AQ12" s="32" t="s">
        <v>74</v>
      </c>
      <c r="AR12" s="32"/>
    </row>
    <row r="13" spans="2:44">
      <c r="B13" s="58" t="s">
        <v>57</v>
      </c>
      <c r="C13" s="80">
        <v>0.55555555555555558</v>
      </c>
      <c r="D13" s="79" t="s">
        <v>976</v>
      </c>
      <c r="E13" s="80">
        <v>0.52777777777777779</v>
      </c>
      <c r="F13" s="79" t="s">
        <v>977</v>
      </c>
      <c r="G13" s="80">
        <v>0.5625</v>
      </c>
      <c r="H13" s="79" t="s">
        <v>313</v>
      </c>
      <c r="I13" s="80">
        <v>1</v>
      </c>
      <c r="J13" s="79" t="s">
        <v>78</v>
      </c>
      <c r="K13" s="58" t="s">
        <v>74</v>
      </c>
      <c r="L13" s="79" t="s">
        <v>3</v>
      </c>
      <c r="M13" s="58" t="s">
        <v>74</v>
      </c>
      <c r="N13" s="58"/>
      <c r="O13" s="1"/>
      <c r="P13" s="1"/>
      <c r="Q13" s="58" t="s">
        <v>57</v>
      </c>
      <c r="R13" s="80">
        <v>0.6</v>
      </c>
      <c r="S13" s="79" t="s">
        <v>978</v>
      </c>
      <c r="T13" s="80">
        <v>0.53846153846153844</v>
      </c>
      <c r="U13" s="79" t="s">
        <v>138</v>
      </c>
      <c r="V13" s="80">
        <v>0.75</v>
      </c>
      <c r="W13" s="79" t="s">
        <v>147</v>
      </c>
      <c r="X13" s="80">
        <v>0.625</v>
      </c>
      <c r="Y13" s="79" t="s">
        <v>979</v>
      </c>
      <c r="Z13" s="80">
        <v>0</v>
      </c>
      <c r="AA13" s="79" t="s">
        <v>31</v>
      </c>
      <c r="AB13" s="58" t="s">
        <v>74</v>
      </c>
      <c r="AC13" s="58"/>
      <c r="AD13" s="1"/>
      <c r="AE13" s="1"/>
      <c r="AF13" s="58" t="s">
        <v>57</v>
      </c>
      <c r="AG13" s="80">
        <v>0.53333333333333333</v>
      </c>
      <c r="AH13" s="79" t="s">
        <v>980</v>
      </c>
      <c r="AI13" s="80">
        <v>0.57894736842105265</v>
      </c>
      <c r="AJ13" s="79" t="s">
        <v>981</v>
      </c>
      <c r="AK13" s="80">
        <v>0.45454545454545453</v>
      </c>
      <c r="AL13" s="79" t="s">
        <v>982</v>
      </c>
      <c r="AM13" s="80">
        <v>0.5</v>
      </c>
      <c r="AN13" s="79" t="s">
        <v>77</v>
      </c>
      <c r="AO13" s="80">
        <v>1</v>
      </c>
      <c r="AP13" s="79" t="s">
        <v>78</v>
      </c>
      <c r="AQ13" s="58" t="s">
        <v>74</v>
      </c>
      <c r="AR13" s="58"/>
    </row>
    <row r="14" spans="2:44">
      <c r="B14" s="58" t="s">
        <v>58</v>
      </c>
      <c r="C14" s="80">
        <v>0.22222222222222221</v>
      </c>
      <c r="D14" s="79" t="s">
        <v>983</v>
      </c>
      <c r="E14" s="80">
        <v>0.22222222222222221</v>
      </c>
      <c r="F14" s="79" t="s">
        <v>984</v>
      </c>
      <c r="G14" s="80">
        <v>0.25</v>
      </c>
      <c r="H14" s="79" t="s">
        <v>197</v>
      </c>
      <c r="I14" s="80">
        <v>0</v>
      </c>
      <c r="J14" s="79" t="s">
        <v>76</v>
      </c>
      <c r="K14" s="58" t="s">
        <v>74</v>
      </c>
      <c r="L14" s="79" t="s">
        <v>3</v>
      </c>
      <c r="M14" s="58" t="s">
        <v>74</v>
      </c>
      <c r="N14" s="58"/>
      <c r="O14" s="1"/>
      <c r="P14" s="1"/>
      <c r="Q14" s="58" t="s">
        <v>58</v>
      </c>
      <c r="R14" s="80">
        <v>0.16666666666666666</v>
      </c>
      <c r="S14" s="79" t="s">
        <v>985</v>
      </c>
      <c r="T14" s="80">
        <v>0.15384615384615385</v>
      </c>
      <c r="U14" s="79" t="s">
        <v>148</v>
      </c>
      <c r="V14" s="80">
        <v>0.125</v>
      </c>
      <c r="W14" s="79" t="s">
        <v>131</v>
      </c>
      <c r="X14" s="80">
        <v>0.25</v>
      </c>
      <c r="Y14" s="79" t="s">
        <v>85</v>
      </c>
      <c r="Z14" s="80">
        <v>0</v>
      </c>
      <c r="AA14" s="79" t="s">
        <v>31</v>
      </c>
      <c r="AB14" s="58" t="s">
        <v>74</v>
      </c>
      <c r="AC14" s="58"/>
      <c r="AD14" s="1"/>
      <c r="AE14" s="1"/>
      <c r="AF14" s="58" t="s">
        <v>58</v>
      </c>
      <c r="AG14" s="80">
        <v>0.17777777777777778</v>
      </c>
      <c r="AH14" s="79" t="s">
        <v>986</v>
      </c>
      <c r="AI14" s="80">
        <v>0.15789473684210525</v>
      </c>
      <c r="AJ14" s="79" t="s">
        <v>987</v>
      </c>
      <c r="AK14" s="80">
        <v>0.22727272727272727</v>
      </c>
      <c r="AL14" s="79" t="s">
        <v>988</v>
      </c>
      <c r="AM14" s="80">
        <v>0</v>
      </c>
      <c r="AN14" s="79" t="s">
        <v>76</v>
      </c>
      <c r="AO14" s="80">
        <v>0</v>
      </c>
      <c r="AP14" s="79" t="s">
        <v>76</v>
      </c>
      <c r="AQ14" s="58" t="s">
        <v>74</v>
      </c>
      <c r="AR14" s="58"/>
    </row>
    <row r="15" spans="2:44">
      <c r="B15" s="58" t="s">
        <v>36</v>
      </c>
      <c r="C15" s="80">
        <v>0.16666666666666666</v>
      </c>
      <c r="D15" s="79" t="s">
        <v>989</v>
      </c>
      <c r="E15" s="80">
        <v>0.16666666666666666</v>
      </c>
      <c r="F15" s="79" t="s">
        <v>990</v>
      </c>
      <c r="G15" s="80">
        <v>0.1875</v>
      </c>
      <c r="H15" s="79" t="s">
        <v>201</v>
      </c>
      <c r="I15" s="80">
        <v>0</v>
      </c>
      <c r="J15" s="79" t="s">
        <v>76</v>
      </c>
      <c r="K15" s="58" t="s">
        <v>74</v>
      </c>
      <c r="L15" s="79" t="s">
        <v>3</v>
      </c>
      <c r="M15" s="58" t="s">
        <v>74</v>
      </c>
      <c r="N15" s="58"/>
      <c r="O15" s="1"/>
      <c r="P15" s="1"/>
      <c r="Q15" s="58" t="s">
        <v>36</v>
      </c>
      <c r="R15" s="80">
        <v>0.23333333333333334</v>
      </c>
      <c r="S15" s="79" t="s">
        <v>991</v>
      </c>
      <c r="T15" s="80">
        <v>0.30769230769230771</v>
      </c>
      <c r="U15" s="79" t="s">
        <v>99</v>
      </c>
      <c r="V15" s="80">
        <v>0.125</v>
      </c>
      <c r="W15" s="79" t="s">
        <v>131</v>
      </c>
      <c r="X15" s="80">
        <v>0.125</v>
      </c>
      <c r="Y15" s="79" t="s">
        <v>131</v>
      </c>
      <c r="Z15" s="80">
        <v>1</v>
      </c>
      <c r="AA15" s="79" t="s">
        <v>75</v>
      </c>
      <c r="AB15" s="58" t="s">
        <v>74</v>
      </c>
      <c r="AC15" s="58"/>
      <c r="AD15" s="1"/>
      <c r="AE15" s="1"/>
      <c r="AF15" s="58" t="s">
        <v>36</v>
      </c>
      <c r="AG15" s="80">
        <v>0.28888888888888886</v>
      </c>
      <c r="AH15" s="79" t="s">
        <v>992</v>
      </c>
      <c r="AI15" s="80">
        <v>0.26315789473684209</v>
      </c>
      <c r="AJ15" s="79" t="s">
        <v>993</v>
      </c>
      <c r="AK15" s="80">
        <v>0.31818181818181818</v>
      </c>
      <c r="AL15" s="79" t="s">
        <v>994</v>
      </c>
      <c r="AM15" s="80">
        <v>0.5</v>
      </c>
      <c r="AN15" s="79" t="s">
        <v>77</v>
      </c>
      <c r="AO15" s="80">
        <v>0</v>
      </c>
      <c r="AP15" s="79" t="s">
        <v>76</v>
      </c>
      <c r="AQ15" s="58" t="s">
        <v>74</v>
      </c>
      <c r="AR15" s="58"/>
    </row>
    <row r="16" spans="2:44">
      <c r="B16" s="32" t="s">
        <v>35</v>
      </c>
      <c r="C16" s="36">
        <v>0</v>
      </c>
      <c r="D16" s="37" t="s">
        <v>995</v>
      </c>
      <c r="E16" s="36">
        <v>0</v>
      </c>
      <c r="F16" s="37" t="s">
        <v>996</v>
      </c>
      <c r="G16" s="36">
        <v>0</v>
      </c>
      <c r="H16" s="37" t="s">
        <v>997</v>
      </c>
      <c r="I16" s="36">
        <v>0</v>
      </c>
      <c r="J16" s="37" t="s">
        <v>76</v>
      </c>
      <c r="K16" s="32" t="s">
        <v>74</v>
      </c>
      <c r="L16" s="37" t="s">
        <v>3</v>
      </c>
      <c r="M16" s="32" t="s">
        <v>74</v>
      </c>
      <c r="N16" s="32"/>
      <c r="O16" s="1"/>
      <c r="P16" s="1"/>
      <c r="Q16" s="32" t="s">
        <v>35</v>
      </c>
      <c r="R16" s="36">
        <v>0</v>
      </c>
      <c r="S16" s="37" t="s">
        <v>998</v>
      </c>
      <c r="T16" s="36">
        <v>0</v>
      </c>
      <c r="U16" s="37" t="s">
        <v>132</v>
      </c>
      <c r="V16" s="36">
        <v>0</v>
      </c>
      <c r="W16" s="37" t="s">
        <v>94</v>
      </c>
      <c r="X16" s="36">
        <v>0</v>
      </c>
      <c r="Y16" s="37" t="s">
        <v>94</v>
      </c>
      <c r="Z16" s="36">
        <v>0</v>
      </c>
      <c r="AA16" s="37" t="s">
        <v>31</v>
      </c>
      <c r="AB16" s="32" t="s">
        <v>74</v>
      </c>
      <c r="AC16" s="32"/>
      <c r="AD16" s="1"/>
      <c r="AE16" s="1"/>
      <c r="AF16" s="32" t="s">
        <v>35</v>
      </c>
      <c r="AG16" s="36">
        <v>0</v>
      </c>
      <c r="AH16" s="37" t="s">
        <v>612</v>
      </c>
      <c r="AI16" s="36">
        <v>0</v>
      </c>
      <c r="AJ16" s="37" t="s">
        <v>149</v>
      </c>
      <c r="AK16" s="36">
        <v>0</v>
      </c>
      <c r="AL16" s="37" t="s">
        <v>86</v>
      </c>
      <c r="AM16" s="36">
        <v>0</v>
      </c>
      <c r="AN16" s="37" t="s">
        <v>76</v>
      </c>
      <c r="AO16" s="36">
        <v>0</v>
      </c>
      <c r="AP16" s="37" t="s">
        <v>76</v>
      </c>
      <c r="AQ16" s="32" t="s">
        <v>74</v>
      </c>
      <c r="AR16" s="32"/>
    </row>
    <row r="17" spans="2:44">
      <c r="B17" s="58" t="s">
        <v>68</v>
      </c>
      <c r="C17" s="80">
        <v>0.46666666666666667</v>
      </c>
      <c r="D17" s="79" t="s">
        <v>999</v>
      </c>
      <c r="E17" s="80">
        <v>0.44444444444444442</v>
      </c>
      <c r="F17" s="79" t="s">
        <v>1000</v>
      </c>
      <c r="G17" s="80">
        <v>0.625</v>
      </c>
      <c r="H17" s="79" t="s">
        <v>979</v>
      </c>
      <c r="I17" s="80">
        <v>0</v>
      </c>
      <c r="J17" s="79" t="s">
        <v>31</v>
      </c>
      <c r="K17" s="58" t="s">
        <v>74</v>
      </c>
      <c r="L17" s="79"/>
      <c r="M17" s="58" t="s">
        <v>74</v>
      </c>
      <c r="N17" s="79"/>
      <c r="O17" s="1"/>
      <c r="P17" s="1"/>
      <c r="Q17" s="58" t="s">
        <v>68</v>
      </c>
      <c r="R17" s="80">
        <v>0.36363636363636365</v>
      </c>
      <c r="S17" s="79" t="s">
        <v>545</v>
      </c>
      <c r="T17" s="80">
        <v>0.23076923076923078</v>
      </c>
      <c r="U17" s="79" t="s">
        <v>1001</v>
      </c>
      <c r="V17" s="80">
        <v>0.5</v>
      </c>
      <c r="W17" s="79" t="s">
        <v>82</v>
      </c>
      <c r="X17" s="80">
        <v>0.5</v>
      </c>
      <c r="Y17" s="79" t="s">
        <v>82</v>
      </c>
      <c r="Z17" s="80">
        <v>1</v>
      </c>
      <c r="AA17" s="79" t="s">
        <v>75</v>
      </c>
      <c r="AB17" s="58" t="s">
        <v>74</v>
      </c>
      <c r="AC17" s="79"/>
      <c r="AD17" s="1"/>
      <c r="AE17" s="1"/>
      <c r="AF17" s="58" t="s">
        <v>68</v>
      </c>
      <c r="AG17" s="80">
        <v>0.33333333333333331</v>
      </c>
      <c r="AH17" s="79" t="s">
        <v>1002</v>
      </c>
      <c r="AI17" s="80">
        <v>0.42105263157894735</v>
      </c>
      <c r="AJ17" s="79" t="s">
        <v>1003</v>
      </c>
      <c r="AK17" s="80">
        <v>0.18181818181818182</v>
      </c>
      <c r="AL17" s="79" t="s">
        <v>1004</v>
      </c>
      <c r="AM17" s="80">
        <v>1</v>
      </c>
      <c r="AN17" s="79" t="s">
        <v>75</v>
      </c>
      <c r="AO17" s="80">
        <v>0</v>
      </c>
      <c r="AP17" s="79" t="s">
        <v>76</v>
      </c>
      <c r="AQ17" s="58" t="s">
        <v>74</v>
      </c>
      <c r="AR17" s="79"/>
    </row>
    <row r="18" spans="2:44">
      <c r="B18" s="58" t="s">
        <v>69</v>
      </c>
      <c r="C18" s="80">
        <v>0.33333333333333331</v>
      </c>
      <c r="D18" s="79" t="s">
        <v>1005</v>
      </c>
      <c r="E18" s="80">
        <v>0.3888888888888889</v>
      </c>
      <c r="F18" s="79" t="s">
        <v>1006</v>
      </c>
      <c r="G18" s="80">
        <v>0.1875</v>
      </c>
      <c r="H18" s="79" t="s">
        <v>201</v>
      </c>
      <c r="I18" s="80">
        <v>0.5</v>
      </c>
      <c r="J18" s="79" t="s">
        <v>77</v>
      </c>
      <c r="K18" s="58" t="s">
        <v>74</v>
      </c>
      <c r="L18" s="79"/>
      <c r="M18" s="58" t="s">
        <v>74</v>
      </c>
      <c r="N18" s="79"/>
      <c r="O18" s="1"/>
      <c r="P18" s="1"/>
      <c r="Q18" s="58" t="s">
        <v>69</v>
      </c>
      <c r="R18" s="80">
        <v>0.3</v>
      </c>
      <c r="S18" s="79" t="s">
        <v>1007</v>
      </c>
      <c r="T18" s="80">
        <v>0.38461538461538464</v>
      </c>
      <c r="U18" s="79" t="s">
        <v>1008</v>
      </c>
      <c r="V18" s="80">
        <v>0.375</v>
      </c>
      <c r="W18" s="79" t="s">
        <v>198</v>
      </c>
      <c r="X18" s="80">
        <v>0.125</v>
      </c>
      <c r="Y18" s="79" t="s">
        <v>131</v>
      </c>
      <c r="Z18" s="80">
        <v>0</v>
      </c>
      <c r="AA18" s="79" t="s">
        <v>31</v>
      </c>
      <c r="AB18" s="58" t="s">
        <v>74</v>
      </c>
      <c r="AC18" s="79"/>
      <c r="AD18" s="1"/>
      <c r="AE18" s="1"/>
      <c r="AF18" s="58" t="s">
        <v>69</v>
      </c>
      <c r="AG18" s="80">
        <v>0.26666666666666666</v>
      </c>
      <c r="AH18" s="79" t="s">
        <v>1009</v>
      </c>
      <c r="AI18" s="80">
        <v>0.36842105263157893</v>
      </c>
      <c r="AJ18" s="79" t="s">
        <v>1010</v>
      </c>
      <c r="AK18" s="80">
        <v>0.18181818181818182</v>
      </c>
      <c r="AL18" s="79" t="s">
        <v>1011</v>
      </c>
      <c r="AM18" s="80">
        <v>0</v>
      </c>
      <c r="AN18" s="79" t="s">
        <v>76</v>
      </c>
      <c r="AO18" s="80">
        <v>0.5</v>
      </c>
      <c r="AP18" s="79" t="s">
        <v>77</v>
      </c>
      <c r="AQ18" s="58" t="s">
        <v>74</v>
      </c>
      <c r="AR18" s="79"/>
    </row>
    <row r="19" spans="2:44">
      <c r="B19" s="58" t="s">
        <v>70</v>
      </c>
      <c r="C19" s="80">
        <v>3.7037037037037035E-2</v>
      </c>
      <c r="D19" s="79" t="s">
        <v>1012</v>
      </c>
      <c r="E19" s="80">
        <v>5.5555555555555552E-2</v>
      </c>
      <c r="F19" s="79" t="s">
        <v>1013</v>
      </c>
      <c r="G19" s="80">
        <v>0</v>
      </c>
      <c r="H19" s="79" t="s">
        <v>997</v>
      </c>
      <c r="I19" s="80">
        <v>0</v>
      </c>
      <c r="J19" s="79" t="s">
        <v>76</v>
      </c>
      <c r="K19" s="58" t="s">
        <v>74</v>
      </c>
      <c r="L19" s="79"/>
      <c r="M19" s="58" t="s">
        <v>74</v>
      </c>
      <c r="N19" s="79"/>
      <c r="O19" s="1"/>
      <c r="P19" s="1"/>
      <c r="Q19" s="58" t="s">
        <v>70</v>
      </c>
      <c r="R19" s="80">
        <v>0.1</v>
      </c>
      <c r="S19" s="79" t="s">
        <v>1014</v>
      </c>
      <c r="T19" s="80">
        <v>0.23076923076923078</v>
      </c>
      <c r="U19" s="79" t="s">
        <v>1001</v>
      </c>
      <c r="V19" s="80">
        <v>0</v>
      </c>
      <c r="W19" s="79" t="s">
        <v>94</v>
      </c>
      <c r="X19" s="80">
        <v>0</v>
      </c>
      <c r="Y19" s="79" t="s">
        <v>94</v>
      </c>
      <c r="Z19" s="80">
        <v>0</v>
      </c>
      <c r="AA19" s="79" t="s">
        <v>31</v>
      </c>
      <c r="AB19" s="58" t="s">
        <v>74</v>
      </c>
      <c r="AC19" s="79"/>
      <c r="AD19" s="1"/>
      <c r="AE19" s="1"/>
      <c r="AF19" s="58" t="s">
        <v>70</v>
      </c>
      <c r="AG19" s="80">
        <v>4.4444444444444446E-2</v>
      </c>
      <c r="AH19" s="79" t="s">
        <v>1015</v>
      </c>
      <c r="AI19" s="80">
        <v>5.2631578947368418E-2</v>
      </c>
      <c r="AJ19" s="79" t="s">
        <v>141</v>
      </c>
      <c r="AK19" s="80">
        <v>4.5454545454545456E-2</v>
      </c>
      <c r="AL19" s="79" t="s">
        <v>477</v>
      </c>
      <c r="AM19" s="80">
        <v>0</v>
      </c>
      <c r="AN19" s="79" t="s">
        <v>76</v>
      </c>
      <c r="AO19" s="80">
        <v>0</v>
      </c>
      <c r="AP19" s="79" t="s">
        <v>76</v>
      </c>
      <c r="AQ19" s="58" t="s">
        <v>74</v>
      </c>
      <c r="AR19" s="79"/>
    </row>
    <row r="20" spans="2:44" ht="19.5" thickBot="1">
      <c r="B20" s="4" t="s">
        <v>71</v>
      </c>
      <c r="C20" s="38">
        <v>7.407407407407407E-2</v>
      </c>
      <c r="D20" s="39" t="s">
        <v>1016</v>
      </c>
      <c r="E20" s="38">
        <v>0.1111111111111111</v>
      </c>
      <c r="F20" s="39" t="s">
        <v>1017</v>
      </c>
      <c r="G20" s="38">
        <v>0</v>
      </c>
      <c r="H20" s="39" t="s">
        <v>997</v>
      </c>
      <c r="I20" s="38">
        <v>0</v>
      </c>
      <c r="J20" s="39" t="s">
        <v>76</v>
      </c>
      <c r="K20" s="4" t="s">
        <v>74</v>
      </c>
      <c r="L20" s="39"/>
      <c r="M20" s="4" t="s">
        <v>74</v>
      </c>
      <c r="N20" s="39"/>
      <c r="O20" s="1"/>
      <c r="P20" s="1"/>
      <c r="Q20" s="4" t="s">
        <v>71</v>
      </c>
      <c r="R20" s="38">
        <v>0</v>
      </c>
      <c r="S20" s="39" t="s">
        <v>998</v>
      </c>
      <c r="T20" s="38">
        <v>0</v>
      </c>
      <c r="U20" s="39" t="s">
        <v>132</v>
      </c>
      <c r="V20" s="38">
        <v>0</v>
      </c>
      <c r="W20" s="39" t="s">
        <v>94</v>
      </c>
      <c r="X20" s="38">
        <v>0</v>
      </c>
      <c r="Y20" s="39" t="s">
        <v>94</v>
      </c>
      <c r="Z20" s="38">
        <v>0</v>
      </c>
      <c r="AA20" s="39" t="s">
        <v>31</v>
      </c>
      <c r="AB20" s="4" t="s">
        <v>74</v>
      </c>
      <c r="AC20" s="39"/>
      <c r="AD20" s="1"/>
      <c r="AE20" s="1"/>
      <c r="AF20" s="4" t="s">
        <v>71</v>
      </c>
      <c r="AG20" s="38">
        <v>8.8888888888888892E-2</v>
      </c>
      <c r="AH20" s="39" t="s">
        <v>1018</v>
      </c>
      <c r="AI20" s="38">
        <v>0.10526315789473684</v>
      </c>
      <c r="AJ20" s="39" t="s">
        <v>1019</v>
      </c>
      <c r="AK20" s="38">
        <v>9.0909090909090912E-2</v>
      </c>
      <c r="AL20" s="39" t="s">
        <v>1020</v>
      </c>
      <c r="AM20" s="38">
        <v>0</v>
      </c>
      <c r="AN20" s="39" t="s">
        <v>76</v>
      </c>
      <c r="AO20" s="38">
        <v>0</v>
      </c>
      <c r="AP20" s="39" t="s">
        <v>76</v>
      </c>
      <c r="AQ20" s="4" t="s">
        <v>74</v>
      </c>
      <c r="AR20" s="39"/>
    </row>
    <row r="21" spans="2:44" ht="19.5" thickTop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2:44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spans="2:44" ht="24.75" thickBot="1">
      <c r="B23" s="78" t="s">
        <v>43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1"/>
      <c r="P23" s="1"/>
      <c r="Q23" s="78" t="s">
        <v>44</v>
      </c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1"/>
      <c r="AE23" s="1"/>
      <c r="AF23" s="78" t="s">
        <v>45</v>
      </c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</row>
    <row r="24" spans="2:44" ht="19.5" thickTop="1">
      <c r="B24" s="33"/>
      <c r="C24" s="33" t="s">
        <v>13</v>
      </c>
      <c r="D24" s="33"/>
      <c r="E24" s="33" t="s">
        <v>63</v>
      </c>
      <c r="F24" s="33"/>
      <c r="G24" s="33" t="s">
        <v>64</v>
      </c>
      <c r="H24" s="33"/>
      <c r="I24" s="33" t="s">
        <v>12</v>
      </c>
      <c r="J24" s="33"/>
      <c r="K24" s="33" t="s">
        <v>72</v>
      </c>
      <c r="L24" s="33"/>
      <c r="M24" s="33" t="s">
        <v>30</v>
      </c>
      <c r="N24" s="33"/>
      <c r="O24" s="1"/>
      <c r="P24" s="1"/>
      <c r="Q24" s="33"/>
      <c r="R24" s="33" t="s">
        <v>13</v>
      </c>
      <c r="S24" s="33"/>
      <c r="T24" s="33" t="s">
        <v>63</v>
      </c>
      <c r="U24" s="33"/>
      <c r="V24" s="33" t="s">
        <v>64</v>
      </c>
      <c r="W24" s="33"/>
      <c r="X24" s="33" t="s">
        <v>12</v>
      </c>
      <c r="Y24" s="33"/>
      <c r="Z24" s="33" t="s">
        <v>72</v>
      </c>
      <c r="AA24" s="33"/>
      <c r="AB24" s="33" t="s">
        <v>30</v>
      </c>
      <c r="AC24" s="33"/>
      <c r="AD24" s="1"/>
      <c r="AE24" s="1"/>
      <c r="AF24" s="33"/>
      <c r="AG24" s="33" t="s">
        <v>13</v>
      </c>
      <c r="AH24" s="33"/>
      <c r="AI24" s="33" t="s">
        <v>63</v>
      </c>
      <c r="AJ24" s="33"/>
      <c r="AK24" s="33" t="s">
        <v>64</v>
      </c>
      <c r="AL24" s="33"/>
      <c r="AM24" s="33" t="s">
        <v>12</v>
      </c>
      <c r="AN24" s="33"/>
      <c r="AO24" s="33" t="s">
        <v>72</v>
      </c>
      <c r="AP24" s="33"/>
      <c r="AQ24" s="33" t="s">
        <v>30</v>
      </c>
      <c r="AR24" s="33"/>
    </row>
    <row r="25" spans="2:44">
      <c r="B25" s="58" t="s">
        <v>65</v>
      </c>
      <c r="C25" s="59">
        <v>35.68181818181818</v>
      </c>
      <c r="D25" s="58"/>
      <c r="E25" s="59">
        <v>35.037037037037038</v>
      </c>
      <c r="F25" s="58"/>
      <c r="G25" s="59">
        <v>37.875</v>
      </c>
      <c r="H25" s="58"/>
      <c r="I25" s="58" t="s">
        <v>74</v>
      </c>
      <c r="J25" s="58"/>
      <c r="K25" s="59">
        <v>40</v>
      </c>
      <c r="L25" s="58"/>
      <c r="M25" s="58" t="s">
        <v>74</v>
      </c>
      <c r="N25" s="58"/>
      <c r="O25" s="1"/>
      <c r="P25" s="1"/>
      <c r="Q25" s="58" t="s">
        <v>65</v>
      </c>
      <c r="R25" s="59">
        <v>35.9</v>
      </c>
      <c r="S25" s="58"/>
      <c r="T25" s="59">
        <v>35.454545454545453</v>
      </c>
      <c r="U25" s="58"/>
      <c r="V25" s="59">
        <v>37.5</v>
      </c>
      <c r="W25" s="58"/>
      <c r="X25" s="59">
        <v>28.5</v>
      </c>
      <c r="Y25" s="58"/>
      <c r="Z25" s="59">
        <v>37</v>
      </c>
      <c r="AA25" s="58"/>
      <c r="AB25" s="58" t="s">
        <v>74</v>
      </c>
      <c r="AC25" s="58"/>
      <c r="AD25" s="1"/>
      <c r="AE25" s="1"/>
      <c r="AF25" s="58" t="s">
        <v>65</v>
      </c>
      <c r="AG25" s="59">
        <v>33.6</v>
      </c>
      <c r="AH25" s="58"/>
      <c r="AI25" s="59">
        <v>33.4</v>
      </c>
      <c r="AJ25" s="58"/>
      <c r="AK25" s="59">
        <v>34.5</v>
      </c>
      <c r="AL25" s="58"/>
      <c r="AM25" s="59">
        <v>35.5</v>
      </c>
      <c r="AN25" s="58"/>
      <c r="AO25" s="59">
        <v>31.5</v>
      </c>
      <c r="AP25" s="58"/>
      <c r="AQ25" s="58" t="s">
        <v>74</v>
      </c>
      <c r="AR25" s="58"/>
    </row>
    <row r="26" spans="2:44">
      <c r="B26" s="58" t="s">
        <v>66</v>
      </c>
      <c r="C26" s="59">
        <v>33.378787878787875</v>
      </c>
      <c r="D26" s="58"/>
      <c r="E26" s="59">
        <v>33.222222222222221</v>
      </c>
      <c r="F26" s="58"/>
      <c r="G26" s="59">
        <v>32.125</v>
      </c>
      <c r="H26" s="58"/>
      <c r="I26" s="58" t="s">
        <v>74</v>
      </c>
      <c r="J26" s="58"/>
      <c r="K26" s="59">
        <v>38</v>
      </c>
      <c r="L26" s="58"/>
      <c r="M26" s="58" t="s">
        <v>74</v>
      </c>
      <c r="N26" s="58"/>
      <c r="O26" s="1"/>
      <c r="P26" s="1"/>
      <c r="Q26" s="58" t="s">
        <v>66</v>
      </c>
      <c r="R26" s="59">
        <v>35.85</v>
      </c>
      <c r="S26" s="58"/>
      <c r="T26" s="59">
        <v>37.727272727272727</v>
      </c>
      <c r="U26" s="58"/>
      <c r="V26" s="59">
        <v>33.714285714285715</v>
      </c>
      <c r="W26" s="58"/>
      <c r="X26" s="59">
        <v>35</v>
      </c>
      <c r="Y26" s="58"/>
      <c r="Z26" s="59">
        <v>31</v>
      </c>
      <c r="AA26" s="58"/>
      <c r="AB26" s="58" t="s">
        <v>74</v>
      </c>
      <c r="AC26" s="58"/>
      <c r="AD26" s="1"/>
      <c r="AE26" s="1"/>
      <c r="AF26" s="58" t="s">
        <v>66</v>
      </c>
      <c r="AG26" s="59">
        <v>34.428571428571431</v>
      </c>
      <c r="AH26" s="58"/>
      <c r="AI26" s="59">
        <v>33.840000000000003</v>
      </c>
      <c r="AJ26" s="58"/>
      <c r="AK26" s="59">
        <v>37.083333333333336</v>
      </c>
      <c r="AL26" s="58"/>
      <c r="AM26" s="59">
        <v>36.75</v>
      </c>
      <c r="AN26" s="58"/>
      <c r="AO26" s="59">
        <v>31.5</v>
      </c>
      <c r="AP26" s="58"/>
      <c r="AQ26" s="58" t="s">
        <v>74</v>
      </c>
      <c r="AR26" s="58"/>
    </row>
    <row r="27" spans="2:44">
      <c r="B27" s="32" t="s">
        <v>67</v>
      </c>
      <c r="C27" s="44">
        <v>34.666666666666664</v>
      </c>
      <c r="D27" s="32"/>
      <c r="E27" s="44">
        <v>34.444444444444443</v>
      </c>
      <c r="F27" s="32"/>
      <c r="G27" s="44">
        <v>36.75</v>
      </c>
      <c r="H27" s="32"/>
      <c r="I27" s="32" t="s">
        <v>74</v>
      </c>
      <c r="J27" s="32"/>
      <c r="K27" s="44">
        <v>33.5</v>
      </c>
      <c r="L27" s="32"/>
      <c r="M27" s="32" t="s">
        <v>74</v>
      </c>
      <c r="N27" s="32"/>
      <c r="O27" s="1"/>
      <c r="P27" s="1"/>
      <c r="Q27" s="32" t="s">
        <v>67</v>
      </c>
      <c r="R27" s="44">
        <v>35.924999999999997</v>
      </c>
      <c r="S27" s="32"/>
      <c r="T27" s="44">
        <v>32.636363636363633</v>
      </c>
      <c r="U27" s="32"/>
      <c r="V27" s="44">
        <v>40.357142857142854</v>
      </c>
      <c r="W27" s="32"/>
      <c r="X27" s="44">
        <v>43</v>
      </c>
      <c r="Y27" s="32"/>
      <c r="Z27" s="44">
        <v>34</v>
      </c>
      <c r="AA27" s="32"/>
      <c r="AB27" s="32" t="s">
        <v>74</v>
      </c>
      <c r="AC27" s="32"/>
      <c r="AD27" s="1"/>
      <c r="AE27" s="1"/>
      <c r="AF27" s="32" t="s">
        <v>67</v>
      </c>
      <c r="AG27" s="44">
        <v>33.671428571428571</v>
      </c>
      <c r="AH27" s="32"/>
      <c r="AI27" s="44">
        <v>34.200000000000003</v>
      </c>
      <c r="AJ27" s="32"/>
      <c r="AK27" s="44">
        <v>30.916666666666668</v>
      </c>
      <c r="AL27" s="32"/>
      <c r="AM27" s="44">
        <v>38.5</v>
      </c>
      <c r="AN27" s="32"/>
      <c r="AO27" s="44">
        <v>30.5</v>
      </c>
      <c r="AP27" s="32"/>
      <c r="AQ27" s="32" t="s">
        <v>74</v>
      </c>
      <c r="AR27" s="32"/>
    </row>
    <row r="28" spans="2:44">
      <c r="B28" s="58" t="s">
        <v>15</v>
      </c>
      <c r="C28" s="58">
        <v>33</v>
      </c>
      <c r="D28" s="58"/>
      <c r="E28" s="58">
        <v>27</v>
      </c>
      <c r="F28" s="58"/>
      <c r="G28" s="58">
        <v>4</v>
      </c>
      <c r="H28" s="58"/>
      <c r="I28" s="58" t="s">
        <v>74</v>
      </c>
      <c r="J28" s="58"/>
      <c r="K28" s="58">
        <v>2</v>
      </c>
      <c r="L28" s="58"/>
      <c r="M28" s="58" t="s">
        <v>74</v>
      </c>
      <c r="N28" s="58"/>
      <c r="O28" s="1"/>
      <c r="P28" s="1"/>
      <c r="Q28" s="58" t="s">
        <v>15</v>
      </c>
      <c r="R28" s="58">
        <v>20</v>
      </c>
      <c r="S28" s="58"/>
      <c r="T28" s="58">
        <v>11</v>
      </c>
      <c r="U28" s="58"/>
      <c r="V28" s="58">
        <v>7</v>
      </c>
      <c r="W28" s="58"/>
      <c r="X28" s="58">
        <v>1</v>
      </c>
      <c r="Y28" s="58"/>
      <c r="Z28" s="58">
        <v>1</v>
      </c>
      <c r="AA28" s="58"/>
      <c r="AB28" s="58" t="s">
        <v>74</v>
      </c>
      <c r="AC28" s="58"/>
      <c r="AD28" s="1"/>
      <c r="AE28" s="1"/>
      <c r="AF28" s="58" t="s">
        <v>15</v>
      </c>
      <c r="AG28" s="58">
        <v>35</v>
      </c>
      <c r="AH28" s="58"/>
      <c r="AI28" s="58">
        <v>25</v>
      </c>
      <c r="AJ28" s="58"/>
      <c r="AK28" s="58">
        <v>6</v>
      </c>
      <c r="AL28" s="58"/>
      <c r="AM28" s="58">
        <v>2</v>
      </c>
      <c r="AN28" s="58"/>
      <c r="AO28" s="58">
        <v>2</v>
      </c>
      <c r="AP28" s="58"/>
      <c r="AQ28" s="58" t="s">
        <v>74</v>
      </c>
      <c r="AR28" s="58"/>
    </row>
    <row r="29" spans="2:44">
      <c r="B29" s="32" t="s">
        <v>6</v>
      </c>
      <c r="C29" s="32">
        <v>37</v>
      </c>
      <c r="D29" s="32"/>
      <c r="E29" s="32">
        <v>27</v>
      </c>
      <c r="F29" s="32"/>
      <c r="G29" s="32">
        <v>8</v>
      </c>
      <c r="H29" s="32"/>
      <c r="I29" s="32" t="s">
        <v>74</v>
      </c>
      <c r="J29" s="32"/>
      <c r="K29" s="32">
        <v>2</v>
      </c>
      <c r="L29" s="32"/>
      <c r="M29" s="32" t="s">
        <v>74</v>
      </c>
      <c r="N29" s="32"/>
      <c r="O29" s="1"/>
      <c r="P29" s="1"/>
      <c r="Q29" s="32" t="s">
        <v>6</v>
      </c>
      <c r="R29" s="32">
        <v>28</v>
      </c>
      <c r="S29" s="32"/>
      <c r="T29" s="32">
        <v>11</v>
      </c>
      <c r="U29" s="32"/>
      <c r="V29" s="32">
        <v>14</v>
      </c>
      <c r="W29" s="32"/>
      <c r="X29" s="32">
        <v>2</v>
      </c>
      <c r="Y29" s="32"/>
      <c r="Z29" s="32">
        <v>1</v>
      </c>
      <c r="AA29" s="32"/>
      <c r="AB29" s="32" t="s">
        <v>74</v>
      </c>
      <c r="AC29" s="32"/>
      <c r="AD29" s="1"/>
      <c r="AE29" s="1"/>
      <c r="AF29" s="32" t="s">
        <v>6</v>
      </c>
      <c r="AG29" s="32">
        <v>43</v>
      </c>
      <c r="AH29" s="32"/>
      <c r="AI29" s="32">
        <v>25</v>
      </c>
      <c r="AJ29" s="32"/>
      <c r="AK29" s="32">
        <v>12</v>
      </c>
      <c r="AL29" s="32"/>
      <c r="AM29" s="32">
        <v>4</v>
      </c>
      <c r="AN29" s="32"/>
      <c r="AO29" s="32">
        <v>2</v>
      </c>
      <c r="AP29" s="32"/>
      <c r="AQ29" s="32" t="s">
        <v>74</v>
      </c>
      <c r="AR29" s="32"/>
    </row>
    <row r="30" spans="2:44">
      <c r="B30" s="58" t="s">
        <v>57</v>
      </c>
      <c r="C30" s="80">
        <v>0.56756756756756754</v>
      </c>
      <c r="D30" s="79" t="s">
        <v>1021</v>
      </c>
      <c r="E30" s="80">
        <v>0.55555555555555558</v>
      </c>
      <c r="F30" s="79" t="s">
        <v>1022</v>
      </c>
      <c r="G30" s="80">
        <v>0.625</v>
      </c>
      <c r="H30" s="79" t="s">
        <v>979</v>
      </c>
      <c r="I30" s="58" t="s">
        <v>74</v>
      </c>
      <c r="J30" s="79" t="s">
        <v>3</v>
      </c>
      <c r="K30" s="80">
        <v>0.5</v>
      </c>
      <c r="L30" s="79" t="s">
        <v>77</v>
      </c>
      <c r="M30" s="58" t="s">
        <v>74</v>
      </c>
      <c r="N30" s="58"/>
      <c r="O30" s="1"/>
      <c r="P30" s="1"/>
      <c r="Q30" s="58" t="s">
        <v>57</v>
      </c>
      <c r="R30" s="80">
        <v>0.6785714285714286</v>
      </c>
      <c r="S30" s="79" t="s">
        <v>1023</v>
      </c>
      <c r="T30" s="80">
        <v>0.72727272727272729</v>
      </c>
      <c r="U30" s="79" t="s">
        <v>1024</v>
      </c>
      <c r="V30" s="80">
        <v>0.7142857142857143</v>
      </c>
      <c r="W30" s="79" t="s">
        <v>1025</v>
      </c>
      <c r="X30" s="80">
        <v>0.5</v>
      </c>
      <c r="Y30" s="79" t="s">
        <v>77</v>
      </c>
      <c r="Z30" s="80">
        <v>0</v>
      </c>
      <c r="AA30" s="79" t="s">
        <v>31</v>
      </c>
      <c r="AB30" s="58" t="s">
        <v>74</v>
      </c>
      <c r="AC30" s="58"/>
      <c r="AD30" s="1"/>
      <c r="AE30" s="1"/>
      <c r="AF30" s="58" t="s">
        <v>57</v>
      </c>
      <c r="AG30" s="80">
        <v>0.67441860465116277</v>
      </c>
      <c r="AH30" s="79" t="s">
        <v>1026</v>
      </c>
      <c r="AI30" s="80">
        <v>0.52</v>
      </c>
      <c r="AJ30" s="79" t="s">
        <v>1027</v>
      </c>
      <c r="AK30" s="80">
        <v>0.91666666666666663</v>
      </c>
      <c r="AL30" s="79" t="s">
        <v>1028</v>
      </c>
      <c r="AM30" s="80">
        <v>0.75</v>
      </c>
      <c r="AN30" s="79" t="s">
        <v>1029</v>
      </c>
      <c r="AO30" s="80">
        <v>1</v>
      </c>
      <c r="AP30" s="79" t="s">
        <v>78</v>
      </c>
      <c r="AQ30" s="58" t="s">
        <v>74</v>
      </c>
      <c r="AR30" s="58"/>
    </row>
    <row r="31" spans="2:44">
      <c r="B31" s="58" t="s">
        <v>58</v>
      </c>
      <c r="C31" s="80">
        <v>0.16216216216216217</v>
      </c>
      <c r="D31" s="79" t="s">
        <v>1030</v>
      </c>
      <c r="E31" s="80">
        <v>7.407407407407407E-2</v>
      </c>
      <c r="F31" s="79" t="s">
        <v>1031</v>
      </c>
      <c r="G31" s="80">
        <v>0.375</v>
      </c>
      <c r="H31" s="79" t="s">
        <v>198</v>
      </c>
      <c r="I31" s="58" t="s">
        <v>74</v>
      </c>
      <c r="J31" s="79" t="s">
        <v>3</v>
      </c>
      <c r="K31" s="80">
        <v>0.5</v>
      </c>
      <c r="L31" s="79" t="s">
        <v>77</v>
      </c>
      <c r="M31" s="58" t="s">
        <v>74</v>
      </c>
      <c r="N31" s="58"/>
      <c r="O31" s="1"/>
      <c r="P31" s="1"/>
      <c r="Q31" s="58" t="s">
        <v>58</v>
      </c>
      <c r="R31" s="80">
        <v>7.1428571428571425E-2</v>
      </c>
      <c r="S31" s="79" t="s">
        <v>1032</v>
      </c>
      <c r="T31" s="80">
        <v>9.0909090909090912E-2</v>
      </c>
      <c r="U31" s="79" t="s">
        <v>1033</v>
      </c>
      <c r="V31" s="80">
        <v>7.1428571428571425E-2</v>
      </c>
      <c r="W31" s="79" t="s">
        <v>1034</v>
      </c>
      <c r="X31" s="80">
        <v>0</v>
      </c>
      <c r="Y31" s="79" t="s">
        <v>76</v>
      </c>
      <c r="Z31" s="80">
        <v>0</v>
      </c>
      <c r="AA31" s="79" t="s">
        <v>31</v>
      </c>
      <c r="AB31" s="58" t="s">
        <v>74</v>
      </c>
      <c r="AC31" s="58"/>
      <c r="AD31" s="1"/>
      <c r="AE31" s="1"/>
      <c r="AF31" s="58" t="s">
        <v>58</v>
      </c>
      <c r="AG31" s="80">
        <v>0.16279069767441862</v>
      </c>
      <c r="AH31" s="79" t="s">
        <v>1035</v>
      </c>
      <c r="AI31" s="80">
        <v>0.24</v>
      </c>
      <c r="AJ31" s="79" t="s">
        <v>150</v>
      </c>
      <c r="AK31" s="80">
        <v>8.3333333333333329E-2</v>
      </c>
      <c r="AL31" s="79" t="s">
        <v>1036</v>
      </c>
      <c r="AM31" s="80">
        <v>0</v>
      </c>
      <c r="AN31" s="79" t="s">
        <v>33</v>
      </c>
      <c r="AO31" s="80">
        <v>0</v>
      </c>
      <c r="AP31" s="79" t="s">
        <v>76</v>
      </c>
      <c r="AQ31" s="58" t="s">
        <v>74</v>
      </c>
      <c r="AR31" s="58"/>
    </row>
    <row r="32" spans="2:44">
      <c r="B32" s="58" t="s">
        <v>36</v>
      </c>
      <c r="C32" s="80">
        <v>0.27027027027027029</v>
      </c>
      <c r="D32" s="79" t="s">
        <v>1037</v>
      </c>
      <c r="E32" s="80">
        <v>0.37037037037037035</v>
      </c>
      <c r="F32" s="79" t="s">
        <v>1038</v>
      </c>
      <c r="G32" s="80">
        <v>0</v>
      </c>
      <c r="H32" s="79" t="s">
        <v>94</v>
      </c>
      <c r="I32" s="58" t="s">
        <v>74</v>
      </c>
      <c r="J32" s="79" t="s">
        <v>3</v>
      </c>
      <c r="K32" s="80">
        <v>0</v>
      </c>
      <c r="L32" s="79" t="s">
        <v>76</v>
      </c>
      <c r="M32" s="58" t="s">
        <v>74</v>
      </c>
      <c r="N32" s="58"/>
      <c r="O32" s="1"/>
      <c r="P32" s="1"/>
      <c r="Q32" s="58" t="s">
        <v>36</v>
      </c>
      <c r="R32" s="80">
        <v>0.21428571428571427</v>
      </c>
      <c r="S32" s="79" t="s">
        <v>1039</v>
      </c>
      <c r="T32" s="80">
        <v>0.18181818181818182</v>
      </c>
      <c r="U32" s="79" t="s">
        <v>1004</v>
      </c>
      <c r="V32" s="80">
        <v>0.14285714285714285</v>
      </c>
      <c r="W32" s="79" t="s">
        <v>399</v>
      </c>
      <c r="X32" s="80">
        <v>0.5</v>
      </c>
      <c r="Y32" s="79" t="s">
        <v>77</v>
      </c>
      <c r="Z32" s="80">
        <v>1</v>
      </c>
      <c r="AA32" s="79" t="s">
        <v>75</v>
      </c>
      <c r="AB32" s="58" t="s">
        <v>74</v>
      </c>
      <c r="AC32" s="58"/>
      <c r="AD32" s="1"/>
      <c r="AE32" s="1"/>
      <c r="AF32" s="58" t="s">
        <v>36</v>
      </c>
      <c r="AG32" s="80">
        <v>0.13953488372093023</v>
      </c>
      <c r="AH32" s="79" t="s">
        <v>1040</v>
      </c>
      <c r="AI32" s="80">
        <v>0.2</v>
      </c>
      <c r="AJ32" s="79" t="s">
        <v>650</v>
      </c>
      <c r="AK32" s="80">
        <v>0</v>
      </c>
      <c r="AL32" s="79" t="s">
        <v>130</v>
      </c>
      <c r="AM32" s="80">
        <v>0.25</v>
      </c>
      <c r="AN32" s="79" t="s">
        <v>173</v>
      </c>
      <c r="AO32" s="80">
        <v>0</v>
      </c>
      <c r="AP32" s="79" t="s">
        <v>76</v>
      </c>
      <c r="AQ32" s="58" t="s">
        <v>74</v>
      </c>
      <c r="AR32" s="58"/>
    </row>
    <row r="33" spans="2:44">
      <c r="B33" s="32" t="s">
        <v>35</v>
      </c>
      <c r="C33" s="36">
        <v>0</v>
      </c>
      <c r="D33" s="37" t="s">
        <v>1041</v>
      </c>
      <c r="E33" s="36">
        <v>0</v>
      </c>
      <c r="F33" s="37" t="s">
        <v>1042</v>
      </c>
      <c r="G33" s="36">
        <v>0</v>
      </c>
      <c r="H33" s="37" t="s">
        <v>94</v>
      </c>
      <c r="I33" s="32" t="s">
        <v>74</v>
      </c>
      <c r="J33" s="37" t="s">
        <v>3</v>
      </c>
      <c r="K33" s="36">
        <v>0</v>
      </c>
      <c r="L33" s="37" t="s">
        <v>76</v>
      </c>
      <c r="M33" s="32" t="s">
        <v>74</v>
      </c>
      <c r="N33" s="32"/>
      <c r="O33" s="1"/>
      <c r="P33" s="1"/>
      <c r="Q33" s="32" t="s">
        <v>35</v>
      </c>
      <c r="R33" s="36">
        <v>0</v>
      </c>
      <c r="S33" s="37" t="s">
        <v>638</v>
      </c>
      <c r="T33" s="36">
        <v>0</v>
      </c>
      <c r="U33" s="37" t="s">
        <v>116</v>
      </c>
      <c r="V33" s="36">
        <v>0</v>
      </c>
      <c r="W33" s="37" t="s">
        <v>91</v>
      </c>
      <c r="X33" s="36">
        <v>0</v>
      </c>
      <c r="Y33" s="37" t="s">
        <v>76</v>
      </c>
      <c r="Z33" s="36">
        <v>0</v>
      </c>
      <c r="AA33" s="37" t="s">
        <v>31</v>
      </c>
      <c r="AB33" s="32" t="s">
        <v>74</v>
      </c>
      <c r="AC33" s="32"/>
      <c r="AD33" s="1"/>
      <c r="AE33" s="1"/>
      <c r="AF33" s="32" t="s">
        <v>35</v>
      </c>
      <c r="AG33" s="36">
        <v>0</v>
      </c>
      <c r="AH33" s="37" t="s">
        <v>1043</v>
      </c>
      <c r="AI33" s="36">
        <v>0</v>
      </c>
      <c r="AJ33" s="37" t="s">
        <v>140</v>
      </c>
      <c r="AK33" s="36">
        <v>0</v>
      </c>
      <c r="AL33" s="37" t="s">
        <v>130</v>
      </c>
      <c r="AM33" s="36">
        <v>0</v>
      </c>
      <c r="AN33" s="37" t="s">
        <v>33</v>
      </c>
      <c r="AO33" s="36">
        <v>0</v>
      </c>
      <c r="AP33" s="37" t="s">
        <v>76</v>
      </c>
      <c r="AQ33" s="32" t="s">
        <v>74</v>
      </c>
      <c r="AR33" s="32"/>
    </row>
    <row r="34" spans="2:44">
      <c r="B34" s="58" t="s">
        <v>68</v>
      </c>
      <c r="C34" s="80">
        <v>0.5757575757575758</v>
      </c>
      <c r="D34" s="79" t="s">
        <v>1044</v>
      </c>
      <c r="E34" s="80">
        <v>0.62962962962962965</v>
      </c>
      <c r="F34" s="79" t="s">
        <v>1045</v>
      </c>
      <c r="G34" s="80">
        <v>0.5</v>
      </c>
      <c r="H34" s="79" t="s">
        <v>82</v>
      </c>
      <c r="I34" s="58" t="s">
        <v>74</v>
      </c>
      <c r="J34" s="79"/>
      <c r="K34" s="80">
        <v>0</v>
      </c>
      <c r="L34" s="79" t="s">
        <v>76</v>
      </c>
      <c r="M34" s="58" t="s">
        <v>74</v>
      </c>
      <c r="N34" s="79"/>
      <c r="O34" s="1"/>
      <c r="P34" s="1"/>
      <c r="Q34" s="58" t="s">
        <v>68</v>
      </c>
      <c r="R34" s="80">
        <v>0.55000000000000004</v>
      </c>
      <c r="S34" s="79" t="s">
        <v>334</v>
      </c>
      <c r="T34" s="80">
        <v>0.45454545454545453</v>
      </c>
      <c r="U34" s="79" t="s">
        <v>1046</v>
      </c>
      <c r="V34" s="80">
        <v>0.7142857142857143</v>
      </c>
      <c r="W34" s="79" t="s">
        <v>335</v>
      </c>
      <c r="X34" s="80">
        <v>0</v>
      </c>
      <c r="Y34" s="79" t="s">
        <v>31</v>
      </c>
      <c r="Z34" s="80">
        <v>1</v>
      </c>
      <c r="AA34" s="79" t="s">
        <v>75</v>
      </c>
      <c r="AB34" s="58" t="s">
        <v>74</v>
      </c>
      <c r="AC34" s="79"/>
      <c r="AD34" s="1"/>
      <c r="AE34" s="1"/>
      <c r="AF34" s="58" t="s">
        <v>68</v>
      </c>
      <c r="AG34" s="80">
        <v>0.42857142857142855</v>
      </c>
      <c r="AH34" s="79" t="s">
        <v>1047</v>
      </c>
      <c r="AI34" s="80">
        <v>0.48</v>
      </c>
      <c r="AJ34" s="79" t="s">
        <v>151</v>
      </c>
      <c r="AK34" s="80">
        <v>0.33333333333333331</v>
      </c>
      <c r="AL34" s="79" t="s">
        <v>88</v>
      </c>
      <c r="AM34" s="80">
        <v>0</v>
      </c>
      <c r="AN34" s="79" t="s">
        <v>76</v>
      </c>
      <c r="AO34" s="80">
        <v>0.5</v>
      </c>
      <c r="AP34" s="79" t="s">
        <v>77</v>
      </c>
      <c r="AQ34" s="58" t="s">
        <v>74</v>
      </c>
      <c r="AR34" s="79"/>
    </row>
    <row r="35" spans="2:44">
      <c r="B35" s="58" t="s">
        <v>69</v>
      </c>
      <c r="C35" s="80">
        <v>0.40540540540540543</v>
      </c>
      <c r="D35" s="79" t="s">
        <v>1048</v>
      </c>
      <c r="E35" s="80">
        <v>0.33333333333333331</v>
      </c>
      <c r="F35" s="79" t="s">
        <v>1049</v>
      </c>
      <c r="G35" s="80">
        <v>0.625</v>
      </c>
      <c r="H35" s="79" t="s">
        <v>979</v>
      </c>
      <c r="I35" s="58" t="s">
        <v>74</v>
      </c>
      <c r="J35" s="79"/>
      <c r="K35" s="80">
        <v>0.5</v>
      </c>
      <c r="L35" s="79" t="s">
        <v>77</v>
      </c>
      <c r="M35" s="58" t="s">
        <v>74</v>
      </c>
      <c r="N35" s="79"/>
      <c r="O35" s="1"/>
      <c r="P35" s="1"/>
      <c r="Q35" s="58" t="s">
        <v>69</v>
      </c>
      <c r="R35" s="80">
        <v>0.35714285714285715</v>
      </c>
      <c r="S35" s="79" t="s">
        <v>1050</v>
      </c>
      <c r="T35" s="80">
        <v>0.45454545454545453</v>
      </c>
      <c r="U35" s="79" t="s">
        <v>1046</v>
      </c>
      <c r="V35" s="80">
        <v>0.35714285714285715</v>
      </c>
      <c r="W35" s="79" t="s">
        <v>394</v>
      </c>
      <c r="X35" s="80">
        <v>0</v>
      </c>
      <c r="Y35" s="79" t="s">
        <v>76</v>
      </c>
      <c r="Z35" s="80">
        <v>0</v>
      </c>
      <c r="AA35" s="79" t="s">
        <v>31</v>
      </c>
      <c r="AB35" s="58" t="s">
        <v>74</v>
      </c>
      <c r="AC35" s="79"/>
      <c r="AD35" s="1"/>
      <c r="AE35" s="1"/>
      <c r="AF35" s="58" t="s">
        <v>69</v>
      </c>
      <c r="AG35" s="80">
        <v>0.2558139534883721</v>
      </c>
      <c r="AH35" s="79" t="s">
        <v>1051</v>
      </c>
      <c r="AI35" s="80">
        <v>0.36</v>
      </c>
      <c r="AJ35" s="79" t="s">
        <v>1052</v>
      </c>
      <c r="AK35" s="80">
        <v>8.3333333333333329E-2</v>
      </c>
      <c r="AL35" s="79" t="s">
        <v>1036</v>
      </c>
      <c r="AM35" s="80">
        <v>0.25</v>
      </c>
      <c r="AN35" s="79" t="s">
        <v>173</v>
      </c>
      <c r="AO35" s="80">
        <v>0</v>
      </c>
      <c r="AP35" s="79" t="s">
        <v>76</v>
      </c>
      <c r="AQ35" s="58" t="s">
        <v>74</v>
      </c>
      <c r="AR35" s="79"/>
    </row>
    <row r="36" spans="2:44">
      <c r="B36" s="58" t="s">
        <v>70</v>
      </c>
      <c r="C36" s="80">
        <v>5.4054054054054057E-2</v>
      </c>
      <c r="D36" s="79" t="s">
        <v>1053</v>
      </c>
      <c r="E36" s="80">
        <v>3.7037037037037035E-2</v>
      </c>
      <c r="F36" s="79" t="s">
        <v>438</v>
      </c>
      <c r="G36" s="80">
        <v>0</v>
      </c>
      <c r="H36" s="79" t="s">
        <v>94</v>
      </c>
      <c r="I36" s="58" t="s">
        <v>74</v>
      </c>
      <c r="J36" s="79"/>
      <c r="K36" s="80">
        <v>0.5</v>
      </c>
      <c r="L36" s="79" t="s">
        <v>77</v>
      </c>
      <c r="M36" s="58" t="s">
        <v>74</v>
      </c>
      <c r="N36" s="79"/>
      <c r="O36" s="1"/>
      <c r="P36" s="1"/>
      <c r="Q36" s="58" t="s">
        <v>70</v>
      </c>
      <c r="R36" s="80">
        <v>0</v>
      </c>
      <c r="S36" s="79" t="s">
        <v>638</v>
      </c>
      <c r="T36" s="80">
        <v>0</v>
      </c>
      <c r="U36" s="79" t="s">
        <v>116</v>
      </c>
      <c r="V36" s="80">
        <v>0</v>
      </c>
      <c r="W36" s="79" t="s">
        <v>91</v>
      </c>
      <c r="X36" s="80">
        <v>0</v>
      </c>
      <c r="Y36" s="79" t="s">
        <v>76</v>
      </c>
      <c r="Z36" s="80">
        <v>0</v>
      </c>
      <c r="AA36" s="79" t="s">
        <v>31</v>
      </c>
      <c r="AB36" s="58" t="s">
        <v>74</v>
      </c>
      <c r="AC36" s="79"/>
      <c r="AD36" s="1"/>
      <c r="AE36" s="1"/>
      <c r="AF36" s="58" t="s">
        <v>70</v>
      </c>
      <c r="AG36" s="80">
        <v>0.11627906976744186</v>
      </c>
      <c r="AH36" s="79" t="s">
        <v>1054</v>
      </c>
      <c r="AI36" s="80">
        <v>0.16</v>
      </c>
      <c r="AJ36" s="79" t="s">
        <v>1055</v>
      </c>
      <c r="AK36" s="80">
        <v>8.3333333333333329E-2</v>
      </c>
      <c r="AL36" s="79" t="s">
        <v>1036</v>
      </c>
      <c r="AM36" s="80">
        <v>0</v>
      </c>
      <c r="AN36" s="79" t="s">
        <v>33</v>
      </c>
      <c r="AO36" s="80">
        <v>0</v>
      </c>
      <c r="AP36" s="79" t="s">
        <v>76</v>
      </c>
      <c r="AQ36" s="58" t="s">
        <v>74</v>
      </c>
      <c r="AR36" s="79"/>
    </row>
    <row r="37" spans="2:44" ht="19.5" thickBot="1">
      <c r="B37" s="4" t="s">
        <v>71</v>
      </c>
      <c r="C37" s="38">
        <v>0.16216216216216217</v>
      </c>
      <c r="D37" s="39" t="s">
        <v>1030</v>
      </c>
      <c r="E37" s="38">
        <v>0.1111111111111111</v>
      </c>
      <c r="F37" s="39" t="s">
        <v>1056</v>
      </c>
      <c r="G37" s="38">
        <v>0.25</v>
      </c>
      <c r="H37" s="39" t="s">
        <v>85</v>
      </c>
      <c r="I37" s="4" t="s">
        <v>74</v>
      </c>
      <c r="J37" s="39"/>
      <c r="K37" s="38">
        <v>0.5</v>
      </c>
      <c r="L37" s="39" t="s">
        <v>77</v>
      </c>
      <c r="M37" s="4" t="s">
        <v>74</v>
      </c>
      <c r="N37" s="39"/>
      <c r="O37" s="1"/>
      <c r="P37" s="1"/>
      <c r="Q37" s="4" t="s">
        <v>71</v>
      </c>
      <c r="R37" s="38">
        <v>0.14285714285714285</v>
      </c>
      <c r="S37" s="39" t="s">
        <v>1057</v>
      </c>
      <c r="T37" s="38">
        <v>9.0909090909090912E-2</v>
      </c>
      <c r="U37" s="39" t="s">
        <v>1033</v>
      </c>
      <c r="V37" s="38">
        <v>0.21428571428571427</v>
      </c>
      <c r="W37" s="39" t="s">
        <v>196</v>
      </c>
      <c r="X37" s="38">
        <v>0</v>
      </c>
      <c r="Y37" s="39" t="s">
        <v>76</v>
      </c>
      <c r="Z37" s="38">
        <v>0</v>
      </c>
      <c r="AA37" s="39" t="s">
        <v>31</v>
      </c>
      <c r="AB37" s="4" t="s">
        <v>74</v>
      </c>
      <c r="AC37" s="39"/>
      <c r="AD37" s="1"/>
      <c r="AE37" s="1"/>
      <c r="AF37" s="4" t="s">
        <v>71</v>
      </c>
      <c r="AG37" s="4" t="s">
        <v>74</v>
      </c>
      <c r="AH37" s="39"/>
      <c r="AI37" s="4" t="s">
        <v>74</v>
      </c>
      <c r="AJ37" s="39"/>
      <c r="AK37" s="4" t="s">
        <v>74</v>
      </c>
      <c r="AL37" s="39"/>
      <c r="AM37" s="4" t="s">
        <v>74</v>
      </c>
      <c r="AN37" s="39"/>
      <c r="AO37" s="4" t="s">
        <v>74</v>
      </c>
      <c r="AP37" s="39"/>
      <c r="AQ37" s="4" t="s">
        <v>74</v>
      </c>
      <c r="AR37" s="39"/>
    </row>
    <row r="38" spans="2:44" ht="19.5" thickTop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 spans="2:44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 spans="2:44" ht="24.75" thickBot="1">
      <c r="B40" s="78" t="s">
        <v>46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1"/>
      <c r="P40" s="1"/>
      <c r="Q40" s="78" t="s">
        <v>47</v>
      </c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1"/>
      <c r="AE40" s="1"/>
      <c r="AF40" s="78" t="s">
        <v>48</v>
      </c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</row>
    <row r="41" spans="2:44" ht="19.5" thickTop="1">
      <c r="B41" s="33"/>
      <c r="C41" s="33" t="s">
        <v>13</v>
      </c>
      <c r="D41" s="33"/>
      <c r="E41" s="33" t="s">
        <v>63</v>
      </c>
      <c r="F41" s="33"/>
      <c r="G41" s="33" t="s">
        <v>64</v>
      </c>
      <c r="H41" s="33"/>
      <c r="I41" s="33" t="s">
        <v>12</v>
      </c>
      <c r="J41" s="33"/>
      <c r="K41" s="33" t="s">
        <v>72</v>
      </c>
      <c r="L41" s="33"/>
      <c r="M41" s="33" t="s">
        <v>30</v>
      </c>
      <c r="N41" s="33"/>
      <c r="O41" s="1"/>
      <c r="P41" s="1"/>
      <c r="Q41" s="33"/>
      <c r="R41" s="33" t="s">
        <v>13</v>
      </c>
      <c r="S41" s="33"/>
      <c r="T41" s="33" t="s">
        <v>63</v>
      </c>
      <c r="U41" s="33"/>
      <c r="V41" s="33" t="s">
        <v>64</v>
      </c>
      <c r="W41" s="33"/>
      <c r="X41" s="33" t="s">
        <v>12</v>
      </c>
      <c r="Y41" s="33"/>
      <c r="Z41" s="33" t="s">
        <v>72</v>
      </c>
      <c r="AA41" s="33"/>
      <c r="AB41" s="33" t="s">
        <v>30</v>
      </c>
      <c r="AC41" s="33"/>
      <c r="AD41" s="1"/>
      <c r="AE41" s="1"/>
      <c r="AF41" s="33"/>
      <c r="AG41" s="33" t="s">
        <v>13</v>
      </c>
      <c r="AH41" s="33"/>
      <c r="AI41" s="33" t="s">
        <v>63</v>
      </c>
      <c r="AJ41" s="33"/>
      <c r="AK41" s="33" t="s">
        <v>64</v>
      </c>
      <c r="AL41" s="33"/>
      <c r="AM41" s="33" t="s">
        <v>12</v>
      </c>
      <c r="AN41" s="33"/>
      <c r="AO41" s="33" t="s">
        <v>72</v>
      </c>
      <c r="AP41" s="33"/>
      <c r="AQ41" s="33" t="s">
        <v>30</v>
      </c>
      <c r="AR41" s="33"/>
    </row>
    <row r="42" spans="2:44">
      <c r="B42" s="58" t="s">
        <v>65</v>
      </c>
      <c r="C42" s="59">
        <v>35.155172413793103</v>
      </c>
      <c r="D42" s="58"/>
      <c r="E42" s="59">
        <v>35.523809523809526</v>
      </c>
      <c r="F42" s="58"/>
      <c r="G42" s="59">
        <v>35.625</v>
      </c>
      <c r="H42" s="58"/>
      <c r="I42" s="59">
        <v>38</v>
      </c>
      <c r="J42" s="58"/>
      <c r="K42" s="59">
        <v>31</v>
      </c>
      <c r="L42" s="58"/>
      <c r="M42" s="58" t="s">
        <v>74</v>
      </c>
      <c r="N42" s="58"/>
      <c r="O42" s="1"/>
      <c r="P42" s="1"/>
      <c r="Q42" s="58" t="s">
        <v>65</v>
      </c>
      <c r="R42" s="59">
        <v>35.367647058823529</v>
      </c>
      <c r="S42" s="58"/>
      <c r="T42" s="59">
        <v>34.666666666666664</v>
      </c>
      <c r="U42" s="58"/>
      <c r="V42" s="59">
        <v>37.055555555555557</v>
      </c>
      <c r="W42" s="58"/>
      <c r="X42" s="58" t="s">
        <v>74</v>
      </c>
      <c r="Y42" s="58"/>
      <c r="Z42" s="59">
        <v>37</v>
      </c>
      <c r="AA42" s="58"/>
      <c r="AB42" s="58" t="s">
        <v>74</v>
      </c>
      <c r="AC42" s="58"/>
      <c r="AD42" s="1"/>
      <c r="AE42" s="1"/>
      <c r="AF42" s="58" t="s">
        <v>65</v>
      </c>
      <c r="AG42" s="59">
        <v>36.450000000000003</v>
      </c>
      <c r="AH42" s="58"/>
      <c r="AI42" s="59">
        <v>36.294117647058826</v>
      </c>
      <c r="AJ42" s="58"/>
      <c r="AK42" s="59">
        <v>37.333333333333336</v>
      </c>
      <c r="AL42" s="58"/>
      <c r="AM42" s="58" t="s">
        <v>74</v>
      </c>
      <c r="AN42" s="58"/>
      <c r="AO42" s="58" t="s">
        <v>74</v>
      </c>
      <c r="AP42" s="58"/>
      <c r="AQ42" s="58" t="s">
        <v>74</v>
      </c>
      <c r="AR42" s="58"/>
    </row>
    <row r="43" spans="2:44">
      <c r="B43" s="58" t="s">
        <v>66</v>
      </c>
      <c r="C43" s="59">
        <v>34.568965517241381</v>
      </c>
      <c r="D43" s="58"/>
      <c r="E43" s="59">
        <v>34.428571428571431</v>
      </c>
      <c r="F43" s="58"/>
      <c r="G43" s="59">
        <v>36.875</v>
      </c>
      <c r="H43" s="58"/>
      <c r="I43" s="59">
        <v>32</v>
      </c>
      <c r="J43" s="58"/>
      <c r="K43" s="59">
        <v>33.333333333333336</v>
      </c>
      <c r="L43" s="58"/>
      <c r="M43" s="58" t="s">
        <v>74</v>
      </c>
      <c r="N43" s="58"/>
      <c r="O43" s="1"/>
      <c r="P43" s="1"/>
      <c r="Q43" s="58" t="s">
        <v>66</v>
      </c>
      <c r="R43" s="59">
        <v>34.647058823529413</v>
      </c>
      <c r="S43" s="58"/>
      <c r="T43" s="59">
        <v>35.125</v>
      </c>
      <c r="U43" s="58"/>
      <c r="V43" s="59">
        <v>33.888888888888886</v>
      </c>
      <c r="W43" s="58"/>
      <c r="X43" s="58" t="s">
        <v>74</v>
      </c>
      <c r="Y43" s="58"/>
      <c r="Z43" s="59">
        <v>30</v>
      </c>
      <c r="AA43" s="58"/>
      <c r="AB43" s="58" t="s">
        <v>74</v>
      </c>
      <c r="AC43" s="58"/>
      <c r="AD43" s="1"/>
      <c r="AE43" s="1"/>
      <c r="AF43" s="58" t="s">
        <v>66</v>
      </c>
      <c r="AG43" s="59">
        <v>34.049999999999997</v>
      </c>
      <c r="AH43" s="58"/>
      <c r="AI43" s="59">
        <v>33.764705882352942</v>
      </c>
      <c r="AJ43" s="58"/>
      <c r="AK43" s="59">
        <v>35.666666666666664</v>
      </c>
      <c r="AL43" s="58"/>
      <c r="AM43" s="58" t="s">
        <v>74</v>
      </c>
      <c r="AN43" s="58"/>
      <c r="AO43" s="58" t="s">
        <v>74</v>
      </c>
      <c r="AP43" s="58"/>
      <c r="AQ43" s="58" t="s">
        <v>74</v>
      </c>
      <c r="AR43" s="58"/>
    </row>
    <row r="44" spans="2:44">
      <c r="B44" s="32" t="s">
        <v>67</v>
      </c>
      <c r="C44" s="44">
        <v>35.344827586206897</v>
      </c>
      <c r="D44" s="32"/>
      <c r="E44" s="44">
        <v>34.80952380952381</v>
      </c>
      <c r="F44" s="32"/>
      <c r="G44" s="44">
        <v>32.75</v>
      </c>
      <c r="H44" s="32"/>
      <c r="I44" s="44">
        <v>45</v>
      </c>
      <c r="J44" s="32"/>
      <c r="K44" s="44">
        <v>39.333333333333336</v>
      </c>
      <c r="L44" s="32"/>
      <c r="M44" s="32" t="s">
        <v>74</v>
      </c>
      <c r="N44" s="32"/>
      <c r="O44" s="1"/>
      <c r="P44" s="1"/>
      <c r="Q44" s="32" t="s">
        <v>67</v>
      </c>
      <c r="R44" s="44">
        <v>36.5</v>
      </c>
      <c r="S44" s="32"/>
      <c r="T44" s="44">
        <v>34.5</v>
      </c>
      <c r="U44" s="32"/>
      <c r="V44" s="44">
        <v>42.666666666666664</v>
      </c>
      <c r="W44" s="32"/>
      <c r="X44" s="32" t="s">
        <v>74</v>
      </c>
      <c r="Y44" s="32"/>
      <c r="Z44" s="44">
        <v>29</v>
      </c>
      <c r="AA44" s="32"/>
      <c r="AB44" s="32" t="s">
        <v>74</v>
      </c>
      <c r="AC44" s="32"/>
      <c r="AD44" s="1"/>
      <c r="AE44" s="1"/>
      <c r="AF44" s="32" t="s">
        <v>67</v>
      </c>
      <c r="AG44" s="44">
        <v>36.950000000000003</v>
      </c>
      <c r="AH44" s="32"/>
      <c r="AI44" s="44">
        <v>36.941176470588232</v>
      </c>
      <c r="AJ44" s="32"/>
      <c r="AK44" s="44">
        <v>37</v>
      </c>
      <c r="AL44" s="32"/>
      <c r="AM44" s="32" t="s">
        <v>74</v>
      </c>
      <c r="AN44" s="32"/>
      <c r="AO44" s="32" t="s">
        <v>74</v>
      </c>
      <c r="AP44" s="32"/>
      <c r="AQ44" s="32" t="s">
        <v>74</v>
      </c>
      <c r="AR44" s="32"/>
    </row>
    <row r="45" spans="2:44">
      <c r="B45" s="58" t="s">
        <v>15</v>
      </c>
      <c r="C45" s="58">
        <v>29</v>
      </c>
      <c r="D45" s="58"/>
      <c r="E45" s="58">
        <v>21</v>
      </c>
      <c r="F45" s="58"/>
      <c r="G45" s="58">
        <v>4</v>
      </c>
      <c r="H45" s="58"/>
      <c r="I45" s="58">
        <v>1</v>
      </c>
      <c r="J45" s="58"/>
      <c r="K45" s="58">
        <v>3</v>
      </c>
      <c r="L45" s="58"/>
      <c r="M45" s="58" t="s">
        <v>74</v>
      </c>
      <c r="N45" s="58"/>
      <c r="O45" s="1"/>
      <c r="P45" s="1"/>
      <c r="Q45" s="58" t="s">
        <v>15</v>
      </c>
      <c r="R45" s="58">
        <v>34</v>
      </c>
      <c r="S45" s="58"/>
      <c r="T45" s="58">
        <v>24</v>
      </c>
      <c r="U45" s="58"/>
      <c r="V45" s="58">
        <v>9</v>
      </c>
      <c r="W45" s="58"/>
      <c r="X45" s="58" t="s">
        <v>74</v>
      </c>
      <c r="Y45" s="58"/>
      <c r="Z45" s="58">
        <v>1</v>
      </c>
      <c r="AA45" s="58"/>
      <c r="AB45" s="58" t="s">
        <v>74</v>
      </c>
      <c r="AC45" s="58"/>
      <c r="AD45" s="1"/>
      <c r="AE45" s="1"/>
      <c r="AF45" s="58" t="s">
        <v>15</v>
      </c>
      <c r="AG45" s="58">
        <v>20</v>
      </c>
      <c r="AH45" s="58"/>
      <c r="AI45" s="58">
        <v>17</v>
      </c>
      <c r="AJ45" s="58"/>
      <c r="AK45" s="58">
        <v>3</v>
      </c>
      <c r="AL45" s="58"/>
      <c r="AM45" s="58" t="s">
        <v>74</v>
      </c>
      <c r="AN45" s="58"/>
      <c r="AO45" s="58" t="s">
        <v>74</v>
      </c>
      <c r="AP45" s="58"/>
      <c r="AQ45" s="58" t="s">
        <v>74</v>
      </c>
      <c r="AR45" s="58"/>
    </row>
    <row r="46" spans="2:44">
      <c r="B46" s="32" t="s">
        <v>6</v>
      </c>
      <c r="C46" s="32">
        <v>34</v>
      </c>
      <c r="D46" s="32"/>
      <c r="E46" s="32">
        <v>21</v>
      </c>
      <c r="F46" s="32"/>
      <c r="G46" s="32">
        <v>8</v>
      </c>
      <c r="H46" s="32"/>
      <c r="I46" s="32">
        <v>2</v>
      </c>
      <c r="J46" s="32"/>
      <c r="K46" s="32">
        <v>3</v>
      </c>
      <c r="L46" s="32"/>
      <c r="M46" s="32" t="s">
        <v>74</v>
      </c>
      <c r="N46" s="32"/>
      <c r="O46" s="1"/>
      <c r="P46" s="1"/>
      <c r="Q46" s="32" t="s">
        <v>6</v>
      </c>
      <c r="R46" s="32">
        <v>43</v>
      </c>
      <c r="S46" s="32"/>
      <c r="T46" s="32">
        <v>24</v>
      </c>
      <c r="U46" s="32"/>
      <c r="V46" s="32">
        <v>18</v>
      </c>
      <c r="W46" s="32"/>
      <c r="X46" s="32" t="s">
        <v>74</v>
      </c>
      <c r="Y46" s="32"/>
      <c r="Z46" s="32">
        <v>1</v>
      </c>
      <c r="AA46" s="32"/>
      <c r="AB46" s="32" t="s">
        <v>74</v>
      </c>
      <c r="AC46" s="32"/>
      <c r="AD46" s="1"/>
      <c r="AE46" s="1"/>
      <c r="AF46" s="32" t="s">
        <v>6</v>
      </c>
      <c r="AG46" s="32">
        <v>23</v>
      </c>
      <c r="AH46" s="32"/>
      <c r="AI46" s="32">
        <v>17</v>
      </c>
      <c r="AJ46" s="32"/>
      <c r="AK46" s="32">
        <v>6</v>
      </c>
      <c r="AL46" s="32"/>
      <c r="AM46" s="32" t="s">
        <v>74</v>
      </c>
      <c r="AN46" s="32"/>
      <c r="AO46" s="32" t="s">
        <v>74</v>
      </c>
      <c r="AP46" s="32"/>
      <c r="AQ46" s="32" t="s">
        <v>74</v>
      </c>
      <c r="AR46" s="32"/>
    </row>
    <row r="47" spans="2:44">
      <c r="B47" s="58" t="s">
        <v>57</v>
      </c>
      <c r="C47" s="80">
        <v>0.61764705882352944</v>
      </c>
      <c r="D47" s="79" t="s">
        <v>1058</v>
      </c>
      <c r="E47" s="80">
        <v>0.61904761904761907</v>
      </c>
      <c r="F47" s="79" t="s">
        <v>1059</v>
      </c>
      <c r="G47" s="80">
        <v>0.75</v>
      </c>
      <c r="H47" s="79" t="s">
        <v>147</v>
      </c>
      <c r="I47" s="80">
        <v>0</v>
      </c>
      <c r="J47" s="79" t="s">
        <v>76</v>
      </c>
      <c r="K47" s="80">
        <v>0.66666666666666663</v>
      </c>
      <c r="L47" s="79" t="s">
        <v>207</v>
      </c>
      <c r="M47" s="58" t="s">
        <v>74</v>
      </c>
      <c r="N47" s="58"/>
      <c r="O47" s="1"/>
      <c r="P47" s="1"/>
      <c r="Q47" s="58" t="s">
        <v>57</v>
      </c>
      <c r="R47" s="80">
        <v>0.60465116279069764</v>
      </c>
      <c r="S47" s="79" t="s">
        <v>1060</v>
      </c>
      <c r="T47" s="80">
        <v>0.54166666666666663</v>
      </c>
      <c r="U47" s="79" t="s">
        <v>309</v>
      </c>
      <c r="V47" s="80">
        <v>0.72222222222222221</v>
      </c>
      <c r="W47" s="79" t="s">
        <v>1061</v>
      </c>
      <c r="X47" s="58" t="s">
        <v>74</v>
      </c>
      <c r="Y47" s="79" t="s">
        <v>3</v>
      </c>
      <c r="Z47" s="80">
        <v>0</v>
      </c>
      <c r="AA47" s="79" t="s">
        <v>31</v>
      </c>
      <c r="AB47" s="58" t="s">
        <v>74</v>
      </c>
      <c r="AC47" s="58"/>
      <c r="AD47" s="1"/>
      <c r="AE47" s="1"/>
      <c r="AF47" s="58" t="s">
        <v>57</v>
      </c>
      <c r="AG47" s="80">
        <v>0.56521739130434778</v>
      </c>
      <c r="AH47" s="79" t="s">
        <v>442</v>
      </c>
      <c r="AI47" s="80">
        <v>0.52941176470588236</v>
      </c>
      <c r="AJ47" s="79" t="s">
        <v>1062</v>
      </c>
      <c r="AK47" s="80">
        <v>0.66666666666666663</v>
      </c>
      <c r="AL47" s="79" t="s">
        <v>134</v>
      </c>
      <c r="AM47" s="58" t="s">
        <v>74</v>
      </c>
      <c r="AN47" s="79" t="s">
        <v>3</v>
      </c>
      <c r="AO47" s="58" t="s">
        <v>74</v>
      </c>
      <c r="AP47" s="79" t="s">
        <v>3</v>
      </c>
      <c r="AQ47" s="58" t="s">
        <v>74</v>
      </c>
      <c r="AR47" s="58"/>
    </row>
    <row r="48" spans="2:44">
      <c r="B48" s="58" t="s">
        <v>58</v>
      </c>
      <c r="C48" s="80">
        <v>0.26470588235294118</v>
      </c>
      <c r="D48" s="79" t="s">
        <v>664</v>
      </c>
      <c r="E48" s="80">
        <v>0.2857142857142857</v>
      </c>
      <c r="F48" s="79" t="s">
        <v>1063</v>
      </c>
      <c r="G48" s="80">
        <v>0</v>
      </c>
      <c r="H48" s="79" t="s">
        <v>94</v>
      </c>
      <c r="I48" s="80">
        <v>1</v>
      </c>
      <c r="J48" s="79" t="s">
        <v>78</v>
      </c>
      <c r="K48" s="80">
        <v>0.33333333333333331</v>
      </c>
      <c r="L48" s="79" t="s">
        <v>266</v>
      </c>
      <c r="M48" s="58" t="s">
        <v>74</v>
      </c>
      <c r="N48" s="58"/>
      <c r="O48" s="1"/>
      <c r="P48" s="1"/>
      <c r="Q48" s="58" t="s">
        <v>58</v>
      </c>
      <c r="R48" s="80">
        <v>0.23255813953488372</v>
      </c>
      <c r="S48" s="79" t="s">
        <v>1064</v>
      </c>
      <c r="T48" s="80">
        <v>0.29166666666666669</v>
      </c>
      <c r="U48" s="79" t="s">
        <v>386</v>
      </c>
      <c r="V48" s="80">
        <v>0.16666666666666666</v>
      </c>
      <c r="W48" s="79" t="s">
        <v>470</v>
      </c>
      <c r="X48" s="58" t="s">
        <v>74</v>
      </c>
      <c r="Y48" s="79" t="s">
        <v>3</v>
      </c>
      <c r="Z48" s="80">
        <v>0</v>
      </c>
      <c r="AA48" s="79" t="s">
        <v>31</v>
      </c>
      <c r="AB48" s="58" t="s">
        <v>74</v>
      </c>
      <c r="AC48" s="58"/>
      <c r="AD48" s="1"/>
      <c r="AE48" s="1"/>
      <c r="AF48" s="58" t="s">
        <v>58</v>
      </c>
      <c r="AG48" s="80">
        <v>0.34782608695652173</v>
      </c>
      <c r="AH48" s="79" t="s">
        <v>1065</v>
      </c>
      <c r="AI48" s="80">
        <v>0.41176470588235292</v>
      </c>
      <c r="AJ48" s="79" t="s">
        <v>1066</v>
      </c>
      <c r="AK48" s="80">
        <v>0.16666666666666666</v>
      </c>
      <c r="AL48" s="79" t="s">
        <v>83</v>
      </c>
      <c r="AM48" s="58" t="s">
        <v>74</v>
      </c>
      <c r="AN48" s="79" t="s">
        <v>3</v>
      </c>
      <c r="AO48" s="58" t="s">
        <v>74</v>
      </c>
      <c r="AP48" s="79" t="s">
        <v>3</v>
      </c>
      <c r="AQ48" s="58" t="s">
        <v>74</v>
      </c>
      <c r="AR48" s="58"/>
    </row>
    <row r="49" spans="2:44">
      <c r="B49" s="58" t="s">
        <v>36</v>
      </c>
      <c r="C49" s="80">
        <v>0.11764705882352941</v>
      </c>
      <c r="D49" s="79" t="s">
        <v>1067</v>
      </c>
      <c r="E49" s="80">
        <v>9.5238095238095233E-2</v>
      </c>
      <c r="F49" s="79" t="s">
        <v>90</v>
      </c>
      <c r="G49" s="80">
        <v>0.25</v>
      </c>
      <c r="H49" s="79" t="s">
        <v>85</v>
      </c>
      <c r="I49" s="80">
        <v>0</v>
      </c>
      <c r="J49" s="79" t="s">
        <v>76</v>
      </c>
      <c r="K49" s="80">
        <v>0</v>
      </c>
      <c r="L49" s="79" t="s">
        <v>79</v>
      </c>
      <c r="M49" s="58" t="s">
        <v>74</v>
      </c>
      <c r="N49" s="58"/>
      <c r="O49" s="1"/>
      <c r="P49" s="1"/>
      <c r="Q49" s="58" t="s">
        <v>36</v>
      </c>
      <c r="R49" s="80">
        <v>0.13953488372093023</v>
      </c>
      <c r="S49" s="79" t="s">
        <v>1040</v>
      </c>
      <c r="T49" s="80">
        <v>0.125</v>
      </c>
      <c r="U49" s="79" t="s">
        <v>1068</v>
      </c>
      <c r="V49" s="80">
        <v>0.1111111111111111</v>
      </c>
      <c r="W49" s="79" t="s">
        <v>660</v>
      </c>
      <c r="X49" s="58" t="s">
        <v>74</v>
      </c>
      <c r="Y49" s="79" t="s">
        <v>3</v>
      </c>
      <c r="Z49" s="80">
        <v>1</v>
      </c>
      <c r="AA49" s="79" t="s">
        <v>75</v>
      </c>
      <c r="AB49" s="58" t="s">
        <v>74</v>
      </c>
      <c r="AC49" s="58"/>
      <c r="AD49" s="1"/>
      <c r="AE49" s="1"/>
      <c r="AF49" s="58" t="s">
        <v>36</v>
      </c>
      <c r="AG49" s="80">
        <v>8.6956521739130432E-2</v>
      </c>
      <c r="AH49" s="79" t="s">
        <v>1069</v>
      </c>
      <c r="AI49" s="80">
        <v>5.8823529411764705E-2</v>
      </c>
      <c r="AJ49" s="79" t="s">
        <v>414</v>
      </c>
      <c r="AK49" s="80">
        <v>0.16666666666666666</v>
      </c>
      <c r="AL49" s="79" t="s">
        <v>83</v>
      </c>
      <c r="AM49" s="58" t="s">
        <v>74</v>
      </c>
      <c r="AN49" s="79" t="s">
        <v>3</v>
      </c>
      <c r="AO49" s="58" t="s">
        <v>74</v>
      </c>
      <c r="AP49" s="79" t="s">
        <v>3</v>
      </c>
      <c r="AQ49" s="58" t="s">
        <v>74</v>
      </c>
      <c r="AR49" s="58"/>
    </row>
    <row r="50" spans="2:44">
      <c r="B50" s="32" t="s">
        <v>35</v>
      </c>
      <c r="C50" s="36">
        <v>0</v>
      </c>
      <c r="D50" s="37" t="s">
        <v>1070</v>
      </c>
      <c r="E50" s="36">
        <v>0</v>
      </c>
      <c r="F50" s="37" t="s">
        <v>153</v>
      </c>
      <c r="G50" s="36">
        <v>0</v>
      </c>
      <c r="H50" s="37" t="s">
        <v>94</v>
      </c>
      <c r="I50" s="36">
        <v>0</v>
      </c>
      <c r="J50" s="37" t="s">
        <v>76</v>
      </c>
      <c r="K50" s="36">
        <v>0</v>
      </c>
      <c r="L50" s="37" t="s">
        <v>79</v>
      </c>
      <c r="M50" s="32" t="s">
        <v>74</v>
      </c>
      <c r="N50" s="32"/>
      <c r="O50" s="1"/>
      <c r="P50" s="1"/>
      <c r="Q50" s="32" t="s">
        <v>35</v>
      </c>
      <c r="R50" s="36">
        <v>0</v>
      </c>
      <c r="S50" s="37" t="s">
        <v>1043</v>
      </c>
      <c r="T50" s="36">
        <v>0</v>
      </c>
      <c r="U50" s="37" t="s">
        <v>87</v>
      </c>
      <c r="V50" s="36">
        <v>0</v>
      </c>
      <c r="W50" s="37" t="s">
        <v>585</v>
      </c>
      <c r="X50" s="32" t="s">
        <v>74</v>
      </c>
      <c r="Y50" s="37" t="s">
        <v>3</v>
      </c>
      <c r="Z50" s="36">
        <v>0</v>
      </c>
      <c r="AA50" s="37" t="s">
        <v>31</v>
      </c>
      <c r="AB50" s="32" t="s">
        <v>74</v>
      </c>
      <c r="AC50" s="32"/>
      <c r="AD50" s="1"/>
      <c r="AE50" s="1"/>
      <c r="AF50" s="32" t="s">
        <v>35</v>
      </c>
      <c r="AG50" s="36">
        <v>0</v>
      </c>
      <c r="AH50" s="37" t="s">
        <v>1071</v>
      </c>
      <c r="AI50" s="36">
        <v>0</v>
      </c>
      <c r="AJ50" s="37" t="s">
        <v>1072</v>
      </c>
      <c r="AK50" s="36">
        <v>0</v>
      </c>
      <c r="AL50" s="37" t="s">
        <v>84</v>
      </c>
      <c r="AM50" s="32" t="s">
        <v>74</v>
      </c>
      <c r="AN50" s="37" t="s">
        <v>3</v>
      </c>
      <c r="AO50" s="32" t="s">
        <v>74</v>
      </c>
      <c r="AP50" s="37" t="s">
        <v>3</v>
      </c>
      <c r="AQ50" s="32" t="s">
        <v>74</v>
      </c>
      <c r="AR50" s="32"/>
    </row>
    <row r="51" spans="2:44">
      <c r="B51" s="58" t="s">
        <v>68</v>
      </c>
      <c r="C51" s="80">
        <v>0.48275862068965519</v>
      </c>
      <c r="D51" s="79" t="s">
        <v>1073</v>
      </c>
      <c r="E51" s="80">
        <v>0.61904761904761907</v>
      </c>
      <c r="F51" s="79" t="s">
        <v>1059</v>
      </c>
      <c r="G51" s="80">
        <v>0.25</v>
      </c>
      <c r="H51" s="79" t="s">
        <v>173</v>
      </c>
      <c r="I51" s="80">
        <v>0</v>
      </c>
      <c r="J51" s="79" t="s">
        <v>31</v>
      </c>
      <c r="K51" s="80">
        <v>0</v>
      </c>
      <c r="L51" s="79" t="s">
        <v>79</v>
      </c>
      <c r="M51" s="58" t="s">
        <v>74</v>
      </c>
      <c r="N51" s="79"/>
      <c r="O51" s="1"/>
      <c r="P51" s="1"/>
      <c r="Q51" s="58" t="s">
        <v>68</v>
      </c>
      <c r="R51" s="80">
        <v>0.35294117647058826</v>
      </c>
      <c r="S51" s="79" t="s">
        <v>1074</v>
      </c>
      <c r="T51" s="80">
        <v>0.20833333333333334</v>
      </c>
      <c r="U51" s="79" t="s">
        <v>1075</v>
      </c>
      <c r="V51" s="80">
        <v>0.77777777777777779</v>
      </c>
      <c r="W51" s="79" t="s">
        <v>205</v>
      </c>
      <c r="X51" s="58" t="s">
        <v>74</v>
      </c>
      <c r="Y51" s="79"/>
      <c r="Z51" s="80">
        <v>0</v>
      </c>
      <c r="AA51" s="79" t="s">
        <v>31</v>
      </c>
      <c r="AB51" s="58" t="s">
        <v>74</v>
      </c>
      <c r="AC51" s="79"/>
      <c r="AD51" s="1"/>
      <c r="AE51" s="1"/>
      <c r="AF51" s="58" t="s">
        <v>68</v>
      </c>
      <c r="AG51" s="80">
        <v>0.4</v>
      </c>
      <c r="AH51" s="79" t="s">
        <v>291</v>
      </c>
      <c r="AI51" s="80">
        <v>0.41176470588235292</v>
      </c>
      <c r="AJ51" s="79" t="s">
        <v>1066</v>
      </c>
      <c r="AK51" s="80">
        <v>0.33333333333333331</v>
      </c>
      <c r="AL51" s="79" t="s">
        <v>266</v>
      </c>
      <c r="AM51" s="58" t="s">
        <v>74</v>
      </c>
      <c r="AN51" s="79"/>
      <c r="AO51" s="58" t="s">
        <v>74</v>
      </c>
      <c r="AP51" s="79"/>
      <c r="AQ51" s="58" t="s">
        <v>74</v>
      </c>
      <c r="AR51" s="79"/>
    </row>
    <row r="52" spans="2:44">
      <c r="B52" s="58" t="s">
        <v>69</v>
      </c>
      <c r="C52" s="80">
        <v>0.29411764705882354</v>
      </c>
      <c r="D52" s="79" t="s">
        <v>1076</v>
      </c>
      <c r="E52" s="80">
        <v>0.38095238095238093</v>
      </c>
      <c r="F52" s="79" t="s">
        <v>431</v>
      </c>
      <c r="G52" s="80">
        <v>0.125</v>
      </c>
      <c r="H52" s="79" t="s">
        <v>131</v>
      </c>
      <c r="I52" s="80">
        <v>0</v>
      </c>
      <c r="J52" s="79" t="s">
        <v>76</v>
      </c>
      <c r="K52" s="80">
        <v>0.33333333333333331</v>
      </c>
      <c r="L52" s="79" t="s">
        <v>266</v>
      </c>
      <c r="M52" s="58" t="s">
        <v>74</v>
      </c>
      <c r="N52" s="79"/>
      <c r="O52" s="1"/>
      <c r="P52" s="1"/>
      <c r="Q52" s="58" t="s">
        <v>69</v>
      </c>
      <c r="R52" s="80">
        <v>0.46511627906976744</v>
      </c>
      <c r="S52" s="79" t="s">
        <v>1077</v>
      </c>
      <c r="T52" s="80">
        <v>0.625</v>
      </c>
      <c r="U52" s="79" t="s">
        <v>1078</v>
      </c>
      <c r="V52" s="80">
        <v>0.27777777777777779</v>
      </c>
      <c r="W52" s="79" t="s">
        <v>622</v>
      </c>
      <c r="X52" s="58" t="s">
        <v>74</v>
      </c>
      <c r="Y52" s="79"/>
      <c r="Z52" s="80">
        <v>0</v>
      </c>
      <c r="AA52" s="79" t="s">
        <v>31</v>
      </c>
      <c r="AB52" s="58" t="s">
        <v>74</v>
      </c>
      <c r="AC52" s="79"/>
      <c r="AD52" s="1"/>
      <c r="AE52" s="1"/>
      <c r="AF52" s="58" t="s">
        <v>69</v>
      </c>
      <c r="AG52" s="80">
        <v>0.30434782608695654</v>
      </c>
      <c r="AH52" s="79" t="s">
        <v>1079</v>
      </c>
      <c r="AI52" s="80">
        <v>0.35294117647058826</v>
      </c>
      <c r="AJ52" s="79" t="s">
        <v>365</v>
      </c>
      <c r="AK52" s="80">
        <v>0.16666666666666666</v>
      </c>
      <c r="AL52" s="79" t="s">
        <v>83</v>
      </c>
      <c r="AM52" s="58" t="s">
        <v>74</v>
      </c>
      <c r="AN52" s="79"/>
      <c r="AO52" s="58" t="s">
        <v>74</v>
      </c>
      <c r="AP52" s="79"/>
      <c r="AQ52" s="58" t="s">
        <v>74</v>
      </c>
      <c r="AR52" s="79"/>
    </row>
    <row r="53" spans="2:44">
      <c r="B53" s="58" t="s">
        <v>70</v>
      </c>
      <c r="C53" s="80">
        <v>2.9411764705882353E-2</v>
      </c>
      <c r="D53" s="79" t="s">
        <v>1080</v>
      </c>
      <c r="E53" s="80">
        <v>4.7619047619047616E-2</v>
      </c>
      <c r="F53" s="79" t="s">
        <v>190</v>
      </c>
      <c r="G53" s="80">
        <v>0</v>
      </c>
      <c r="H53" s="79" t="s">
        <v>94</v>
      </c>
      <c r="I53" s="80">
        <v>0</v>
      </c>
      <c r="J53" s="79" t="s">
        <v>76</v>
      </c>
      <c r="K53" s="80">
        <v>0</v>
      </c>
      <c r="L53" s="79" t="s">
        <v>79</v>
      </c>
      <c r="M53" s="58" t="s">
        <v>74</v>
      </c>
      <c r="N53" s="79"/>
      <c r="O53" s="1"/>
      <c r="P53" s="1"/>
      <c r="Q53" s="58" t="s">
        <v>70</v>
      </c>
      <c r="R53" s="80">
        <v>0</v>
      </c>
      <c r="S53" s="79" t="s">
        <v>1043</v>
      </c>
      <c r="T53" s="80">
        <v>0</v>
      </c>
      <c r="U53" s="79" t="s">
        <v>87</v>
      </c>
      <c r="V53" s="80">
        <v>0</v>
      </c>
      <c r="W53" s="79" t="s">
        <v>585</v>
      </c>
      <c r="X53" s="58" t="s">
        <v>74</v>
      </c>
      <c r="Y53" s="79"/>
      <c r="Z53" s="80">
        <v>0</v>
      </c>
      <c r="AA53" s="79" t="s">
        <v>31</v>
      </c>
      <c r="AB53" s="58" t="s">
        <v>74</v>
      </c>
      <c r="AC53" s="79"/>
      <c r="AD53" s="1"/>
      <c r="AE53" s="1"/>
      <c r="AF53" s="58" t="s">
        <v>70</v>
      </c>
      <c r="AG53" s="80">
        <v>0</v>
      </c>
      <c r="AH53" s="79" t="s">
        <v>1071</v>
      </c>
      <c r="AI53" s="80">
        <v>0</v>
      </c>
      <c r="AJ53" s="79" t="s">
        <v>1072</v>
      </c>
      <c r="AK53" s="80">
        <v>0</v>
      </c>
      <c r="AL53" s="79" t="s">
        <v>84</v>
      </c>
      <c r="AM53" s="58" t="s">
        <v>74</v>
      </c>
      <c r="AN53" s="79"/>
      <c r="AO53" s="58" t="s">
        <v>74</v>
      </c>
      <c r="AP53" s="79"/>
      <c r="AQ53" s="58" t="s">
        <v>74</v>
      </c>
      <c r="AR53" s="79"/>
    </row>
    <row r="54" spans="2:44" ht="19.5" thickBot="1">
      <c r="B54" s="4" t="s">
        <v>71</v>
      </c>
      <c r="C54" s="4" t="s">
        <v>74</v>
      </c>
      <c r="D54" s="39"/>
      <c r="E54" s="4" t="s">
        <v>74</v>
      </c>
      <c r="F54" s="39"/>
      <c r="G54" s="4" t="s">
        <v>74</v>
      </c>
      <c r="H54" s="39"/>
      <c r="I54" s="4" t="s">
        <v>74</v>
      </c>
      <c r="J54" s="39"/>
      <c r="K54" s="4" t="s">
        <v>74</v>
      </c>
      <c r="L54" s="39"/>
      <c r="M54" s="4" t="s">
        <v>74</v>
      </c>
      <c r="N54" s="39"/>
      <c r="O54" s="1"/>
      <c r="P54" s="1"/>
      <c r="Q54" s="4" t="s">
        <v>71</v>
      </c>
      <c r="R54" s="4" t="s">
        <v>74</v>
      </c>
      <c r="S54" s="39"/>
      <c r="T54" s="4" t="s">
        <v>74</v>
      </c>
      <c r="U54" s="39"/>
      <c r="V54" s="4" t="s">
        <v>74</v>
      </c>
      <c r="W54" s="39"/>
      <c r="X54" s="4" t="s">
        <v>74</v>
      </c>
      <c r="Y54" s="39"/>
      <c r="Z54" s="4" t="s">
        <v>74</v>
      </c>
      <c r="AA54" s="39"/>
      <c r="AB54" s="4" t="s">
        <v>74</v>
      </c>
      <c r="AC54" s="39"/>
      <c r="AD54" s="1"/>
      <c r="AE54" s="1"/>
      <c r="AF54" s="4" t="s">
        <v>71</v>
      </c>
      <c r="AG54" s="4" t="s">
        <v>74</v>
      </c>
      <c r="AH54" s="39"/>
      <c r="AI54" s="4" t="s">
        <v>74</v>
      </c>
      <c r="AJ54" s="39"/>
      <c r="AK54" s="4" t="s">
        <v>74</v>
      </c>
      <c r="AL54" s="39"/>
      <c r="AM54" s="4" t="s">
        <v>74</v>
      </c>
      <c r="AN54" s="39"/>
      <c r="AO54" s="4" t="s">
        <v>74</v>
      </c>
      <c r="AP54" s="39"/>
      <c r="AQ54" s="4" t="s">
        <v>74</v>
      </c>
      <c r="AR54" s="39"/>
    </row>
    <row r="55" spans="2:44" ht="19.5" thickTop="1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</row>
    <row r="56" spans="2:44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</row>
    <row r="57" spans="2:44" ht="24.75" thickBot="1">
      <c r="B57" s="78" t="s">
        <v>49</v>
      </c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1"/>
      <c r="P57" s="1"/>
      <c r="Q57" s="78" t="s">
        <v>50</v>
      </c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1"/>
      <c r="AE57" s="1"/>
      <c r="AF57" s="78" t="s">
        <v>51</v>
      </c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</row>
    <row r="58" spans="2:44" ht="19.5" thickTop="1">
      <c r="B58" s="33"/>
      <c r="C58" s="33" t="s">
        <v>13</v>
      </c>
      <c r="D58" s="33"/>
      <c r="E58" s="33" t="s">
        <v>63</v>
      </c>
      <c r="F58" s="33"/>
      <c r="G58" s="33" t="s">
        <v>64</v>
      </c>
      <c r="H58" s="33"/>
      <c r="I58" s="33" t="s">
        <v>12</v>
      </c>
      <c r="J58" s="33"/>
      <c r="K58" s="33" t="s">
        <v>72</v>
      </c>
      <c r="L58" s="33"/>
      <c r="M58" s="33" t="s">
        <v>30</v>
      </c>
      <c r="N58" s="33"/>
      <c r="O58" s="1"/>
      <c r="P58" s="1"/>
      <c r="Q58" s="33"/>
      <c r="R58" s="33" t="s">
        <v>13</v>
      </c>
      <c r="S58" s="33"/>
      <c r="T58" s="33" t="s">
        <v>63</v>
      </c>
      <c r="U58" s="33"/>
      <c r="V58" s="33" t="s">
        <v>64</v>
      </c>
      <c r="W58" s="33"/>
      <c r="X58" s="33" t="s">
        <v>12</v>
      </c>
      <c r="Y58" s="33"/>
      <c r="Z58" s="33" t="s">
        <v>72</v>
      </c>
      <c r="AA58" s="33"/>
      <c r="AB58" s="33" t="s">
        <v>30</v>
      </c>
      <c r="AC58" s="33"/>
      <c r="AD58" s="1"/>
      <c r="AE58" s="1"/>
      <c r="AF58" s="33"/>
      <c r="AG58" s="33" t="s">
        <v>13</v>
      </c>
      <c r="AH58" s="33"/>
      <c r="AI58" s="33" t="s">
        <v>63</v>
      </c>
      <c r="AJ58" s="33"/>
      <c r="AK58" s="33" t="s">
        <v>64</v>
      </c>
      <c r="AL58" s="33"/>
      <c r="AM58" s="33" t="s">
        <v>12</v>
      </c>
      <c r="AN58" s="33"/>
      <c r="AO58" s="33" t="s">
        <v>72</v>
      </c>
      <c r="AP58" s="33"/>
      <c r="AQ58" s="33" t="s">
        <v>30</v>
      </c>
      <c r="AR58" s="33"/>
    </row>
    <row r="59" spans="2:44">
      <c r="B59" s="58" t="s">
        <v>65</v>
      </c>
      <c r="C59" s="59">
        <v>34.029411764705884</v>
      </c>
      <c r="D59" s="58"/>
      <c r="E59" s="59">
        <v>33.916666666666664</v>
      </c>
      <c r="F59" s="58"/>
      <c r="G59" s="59">
        <v>34.5</v>
      </c>
      <c r="H59" s="58"/>
      <c r="I59" s="59">
        <v>33.5</v>
      </c>
      <c r="J59" s="58"/>
      <c r="K59" s="58" t="s">
        <v>74</v>
      </c>
      <c r="L59" s="58"/>
      <c r="M59" s="58" t="s">
        <v>74</v>
      </c>
      <c r="N59" s="58"/>
      <c r="O59" s="1"/>
      <c r="P59" s="1"/>
      <c r="Q59" s="58" t="s">
        <v>65</v>
      </c>
      <c r="R59" s="59">
        <v>35.634615384615387</v>
      </c>
      <c r="S59" s="58"/>
      <c r="T59" s="59">
        <v>35.470588235294116</v>
      </c>
      <c r="U59" s="58"/>
      <c r="V59" s="59">
        <v>37.4</v>
      </c>
      <c r="W59" s="58"/>
      <c r="X59" s="59">
        <v>33.166666666666664</v>
      </c>
      <c r="Y59" s="58"/>
      <c r="Z59" s="59">
        <v>37</v>
      </c>
      <c r="AA59" s="58"/>
      <c r="AB59" s="58" t="s">
        <v>74</v>
      </c>
      <c r="AC59" s="58"/>
      <c r="AD59" s="1"/>
      <c r="AE59" s="1"/>
      <c r="AF59" s="58" t="s">
        <v>65</v>
      </c>
      <c r="AG59" s="59">
        <v>33</v>
      </c>
      <c r="AH59" s="58"/>
      <c r="AI59" s="59">
        <v>32.666666666666664</v>
      </c>
      <c r="AJ59" s="58"/>
      <c r="AK59" s="59">
        <v>33</v>
      </c>
      <c r="AL59" s="58"/>
      <c r="AM59" s="58" t="s">
        <v>74</v>
      </c>
      <c r="AN59" s="58"/>
      <c r="AO59" s="59">
        <v>37</v>
      </c>
      <c r="AP59" s="58"/>
      <c r="AQ59" s="58" t="s">
        <v>74</v>
      </c>
      <c r="AR59" s="58"/>
    </row>
    <row r="60" spans="2:44">
      <c r="B60" s="58" t="s">
        <v>66</v>
      </c>
      <c r="C60" s="59">
        <v>33.529411764705884</v>
      </c>
      <c r="D60" s="58"/>
      <c r="E60" s="59">
        <v>34</v>
      </c>
      <c r="F60" s="58"/>
      <c r="G60" s="59">
        <v>33.25</v>
      </c>
      <c r="H60" s="58"/>
      <c r="I60" s="59">
        <v>29</v>
      </c>
      <c r="J60" s="58"/>
      <c r="K60" s="58" t="s">
        <v>74</v>
      </c>
      <c r="L60" s="58"/>
      <c r="M60" s="58" t="s">
        <v>74</v>
      </c>
      <c r="N60" s="58"/>
      <c r="O60" s="1"/>
      <c r="P60" s="1"/>
      <c r="Q60" s="58" t="s">
        <v>66</v>
      </c>
      <c r="R60" s="59">
        <v>32.115384615384613</v>
      </c>
      <c r="S60" s="58"/>
      <c r="T60" s="59">
        <v>32.705882352941174</v>
      </c>
      <c r="U60" s="58"/>
      <c r="V60" s="59">
        <v>30.4</v>
      </c>
      <c r="W60" s="58"/>
      <c r="X60" s="59">
        <v>30</v>
      </c>
      <c r="Y60" s="58"/>
      <c r="Z60" s="59">
        <v>37</v>
      </c>
      <c r="AA60" s="58"/>
      <c r="AB60" s="58" t="s">
        <v>74</v>
      </c>
      <c r="AC60" s="58"/>
      <c r="AD60" s="1"/>
      <c r="AE60" s="1"/>
      <c r="AF60" s="58" t="s">
        <v>66</v>
      </c>
      <c r="AG60" s="59">
        <v>34.694444444444443</v>
      </c>
      <c r="AH60" s="58"/>
      <c r="AI60" s="59">
        <v>34.5</v>
      </c>
      <c r="AJ60" s="58"/>
      <c r="AK60" s="59">
        <v>33.9</v>
      </c>
      <c r="AL60" s="58"/>
      <c r="AM60" s="58" t="s">
        <v>74</v>
      </c>
      <c r="AN60" s="58"/>
      <c r="AO60" s="59">
        <v>41</v>
      </c>
      <c r="AP60" s="58"/>
      <c r="AQ60" s="58" t="s">
        <v>74</v>
      </c>
      <c r="AR60" s="58"/>
    </row>
    <row r="61" spans="2:44">
      <c r="B61" s="32" t="s">
        <v>67</v>
      </c>
      <c r="C61" s="44">
        <v>35.5</v>
      </c>
      <c r="D61" s="32"/>
      <c r="E61" s="44">
        <v>36.583333333333336</v>
      </c>
      <c r="F61" s="32"/>
      <c r="G61" s="44">
        <v>32.625</v>
      </c>
      <c r="H61" s="32"/>
      <c r="I61" s="44">
        <v>34</v>
      </c>
      <c r="J61" s="32"/>
      <c r="K61" s="32" t="s">
        <v>74</v>
      </c>
      <c r="L61" s="32"/>
      <c r="M61" s="32" t="s">
        <v>74</v>
      </c>
      <c r="N61" s="32"/>
      <c r="O61" s="1"/>
      <c r="P61" s="1"/>
      <c r="Q61" s="32" t="s">
        <v>67</v>
      </c>
      <c r="R61" s="44">
        <v>35.769230769230766</v>
      </c>
      <c r="S61" s="32"/>
      <c r="T61" s="44">
        <v>37.176470588235297</v>
      </c>
      <c r="U61" s="32"/>
      <c r="V61" s="44">
        <v>34.6</v>
      </c>
      <c r="W61" s="32"/>
      <c r="X61" s="44">
        <v>32.666666666666664</v>
      </c>
      <c r="Y61" s="32"/>
      <c r="Z61" s="44">
        <v>27</v>
      </c>
      <c r="AA61" s="32"/>
      <c r="AB61" s="32" t="s">
        <v>74</v>
      </c>
      <c r="AC61" s="32"/>
      <c r="AD61" s="1"/>
      <c r="AE61" s="1"/>
      <c r="AF61" s="32" t="s">
        <v>67</v>
      </c>
      <c r="AG61" s="44">
        <v>34.5</v>
      </c>
      <c r="AH61" s="32"/>
      <c r="AI61" s="44">
        <v>32.833333333333336</v>
      </c>
      <c r="AJ61" s="32"/>
      <c r="AK61" s="44">
        <v>38.200000000000003</v>
      </c>
      <c r="AL61" s="32"/>
      <c r="AM61" s="32" t="s">
        <v>74</v>
      </c>
      <c r="AN61" s="32"/>
      <c r="AO61" s="44">
        <v>36</v>
      </c>
      <c r="AP61" s="32"/>
      <c r="AQ61" s="32" t="s">
        <v>74</v>
      </c>
      <c r="AR61" s="32"/>
    </row>
    <row r="62" spans="2:44">
      <c r="B62" s="58" t="s">
        <v>15</v>
      </c>
      <c r="C62" s="58">
        <v>17</v>
      </c>
      <c r="D62" s="58"/>
      <c r="E62" s="58">
        <v>12</v>
      </c>
      <c r="F62" s="58"/>
      <c r="G62" s="58">
        <v>4</v>
      </c>
      <c r="H62" s="58"/>
      <c r="I62" s="58">
        <v>1</v>
      </c>
      <c r="J62" s="58"/>
      <c r="K62" s="58" t="s">
        <v>74</v>
      </c>
      <c r="L62" s="58"/>
      <c r="M62" s="58" t="s">
        <v>74</v>
      </c>
      <c r="N62" s="58"/>
      <c r="O62" s="1"/>
      <c r="P62" s="1"/>
      <c r="Q62" s="58" t="s">
        <v>15</v>
      </c>
      <c r="R62" s="58">
        <v>26</v>
      </c>
      <c r="S62" s="58"/>
      <c r="T62" s="58">
        <v>17</v>
      </c>
      <c r="U62" s="58"/>
      <c r="V62" s="58">
        <v>5</v>
      </c>
      <c r="W62" s="58"/>
      <c r="X62" s="58">
        <v>3</v>
      </c>
      <c r="Y62" s="58"/>
      <c r="Z62" s="58">
        <v>1</v>
      </c>
      <c r="AA62" s="58"/>
      <c r="AB62" s="58" t="s">
        <v>74</v>
      </c>
      <c r="AC62" s="58"/>
      <c r="AD62" s="1"/>
      <c r="AE62" s="1"/>
      <c r="AF62" s="58" t="s">
        <v>15</v>
      </c>
      <c r="AG62" s="58">
        <v>18</v>
      </c>
      <c r="AH62" s="58"/>
      <c r="AI62" s="58">
        <v>12</v>
      </c>
      <c r="AJ62" s="58"/>
      <c r="AK62" s="58">
        <v>5</v>
      </c>
      <c r="AL62" s="58"/>
      <c r="AM62" s="58" t="s">
        <v>74</v>
      </c>
      <c r="AN62" s="58"/>
      <c r="AO62" s="58">
        <v>1</v>
      </c>
      <c r="AP62" s="58"/>
      <c r="AQ62" s="58" t="s">
        <v>74</v>
      </c>
      <c r="AR62" s="58"/>
    </row>
    <row r="63" spans="2:44">
      <c r="B63" s="32" t="s">
        <v>6</v>
      </c>
      <c r="C63" s="32">
        <v>22</v>
      </c>
      <c r="D63" s="32"/>
      <c r="E63" s="32">
        <v>12</v>
      </c>
      <c r="F63" s="32"/>
      <c r="G63" s="32">
        <v>8</v>
      </c>
      <c r="H63" s="32"/>
      <c r="I63" s="32">
        <v>2</v>
      </c>
      <c r="J63" s="32"/>
      <c r="K63" s="32" t="s">
        <v>74</v>
      </c>
      <c r="L63" s="32"/>
      <c r="M63" s="32" t="s">
        <v>74</v>
      </c>
      <c r="N63" s="32"/>
      <c r="O63" s="1"/>
      <c r="P63" s="1"/>
      <c r="Q63" s="32" t="s">
        <v>6</v>
      </c>
      <c r="R63" s="32">
        <v>34</v>
      </c>
      <c r="S63" s="32"/>
      <c r="T63" s="32">
        <v>17</v>
      </c>
      <c r="U63" s="32"/>
      <c r="V63" s="32">
        <v>10</v>
      </c>
      <c r="W63" s="32"/>
      <c r="X63" s="32">
        <v>6</v>
      </c>
      <c r="Y63" s="32"/>
      <c r="Z63" s="32">
        <v>1</v>
      </c>
      <c r="AA63" s="32"/>
      <c r="AB63" s="32" t="s">
        <v>74</v>
      </c>
      <c r="AC63" s="32"/>
      <c r="AD63" s="1"/>
      <c r="AE63" s="1"/>
      <c r="AF63" s="32" t="s">
        <v>6</v>
      </c>
      <c r="AG63" s="32">
        <v>23</v>
      </c>
      <c r="AH63" s="32"/>
      <c r="AI63" s="32">
        <v>12</v>
      </c>
      <c r="AJ63" s="32"/>
      <c r="AK63" s="32">
        <v>10</v>
      </c>
      <c r="AL63" s="32"/>
      <c r="AM63" s="32" t="s">
        <v>74</v>
      </c>
      <c r="AN63" s="32"/>
      <c r="AO63" s="32">
        <v>1</v>
      </c>
      <c r="AP63" s="32"/>
      <c r="AQ63" s="32" t="s">
        <v>74</v>
      </c>
      <c r="AR63" s="32"/>
    </row>
    <row r="64" spans="2:44">
      <c r="B64" s="58" t="s">
        <v>57</v>
      </c>
      <c r="C64" s="80">
        <v>0.59090909090909094</v>
      </c>
      <c r="D64" s="79" t="s">
        <v>498</v>
      </c>
      <c r="E64" s="80">
        <v>0.58333333333333337</v>
      </c>
      <c r="F64" s="79" t="s">
        <v>1081</v>
      </c>
      <c r="G64" s="80">
        <v>0.625</v>
      </c>
      <c r="H64" s="79" t="s">
        <v>979</v>
      </c>
      <c r="I64" s="80">
        <v>0.5</v>
      </c>
      <c r="J64" s="79" t="s">
        <v>77</v>
      </c>
      <c r="K64" s="58" t="s">
        <v>74</v>
      </c>
      <c r="L64" s="79" t="s">
        <v>3</v>
      </c>
      <c r="M64" s="58" t="s">
        <v>74</v>
      </c>
      <c r="N64" s="58"/>
      <c r="O64" s="1"/>
      <c r="P64" s="1"/>
      <c r="Q64" s="58" t="s">
        <v>57</v>
      </c>
      <c r="R64" s="80">
        <v>0.67647058823529416</v>
      </c>
      <c r="S64" s="79" t="s">
        <v>1082</v>
      </c>
      <c r="T64" s="80">
        <v>0.58823529411764708</v>
      </c>
      <c r="U64" s="79" t="s">
        <v>369</v>
      </c>
      <c r="V64" s="80">
        <v>0.8</v>
      </c>
      <c r="W64" s="79" t="s">
        <v>1083</v>
      </c>
      <c r="X64" s="80">
        <v>0.66666666666666663</v>
      </c>
      <c r="Y64" s="79" t="s">
        <v>134</v>
      </c>
      <c r="Z64" s="80">
        <v>1</v>
      </c>
      <c r="AA64" s="79" t="s">
        <v>75</v>
      </c>
      <c r="AB64" s="58" t="s">
        <v>74</v>
      </c>
      <c r="AC64" s="58"/>
      <c r="AD64" s="1"/>
      <c r="AE64" s="1"/>
      <c r="AF64" s="58" t="s">
        <v>57</v>
      </c>
      <c r="AG64" s="80">
        <v>0.65217391304347827</v>
      </c>
      <c r="AH64" s="79" t="s">
        <v>1084</v>
      </c>
      <c r="AI64" s="80">
        <v>0.58333333333333337</v>
      </c>
      <c r="AJ64" s="79" t="s">
        <v>1081</v>
      </c>
      <c r="AK64" s="80">
        <v>0.7</v>
      </c>
      <c r="AL64" s="79" t="s">
        <v>1085</v>
      </c>
      <c r="AM64" s="58" t="s">
        <v>74</v>
      </c>
      <c r="AN64" s="79" t="s">
        <v>3</v>
      </c>
      <c r="AO64" s="80">
        <v>1</v>
      </c>
      <c r="AP64" s="79" t="s">
        <v>75</v>
      </c>
      <c r="AQ64" s="58" t="s">
        <v>74</v>
      </c>
      <c r="AR64" s="58"/>
    </row>
    <row r="65" spans="2:44">
      <c r="B65" s="58" t="s">
        <v>58</v>
      </c>
      <c r="C65" s="80">
        <v>0.27272727272727271</v>
      </c>
      <c r="D65" s="79" t="s">
        <v>189</v>
      </c>
      <c r="E65" s="80">
        <v>0.33333333333333331</v>
      </c>
      <c r="F65" s="79" t="s">
        <v>555</v>
      </c>
      <c r="G65" s="80">
        <v>0.25</v>
      </c>
      <c r="H65" s="79" t="s">
        <v>85</v>
      </c>
      <c r="I65" s="80">
        <v>0</v>
      </c>
      <c r="J65" s="79" t="s">
        <v>76</v>
      </c>
      <c r="K65" s="58" t="s">
        <v>74</v>
      </c>
      <c r="L65" s="79" t="s">
        <v>3</v>
      </c>
      <c r="M65" s="58" t="s">
        <v>74</v>
      </c>
      <c r="N65" s="58"/>
      <c r="O65" s="1"/>
      <c r="P65" s="1"/>
      <c r="Q65" s="58" t="s">
        <v>58</v>
      </c>
      <c r="R65" s="80">
        <v>0.14705882352941177</v>
      </c>
      <c r="S65" s="79" t="s">
        <v>1086</v>
      </c>
      <c r="T65" s="80">
        <v>0.17647058823529413</v>
      </c>
      <c r="U65" s="79" t="s">
        <v>1087</v>
      </c>
      <c r="V65" s="80">
        <v>0.1</v>
      </c>
      <c r="W65" s="79" t="s">
        <v>193</v>
      </c>
      <c r="X65" s="80">
        <v>0.16666666666666666</v>
      </c>
      <c r="Y65" s="79" t="s">
        <v>83</v>
      </c>
      <c r="Z65" s="80">
        <v>0</v>
      </c>
      <c r="AA65" s="79" t="s">
        <v>31</v>
      </c>
      <c r="AB65" s="58" t="s">
        <v>74</v>
      </c>
      <c r="AC65" s="58"/>
      <c r="AD65" s="1"/>
      <c r="AE65" s="1"/>
      <c r="AF65" s="58" t="s">
        <v>58</v>
      </c>
      <c r="AG65" s="80">
        <v>0.17391304347826086</v>
      </c>
      <c r="AH65" s="79" t="s">
        <v>1088</v>
      </c>
      <c r="AI65" s="80">
        <v>8.3333333333333329E-2</v>
      </c>
      <c r="AJ65" s="79" t="s">
        <v>1036</v>
      </c>
      <c r="AK65" s="80">
        <v>0.3</v>
      </c>
      <c r="AL65" s="79" t="s">
        <v>186</v>
      </c>
      <c r="AM65" s="58" t="s">
        <v>74</v>
      </c>
      <c r="AN65" s="79" t="s">
        <v>3</v>
      </c>
      <c r="AO65" s="80">
        <v>0</v>
      </c>
      <c r="AP65" s="79" t="s">
        <v>31</v>
      </c>
      <c r="AQ65" s="58" t="s">
        <v>74</v>
      </c>
      <c r="AR65" s="58"/>
    </row>
    <row r="66" spans="2:44">
      <c r="B66" s="58" t="s">
        <v>36</v>
      </c>
      <c r="C66" s="80">
        <v>0.13636363636363635</v>
      </c>
      <c r="D66" s="79" t="s">
        <v>1089</v>
      </c>
      <c r="E66" s="80">
        <v>8.3333333333333329E-2</v>
      </c>
      <c r="F66" s="79" t="s">
        <v>1036</v>
      </c>
      <c r="G66" s="80">
        <v>0.125</v>
      </c>
      <c r="H66" s="79" t="s">
        <v>131</v>
      </c>
      <c r="I66" s="80">
        <v>0.5</v>
      </c>
      <c r="J66" s="79" t="s">
        <v>77</v>
      </c>
      <c r="K66" s="58" t="s">
        <v>74</v>
      </c>
      <c r="L66" s="79" t="s">
        <v>3</v>
      </c>
      <c r="M66" s="58" t="s">
        <v>74</v>
      </c>
      <c r="N66" s="58"/>
      <c r="O66" s="1"/>
      <c r="P66" s="1"/>
      <c r="Q66" s="58" t="s">
        <v>36</v>
      </c>
      <c r="R66" s="80">
        <v>0.14705882352941177</v>
      </c>
      <c r="S66" s="79" t="s">
        <v>1086</v>
      </c>
      <c r="T66" s="80">
        <v>0.23529411764705882</v>
      </c>
      <c r="U66" s="79" t="s">
        <v>455</v>
      </c>
      <c r="V66" s="80">
        <v>0</v>
      </c>
      <c r="W66" s="79" t="s">
        <v>89</v>
      </c>
      <c r="X66" s="80">
        <v>0.16666666666666666</v>
      </c>
      <c r="Y66" s="79" t="s">
        <v>83</v>
      </c>
      <c r="Z66" s="80">
        <v>0</v>
      </c>
      <c r="AA66" s="79" t="s">
        <v>31</v>
      </c>
      <c r="AB66" s="58" t="s">
        <v>74</v>
      </c>
      <c r="AC66" s="58"/>
      <c r="AD66" s="1"/>
      <c r="AE66" s="1"/>
      <c r="AF66" s="58" t="s">
        <v>36</v>
      </c>
      <c r="AG66" s="80">
        <v>0.17391304347826086</v>
      </c>
      <c r="AH66" s="79" t="s">
        <v>1088</v>
      </c>
      <c r="AI66" s="80">
        <v>0.33333333333333331</v>
      </c>
      <c r="AJ66" s="79" t="s">
        <v>555</v>
      </c>
      <c r="AK66" s="80">
        <v>0</v>
      </c>
      <c r="AL66" s="79" t="s">
        <v>89</v>
      </c>
      <c r="AM66" s="58" t="s">
        <v>74</v>
      </c>
      <c r="AN66" s="79" t="s">
        <v>3</v>
      </c>
      <c r="AO66" s="80">
        <v>0</v>
      </c>
      <c r="AP66" s="79" t="s">
        <v>31</v>
      </c>
      <c r="AQ66" s="58" t="s">
        <v>74</v>
      </c>
      <c r="AR66" s="58"/>
    </row>
    <row r="67" spans="2:44">
      <c r="B67" s="32" t="s">
        <v>35</v>
      </c>
      <c r="C67" s="36">
        <v>0</v>
      </c>
      <c r="D67" s="37" t="s">
        <v>86</v>
      </c>
      <c r="E67" s="36">
        <v>0</v>
      </c>
      <c r="F67" s="37" t="s">
        <v>130</v>
      </c>
      <c r="G67" s="36">
        <v>0</v>
      </c>
      <c r="H67" s="37" t="s">
        <v>94</v>
      </c>
      <c r="I67" s="36">
        <v>0</v>
      </c>
      <c r="J67" s="37" t="s">
        <v>76</v>
      </c>
      <c r="K67" s="32" t="s">
        <v>74</v>
      </c>
      <c r="L67" s="37" t="s">
        <v>3</v>
      </c>
      <c r="M67" s="32" t="s">
        <v>74</v>
      </c>
      <c r="N67" s="32"/>
      <c r="O67" s="1"/>
      <c r="P67" s="1"/>
      <c r="Q67" s="32" t="s">
        <v>35</v>
      </c>
      <c r="R67" s="36">
        <v>0</v>
      </c>
      <c r="S67" s="37" t="s">
        <v>1070</v>
      </c>
      <c r="T67" s="36">
        <v>0</v>
      </c>
      <c r="U67" s="37" t="s">
        <v>1072</v>
      </c>
      <c r="V67" s="36">
        <v>0</v>
      </c>
      <c r="W67" s="37" t="s">
        <v>89</v>
      </c>
      <c r="X67" s="36">
        <v>0</v>
      </c>
      <c r="Y67" s="37" t="s">
        <v>84</v>
      </c>
      <c r="Z67" s="36">
        <v>0</v>
      </c>
      <c r="AA67" s="37" t="s">
        <v>31</v>
      </c>
      <c r="AB67" s="32" t="s">
        <v>74</v>
      </c>
      <c r="AC67" s="32"/>
      <c r="AD67" s="1"/>
      <c r="AE67" s="1"/>
      <c r="AF67" s="32" t="s">
        <v>35</v>
      </c>
      <c r="AG67" s="36">
        <v>0</v>
      </c>
      <c r="AH67" s="37" t="s">
        <v>1071</v>
      </c>
      <c r="AI67" s="36">
        <v>0</v>
      </c>
      <c r="AJ67" s="37" t="s">
        <v>130</v>
      </c>
      <c r="AK67" s="36">
        <v>0</v>
      </c>
      <c r="AL67" s="37" t="s">
        <v>89</v>
      </c>
      <c r="AM67" s="32" t="s">
        <v>74</v>
      </c>
      <c r="AN67" s="37" t="s">
        <v>3</v>
      </c>
      <c r="AO67" s="36">
        <v>0</v>
      </c>
      <c r="AP67" s="37" t="s">
        <v>31</v>
      </c>
      <c r="AQ67" s="32" t="s">
        <v>74</v>
      </c>
      <c r="AR67" s="32"/>
    </row>
    <row r="68" spans="2:44">
      <c r="B68" s="58" t="s">
        <v>68</v>
      </c>
      <c r="C68" s="80">
        <v>0.47058823529411764</v>
      </c>
      <c r="D68" s="79" t="s">
        <v>317</v>
      </c>
      <c r="E68" s="80">
        <v>0.58333333333333337</v>
      </c>
      <c r="F68" s="79" t="s">
        <v>1081</v>
      </c>
      <c r="G68" s="80">
        <v>0.25</v>
      </c>
      <c r="H68" s="79" t="s">
        <v>173</v>
      </c>
      <c r="I68" s="80">
        <v>0</v>
      </c>
      <c r="J68" s="79" t="s">
        <v>31</v>
      </c>
      <c r="K68" s="58" t="s">
        <v>74</v>
      </c>
      <c r="L68" s="79"/>
      <c r="M68" s="58" t="s">
        <v>74</v>
      </c>
      <c r="N68" s="79"/>
      <c r="O68" s="1"/>
      <c r="P68" s="1"/>
      <c r="Q68" s="58" t="s">
        <v>68</v>
      </c>
      <c r="R68" s="80">
        <v>0.38095238095238093</v>
      </c>
      <c r="S68" s="79" t="s">
        <v>431</v>
      </c>
      <c r="T68" s="80">
        <v>0.4</v>
      </c>
      <c r="U68" s="79" t="s">
        <v>1090</v>
      </c>
      <c r="V68" s="80">
        <v>0.66666666666666663</v>
      </c>
      <c r="W68" s="79" t="s">
        <v>207</v>
      </c>
      <c r="X68" s="80">
        <v>0</v>
      </c>
      <c r="Y68" s="79" t="s">
        <v>76</v>
      </c>
      <c r="Z68" s="80">
        <v>0</v>
      </c>
      <c r="AA68" s="79" t="s">
        <v>31</v>
      </c>
      <c r="AB68" s="58" t="s">
        <v>74</v>
      </c>
      <c r="AC68" s="79"/>
      <c r="AD68" s="1"/>
      <c r="AE68" s="1"/>
      <c r="AF68" s="58" t="s">
        <v>68</v>
      </c>
      <c r="AG68" s="58" t="s">
        <v>74</v>
      </c>
      <c r="AH68" s="79"/>
      <c r="AI68" s="58" t="s">
        <v>74</v>
      </c>
      <c r="AJ68" s="79"/>
      <c r="AK68" s="58" t="s">
        <v>74</v>
      </c>
      <c r="AL68" s="79"/>
      <c r="AM68" s="58" t="s">
        <v>74</v>
      </c>
      <c r="AN68" s="79"/>
      <c r="AO68" s="58" t="s">
        <v>74</v>
      </c>
      <c r="AP68" s="79"/>
      <c r="AQ68" s="58" t="s">
        <v>74</v>
      </c>
      <c r="AR68" s="79"/>
    </row>
    <row r="69" spans="2:44">
      <c r="B69" s="58" t="s">
        <v>69</v>
      </c>
      <c r="C69" s="80">
        <v>0.18181818181818182</v>
      </c>
      <c r="D69" s="79" t="s">
        <v>1011</v>
      </c>
      <c r="E69" s="80">
        <v>0.25</v>
      </c>
      <c r="F69" s="79" t="s">
        <v>187</v>
      </c>
      <c r="G69" s="80">
        <v>0.125</v>
      </c>
      <c r="H69" s="79" t="s">
        <v>131</v>
      </c>
      <c r="I69" s="80">
        <v>0</v>
      </c>
      <c r="J69" s="79" t="s">
        <v>76</v>
      </c>
      <c r="K69" s="58" t="s">
        <v>74</v>
      </c>
      <c r="L69" s="79"/>
      <c r="M69" s="58" t="s">
        <v>74</v>
      </c>
      <c r="N69" s="79"/>
      <c r="O69" s="1"/>
      <c r="P69" s="1"/>
      <c r="Q69" s="58" t="s">
        <v>69</v>
      </c>
      <c r="R69" s="80">
        <v>0.16666666666666666</v>
      </c>
      <c r="S69" s="79" t="s">
        <v>470</v>
      </c>
      <c r="T69" s="80">
        <v>0.33333333333333331</v>
      </c>
      <c r="U69" s="79" t="s">
        <v>177</v>
      </c>
      <c r="V69" s="80">
        <v>0</v>
      </c>
      <c r="W69" s="79" t="s">
        <v>33</v>
      </c>
      <c r="X69" s="80">
        <v>0</v>
      </c>
      <c r="Y69" s="79" t="s">
        <v>33</v>
      </c>
      <c r="Z69" s="80">
        <v>0</v>
      </c>
      <c r="AA69" s="79" t="s">
        <v>31</v>
      </c>
      <c r="AB69" s="58" t="s">
        <v>74</v>
      </c>
      <c r="AC69" s="79"/>
      <c r="AD69" s="1"/>
      <c r="AE69" s="1"/>
      <c r="AF69" s="58" t="s">
        <v>69</v>
      </c>
      <c r="AG69" s="58" t="s">
        <v>74</v>
      </c>
      <c r="AH69" s="79"/>
      <c r="AI69" s="58" t="s">
        <v>74</v>
      </c>
      <c r="AJ69" s="79"/>
      <c r="AK69" s="58" t="s">
        <v>74</v>
      </c>
      <c r="AL69" s="79"/>
      <c r="AM69" s="58" t="s">
        <v>74</v>
      </c>
      <c r="AN69" s="79"/>
      <c r="AO69" s="58" t="s">
        <v>74</v>
      </c>
      <c r="AP69" s="79"/>
      <c r="AQ69" s="58" t="s">
        <v>74</v>
      </c>
      <c r="AR69" s="79"/>
    </row>
    <row r="70" spans="2:44">
      <c r="B70" s="58" t="s">
        <v>70</v>
      </c>
      <c r="C70" s="80">
        <v>0</v>
      </c>
      <c r="D70" s="79" t="s">
        <v>86</v>
      </c>
      <c r="E70" s="80">
        <v>0</v>
      </c>
      <c r="F70" s="79" t="s">
        <v>130</v>
      </c>
      <c r="G70" s="80">
        <v>0</v>
      </c>
      <c r="H70" s="79" t="s">
        <v>94</v>
      </c>
      <c r="I70" s="80">
        <v>0</v>
      </c>
      <c r="J70" s="79" t="s">
        <v>76</v>
      </c>
      <c r="K70" s="58" t="s">
        <v>74</v>
      </c>
      <c r="L70" s="79"/>
      <c r="M70" s="58" t="s">
        <v>74</v>
      </c>
      <c r="N70" s="79"/>
      <c r="O70" s="1"/>
      <c r="P70" s="1"/>
      <c r="Q70" s="58" t="s">
        <v>70</v>
      </c>
      <c r="R70" s="80">
        <v>0.22222222222222221</v>
      </c>
      <c r="S70" s="79" t="s">
        <v>61</v>
      </c>
      <c r="T70" s="80">
        <v>0.66666666666666663</v>
      </c>
      <c r="U70" s="79" t="s">
        <v>207</v>
      </c>
      <c r="V70" s="80">
        <v>0</v>
      </c>
      <c r="W70" s="79" t="s">
        <v>33</v>
      </c>
      <c r="X70" s="80">
        <v>0</v>
      </c>
      <c r="Y70" s="79" t="s">
        <v>76</v>
      </c>
      <c r="Z70" s="58" t="s">
        <v>74</v>
      </c>
      <c r="AA70" s="79"/>
      <c r="AB70" s="58" t="s">
        <v>74</v>
      </c>
      <c r="AC70" s="79"/>
      <c r="AD70" s="1"/>
      <c r="AE70" s="1"/>
      <c r="AF70" s="58" t="s">
        <v>70</v>
      </c>
      <c r="AG70" s="58" t="s">
        <v>74</v>
      </c>
      <c r="AH70" s="79"/>
      <c r="AI70" s="58" t="s">
        <v>74</v>
      </c>
      <c r="AJ70" s="79"/>
      <c r="AK70" s="58" t="s">
        <v>74</v>
      </c>
      <c r="AL70" s="79"/>
      <c r="AM70" s="58" t="s">
        <v>74</v>
      </c>
      <c r="AN70" s="79"/>
      <c r="AO70" s="58" t="s">
        <v>74</v>
      </c>
      <c r="AP70" s="79"/>
      <c r="AQ70" s="58" t="s">
        <v>74</v>
      </c>
      <c r="AR70" s="79"/>
    </row>
    <row r="71" spans="2:44" ht="19.5" thickBot="1">
      <c r="B71" s="4" t="s">
        <v>71</v>
      </c>
      <c r="C71" s="4" t="s">
        <v>74</v>
      </c>
      <c r="D71" s="39"/>
      <c r="E71" s="4" t="s">
        <v>74</v>
      </c>
      <c r="F71" s="39"/>
      <c r="G71" s="4" t="s">
        <v>74</v>
      </c>
      <c r="H71" s="39"/>
      <c r="I71" s="4" t="s">
        <v>74</v>
      </c>
      <c r="J71" s="39"/>
      <c r="K71" s="4" t="s">
        <v>74</v>
      </c>
      <c r="L71" s="39"/>
      <c r="M71" s="4" t="s">
        <v>74</v>
      </c>
      <c r="N71" s="39"/>
      <c r="O71" s="1"/>
      <c r="P71" s="1"/>
      <c r="Q71" s="4" t="s">
        <v>71</v>
      </c>
      <c r="R71" s="4" t="s">
        <v>74</v>
      </c>
      <c r="S71" s="39"/>
      <c r="T71" s="4" t="s">
        <v>74</v>
      </c>
      <c r="U71" s="39"/>
      <c r="V71" s="4" t="s">
        <v>74</v>
      </c>
      <c r="W71" s="39"/>
      <c r="X71" s="4" t="s">
        <v>74</v>
      </c>
      <c r="Y71" s="39"/>
      <c r="Z71" s="4" t="s">
        <v>74</v>
      </c>
      <c r="AA71" s="39"/>
      <c r="AB71" s="4" t="s">
        <v>74</v>
      </c>
      <c r="AC71" s="39"/>
      <c r="AD71" s="1"/>
      <c r="AE71" s="1"/>
      <c r="AF71" s="4" t="s">
        <v>71</v>
      </c>
      <c r="AG71" s="4" t="s">
        <v>74</v>
      </c>
      <c r="AH71" s="39"/>
      <c r="AI71" s="4" t="s">
        <v>74</v>
      </c>
      <c r="AJ71" s="39"/>
      <c r="AK71" s="4" t="s">
        <v>74</v>
      </c>
      <c r="AL71" s="39"/>
      <c r="AM71" s="4" t="s">
        <v>74</v>
      </c>
      <c r="AN71" s="39"/>
      <c r="AO71" s="4" t="s">
        <v>74</v>
      </c>
      <c r="AP71" s="39"/>
      <c r="AQ71" s="4" t="s">
        <v>74</v>
      </c>
      <c r="AR71" s="39"/>
    </row>
    <row r="72" spans="2:44" ht="19.5" thickTop="1"/>
  </sheetData>
  <phoneticPr fontId="1"/>
  <dataValidations count="1">
    <dataValidation type="list" allowBlank="1" showInputMessage="1" showErrorMessage="1" sqref="F3" xr:uid="{76300638-251A-4840-A33D-553D4B3B3E82}">
      <formula1>"1月,2月,3月,4月,5月,6月,7月,8月,9月,10月,11月,12月"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3041" r:id="rId3" name="btnBack_0">
              <controlPr defaultSize="0" print="0" autoFill="0" autoPict="0">
                <anchor moveWithCells="1" sizeWithCells="1">
                  <from>
                    <xdr:col>13</xdr:col>
                    <xdr:colOff>628650</xdr:colOff>
                    <xdr:row>6</xdr:row>
                    <xdr:rowOff>0</xdr:rowOff>
                  </from>
                  <to>
                    <xdr:col>14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2" r:id="rId4" name="btnBack_1">
              <controlPr defaultSize="0" print="0" autoFill="0" autoPict="0">
                <anchor moveWithCells="1" sizeWithCells="1">
                  <from>
                    <xdr:col>28</xdr:col>
                    <xdr:colOff>628650</xdr:colOff>
                    <xdr:row>6</xdr:row>
                    <xdr:rowOff>0</xdr:rowOff>
                  </from>
                  <to>
                    <xdr:col>29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3" r:id="rId5" name="btnBack_2">
              <controlPr defaultSize="0" print="0" autoFill="0" autoPict="0">
                <anchor moveWithCells="1" sizeWithCells="1">
                  <from>
                    <xdr:col>43</xdr:col>
                    <xdr:colOff>628650</xdr:colOff>
                    <xdr:row>6</xdr:row>
                    <xdr:rowOff>0</xdr:rowOff>
                  </from>
                  <to>
                    <xdr:col>44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4" r:id="rId6" name="btnBack_3">
              <controlPr defaultSize="0" print="0" autoFill="0" autoPict="0">
                <anchor moveWithCells="1" sizeWithCells="1">
                  <from>
                    <xdr:col>13</xdr:col>
                    <xdr:colOff>628650</xdr:colOff>
                    <xdr:row>23</xdr:row>
                    <xdr:rowOff>0</xdr:rowOff>
                  </from>
                  <to>
                    <xdr:col>14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5" r:id="rId7" name="btnBack_4">
              <controlPr defaultSize="0" print="0" autoFill="0" autoPict="0">
                <anchor moveWithCells="1" sizeWithCells="1">
                  <from>
                    <xdr:col>28</xdr:col>
                    <xdr:colOff>628650</xdr:colOff>
                    <xdr:row>23</xdr:row>
                    <xdr:rowOff>0</xdr:rowOff>
                  </from>
                  <to>
                    <xdr:col>29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6" r:id="rId8" name="btnBack_5">
              <controlPr defaultSize="0" print="0" autoFill="0" autoPict="0">
                <anchor moveWithCells="1" sizeWithCells="1">
                  <from>
                    <xdr:col>43</xdr:col>
                    <xdr:colOff>628650</xdr:colOff>
                    <xdr:row>23</xdr:row>
                    <xdr:rowOff>0</xdr:rowOff>
                  </from>
                  <to>
                    <xdr:col>44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7" r:id="rId9" name="btnBack_6">
              <controlPr defaultSize="0" print="0" autoFill="0" autoPict="0">
                <anchor moveWithCells="1" sizeWithCells="1">
                  <from>
                    <xdr:col>13</xdr:col>
                    <xdr:colOff>628650</xdr:colOff>
                    <xdr:row>40</xdr:row>
                    <xdr:rowOff>0</xdr:rowOff>
                  </from>
                  <to>
                    <xdr:col>14</xdr:col>
                    <xdr:colOff>581025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8" r:id="rId10" name="btnBack_7">
              <controlPr defaultSize="0" print="0" autoFill="0" autoPict="0">
                <anchor moveWithCells="1" sizeWithCells="1">
                  <from>
                    <xdr:col>28</xdr:col>
                    <xdr:colOff>628650</xdr:colOff>
                    <xdr:row>40</xdr:row>
                    <xdr:rowOff>0</xdr:rowOff>
                  </from>
                  <to>
                    <xdr:col>29</xdr:col>
                    <xdr:colOff>581025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49" r:id="rId11" name="btnBack_8">
              <controlPr defaultSize="0" print="0" autoFill="0" autoPict="0">
                <anchor moveWithCells="1" sizeWithCells="1">
                  <from>
                    <xdr:col>43</xdr:col>
                    <xdr:colOff>628650</xdr:colOff>
                    <xdr:row>40</xdr:row>
                    <xdr:rowOff>0</xdr:rowOff>
                  </from>
                  <to>
                    <xdr:col>44</xdr:col>
                    <xdr:colOff>581025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50" r:id="rId12" name="btnBack_9">
              <controlPr defaultSize="0" print="0" autoFill="0" autoPict="0">
                <anchor moveWithCells="1" sizeWithCells="1">
                  <from>
                    <xdr:col>13</xdr:col>
                    <xdr:colOff>628650</xdr:colOff>
                    <xdr:row>57</xdr:row>
                    <xdr:rowOff>0</xdr:rowOff>
                  </from>
                  <to>
                    <xdr:col>14</xdr:col>
                    <xdr:colOff>581025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51" r:id="rId13" name="btnBack_10">
              <controlPr defaultSize="0" print="0" autoFill="0" autoPict="0">
                <anchor moveWithCells="1" sizeWithCells="1">
                  <from>
                    <xdr:col>28</xdr:col>
                    <xdr:colOff>628650</xdr:colOff>
                    <xdr:row>57</xdr:row>
                    <xdr:rowOff>0</xdr:rowOff>
                  </from>
                  <to>
                    <xdr:col>29</xdr:col>
                    <xdr:colOff>581025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52" r:id="rId14" name="btnBack_11">
              <controlPr defaultSize="0" print="0" autoFill="0" autoPict="0">
                <anchor moveWithCells="1" sizeWithCells="1">
                  <from>
                    <xdr:col>43</xdr:col>
                    <xdr:colOff>628650</xdr:colOff>
                    <xdr:row>57</xdr:row>
                    <xdr:rowOff>0</xdr:rowOff>
                  </from>
                  <to>
                    <xdr:col>44</xdr:col>
                    <xdr:colOff>581025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53" r:id="rId15" name="btnSearch">
              <controlPr defaultSize="0" print="0" autoFill="0" autoPict="0">
                <anchor moveWithCells="1" sizeWithCells="1">
                  <from>
                    <xdr:col>6</xdr:col>
                    <xdr:colOff>247650</xdr:colOff>
                    <xdr:row>1</xdr:row>
                    <xdr:rowOff>123825</xdr:rowOff>
                  </from>
                  <to>
                    <xdr:col>7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54" r:id="rId16" name="btn_操作画面">
              <controlPr defaultSize="0" print="0" autoFill="0" autoPict="0">
                <anchor moveWithCells="1" sizeWithCells="1">
                  <from>
                    <xdr:col>8</xdr:col>
                    <xdr:colOff>123825</xdr:colOff>
                    <xdr:row>1</xdr:row>
                    <xdr:rowOff>114300</xdr:rowOff>
                  </from>
                  <to>
                    <xdr:col>10</xdr:col>
                    <xdr:colOff>19050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FD4B-17DD-4380-833B-65A31B65FB99}">
  <sheetPr codeName="Sheet1"/>
  <dimension ref="C2:DP49"/>
  <sheetViews>
    <sheetView workbookViewId="0">
      <selection activeCell="G5" sqref="G5"/>
    </sheetView>
  </sheetViews>
  <sheetFormatPr defaultRowHeight="18.75"/>
  <cols>
    <col min="3" max="3" width="16.375" customWidth="1"/>
    <col min="4" max="4" width="7.625" customWidth="1"/>
    <col min="5" max="5" width="10.625" style="17" customWidth="1"/>
    <col min="6" max="6" width="7.625" customWidth="1"/>
    <col min="7" max="7" width="10.625" style="17" customWidth="1"/>
    <col min="8" max="8" width="7.625" customWidth="1"/>
    <col min="9" max="9" width="10.625" style="18" customWidth="1"/>
    <col min="10" max="10" width="7.625" customWidth="1"/>
    <col min="11" max="11" width="10.625" style="18" customWidth="1"/>
    <col min="12" max="12" width="7.625" customWidth="1"/>
    <col min="13" max="13" width="10.625" style="18" customWidth="1"/>
    <col min="14" max="14" width="7.625" customWidth="1"/>
    <col min="15" max="15" width="10.625" style="18" customWidth="1"/>
    <col min="18" max="18" width="16.375" customWidth="1"/>
    <col min="19" max="19" width="7.625" customWidth="1"/>
    <col min="20" max="20" width="10.625" style="18" customWidth="1"/>
    <col min="21" max="21" width="7.625" customWidth="1"/>
    <col min="22" max="22" width="10.625" style="18" customWidth="1"/>
    <col min="23" max="23" width="7.625" customWidth="1"/>
    <col min="24" max="24" width="10.625" style="18" customWidth="1"/>
    <col min="25" max="25" width="7.625" customWidth="1"/>
    <col min="26" max="26" width="10.625" style="18" customWidth="1"/>
    <col min="27" max="27" width="7.625" customWidth="1"/>
    <col min="28" max="28" width="10.625" style="18" customWidth="1"/>
    <col min="29" max="29" width="7.625" customWidth="1"/>
    <col min="30" max="30" width="10.625" style="18" customWidth="1"/>
    <col min="33" max="33" width="16.375" customWidth="1"/>
    <col min="34" max="34" width="7.625" customWidth="1"/>
    <col min="35" max="35" width="10.625" style="18" customWidth="1"/>
    <col min="36" max="36" width="7.625" customWidth="1"/>
    <col min="37" max="37" width="10.625" style="18" customWidth="1"/>
    <col min="38" max="38" width="7.625" customWidth="1"/>
    <col min="39" max="39" width="10.625" style="18" customWidth="1"/>
    <col min="40" max="40" width="7.625" customWidth="1"/>
    <col min="41" max="41" width="10.625" style="18" customWidth="1"/>
    <col min="42" max="42" width="7.625" customWidth="1"/>
    <col min="43" max="43" width="10.625" style="18" customWidth="1"/>
    <col min="44" max="44" width="7.625" customWidth="1"/>
    <col min="45" max="45" width="10.625" style="18" customWidth="1"/>
    <col min="48" max="48" width="16.375" customWidth="1"/>
    <col min="49" max="49" width="7.625" customWidth="1"/>
    <col min="50" max="50" width="10.625" style="18" customWidth="1"/>
    <col min="51" max="51" width="7.625" customWidth="1"/>
    <col min="52" max="52" width="10.625" style="18" customWidth="1"/>
    <col min="53" max="53" width="7.625" customWidth="1"/>
    <col min="54" max="54" width="10.625" style="18" customWidth="1"/>
    <col min="55" max="55" width="7.625" customWidth="1"/>
    <col min="56" max="56" width="10.625" style="18" customWidth="1"/>
    <col min="57" max="57" width="7.625" customWidth="1"/>
    <col min="58" max="58" width="10.625" style="18" customWidth="1"/>
    <col min="59" max="59" width="7.625" customWidth="1"/>
    <col min="60" max="60" width="10.625" style="18" customWidth="1"/>
    <col min="63" max="63" width="16.375" customWidth="1"/>
    <col min="64" max="64" width="7.625" customWidth="1"/>
    <col min="65" max="65" width="10.625" style="18" customWidth="1"/>
    <col min="66" max="66" width="7.625" customWidth="1"/>
    <col min="67" max="67" width="10.625" style="18" customWidth="1"/>
    <col min="68" max="68" width="7.625" customWidth="1"/>
    <col min="69" max="69" width="10.625" style="18" customWidth="1"/>
    <col min="70" max="70" width="7.625" customWidth="1"/>
    <col min="71" max="71" width="10.625" style="18" customWidth="1"/>
    <col min="72" max="72" width="7.625" customWidth="1"/>
    <col min="73" max="73" width="10.625" style="18" customWidth="1"/>
    <col min="74" max="74" width="7.625" customWidth="1"/>
    <col min="75" max="75" width="10.625" style="18" customWidth="1"/>
    <col min="78" max="78" width="16.375" customWidth="1"/>
    <col min="79" max="79" width="7.625" customWidth="1"/>
    <col min="80" max="80" width="10.625" style="18" customWidth="1"/>
    <col min="81" max="81" width="7.625" customWidth="1"/>
    <col min="82" max="82" width="10.625" style="18" customWidth="1"/>
    <col min="83" max="83" width="7.625" customWidth="1"/>
    <col min="84" max="84" width="10.625" style="18" customWidth="1"/>
    <col min="85" max="85" width="7.625" customWidth="1"/>
    <col min="86" max="86" width="10.625" style="18" customWidth="1"/>
    <col min="87" max="87" width="7.625" customWidth="1"/>
    <col min="88" max="88" width="10.625" style="18" customWidth="1"/>
    <col min="89" max="89" width="7.625" customWidth="1"/>
    <col min="90" max="90" width="10.625" style="18" customWidth="1"/>
    <col min="93" max="93" width="16.375" customWidth="1"/>
    <col min="94" max="94" width="7.625" customWidth="1"/>
    <col min="95" max="95" width="10.625" style="18" customWidth="1"/>
    <col min="96" max="96" width="7.625" customWidth="1"/>
    <col min="97" max="97" width="10.625" style="18" customWidth="1"/>
    <col min="98" max="98" width="7.625" customWidth="1"/>
    <col min="99" max="99" width="10.625" style="18" customWidth="1"/>
    <col min="100" max="100" width="7.625" customWidth="1"/>
    <col min="101" max="101" width="10.625" style="18" customWidth="1"/>
    <col min="102" max="102" width="7.625" customWidth="1"/>
    <col min="103" max="103" width="10.625" style="18" customWidth="1"/>
    <col min="104" max="104" width="7.625" customWidth="1"/>
    <col min="105" max="105" width="10.625" style="18" customWidth="1"/>
    <col min="108" max="108" width="16.375" customWidth="1"/>
    <col min="109" max="109" width="7.625" customWidth="1"/>
    <col min="110" max="110" width="10.625" style="18" customWidth="1"/>
    <col min="111" max="111" width="7.625" customWidth="1"/>
    <col min="112" max="112" width="10.625" style="18" customWidth="1"/>
    <col min="113" max="113" width="7.625" customWidth="1"/>
    <col min="114" max="114" width="10.625" style="18" customWidth="1"/>
    <col min="115" max="115" width="7.625" customWidth="1"/>
    <col min="116" max="116" width="10.625" style="18" customWidth="1"/>
    <col min="117" max="117" width="7.625" customWidth="1"/>
    <col min="118" max="118" width="10.625" style="18" customWidth="1"/>
    <col min="119" max="119" width="7.625" customWidth="1"/>
    <col min="120" max="120" width="10.625" style="18" customWidth="1"/>
  </cols>
  <sheetData>
    <row r="2" spans="3:120" ht="24">
      <c r="C2" s="3" t="s">
        <v>18</v>
      </c>
      <c r="E2" s="23" t="s">
        <v>28</v>
      </c>
      <c r="F2" s="22" t="s">
        <v>26</v>
      </c>
      <c r="G2" s="22" t="s">
        <v>27</v>
      </c>
    </row>
    <row r="3" spans="3:120">
      <c r="E3" s="24"/>
      <c r="F3" s="25"/>
      <c r="G3" s="25"/>
    </row>
    <row r="5" spans="3:120" ht="20.25" thickBot="1">
      <c r="C5" s="9" t="s">
        <v>5</v>
      </c>
      <c r="D5" s="10" t="s">
        <v>4</v>
      </c>
      <c r="E5" s="14"/>
      <c r="F5" s="8"/>
      <c r="G5" s="14"/>
      <c r="H5" s="8"/>
      <c r="I5" s="19"/>
      <c r="J5" s="8"/>
      <c r="K5" s="19"/>
      <c r="L5" s="8"/>
      <c r="M5" s="19"/>
      <c r="N5" s="8"/>
      <c r="O5" s="19"/>
      <c r="R5" s="9" t="s">
        <v>161</v>
      </c>
      <c r="S5" s="10" t="s">
        <v>4</v>
      </c>
      <c r="T5" s="19"/>
      <c r="U5" s="8"/>
      <c r="V5" s="19"/>
      <c r="W5" s="8"/>
      <c r="X5" s="19"/>
      <c r="Y5" s="8"/>
      <c r="Z5" s="19"/>
      <c r="AA5" s="8"/>
      <c r="AB5" s="19"/>
      <c r="AC5" s="8"/>
      <c r="AD5" s="19"/>
      <c r="AG5" s="9" t="s">
        <v>162</v>
      </c>
      <c r="AH5" s="10" t="s">
        <v>4</v>
      </c>
      <c r="AI5" s="19"/>
      <c r="AJ5" s="8"/>
      <c r="AK5" s="19"/>
      <c r="AL5" s="8"/>
      <c r="AM5" s="19"/>
      <c r="AN5" s="8"/>
      <c r="AO5" s="19"/>
      <c r="AP5" s="8"/>
      <c r="AQ5" s="19"/>
      <c r="AR5" s="8"/>
      <c r="AS5" s="19"/>
      <c r="AV5" s="9" t="s">
        <v>163</v>
      </c>
      <c r="AW5" s="10" t="s">
        <v>4</v>
      </c>
      <c r="AX5" s="19"/>
      <c r="AY5" s="8"/>
      <c r="AZ5" s="19"/>
      <c r="BA5" s="8"/>
      <c r="BB5" s="19"/>
      <c r="BC5" s="8"/>
      <c r="BD5" s="19"/>
      <c r="BE5" s="8"/>
      <c r="BF5" s="19"/>
      <c r="BG5" s="8"/>
      <c r="BH5" s="19"/>
      <c r="BK5" s="9" t="s">
        <v>164</v>
      </c>
      <c r="BL5" s="10" t="s">
        <v>4</v>
      </c>
      <c r="BM5" s="19"/>
      <c r="BN5" s="8"/>
      <c r="BO5" s="19"/>
      <c r="BP5" s="8"/>
      <c r="BQ5" s="19"/>
      <c r="BR5" s="8"/>
      <c r="BS5" s="19"/>
      <c r="BT5" s="8"/>
      <c r="BU5" s="19"/>
      <c r="BV5" s="8"/>
      <c r="BW5" s="19"/>
      <c r="BZ5" s="9" t="s">
        <v>165</v>
      </c>
      <c r="CA5" s="10" t="s">
        <v>4</v>
      </c>
      <c r="CB5" s="19"/>
      <c r="CC5" s="8"/>
      <c r="CD5" s="19"/>
      <c r="CE5" s="8"/>
      <c r="CF5" s="19"/>
      <c r="CG5" s="8"/>
      <c r="CH5" s="19"/>
      <c r="CI5" s="8"/>
      <c r="CJ5" s="19"/>
      <c r="CK5" s="8"/>
      <c r="CL5" s="19"/>
      <c r="CO5" s="9" t="s">
        <v>166</v>
      </c>
      <c r="CP5" s="10" t="s">
        <v>4</v>
      </c>
      <c r="CQ5" s="19"/>
      <c r="CR5" s="8"/>
      <c r="CS5" s="19"/>
      <c r="CT5" s="8"/>
      <c r="CU5" s="19"/>
      <c r="CV5" s="8"/>
      <c r="CW5" s="19"/>
      <c r="CX5" s="8"/>
      <c r="CY5" s="19"/>
      <c r="CZ5" s="8"/>
      <c r="DA5" s="19"/>
      <c r="DD5" s="9" t="s">
        <v>167</v>
      </c>
      <c r="DE5" s="10" t="s">
        <v>4</v>
      </c>
      <c r="DF5" s="19"/>
      <c r="DG5" s="8"/>
      <c r="DH5" s="19"/>
      <c r="DI5" s="8"/>
      <c r="DJ5" s="19"/>
      <c r="DK5" s="8"/>
      <c r="DL5" s="19"/>
      <c r="DM5" s="8"/>
      <c r="DN5" s="19"/>
      <c r="DO5" s="8"/>
      <c r="DP5" s="19"/>
    </row>
    <row r="6" spans="3:120" ht="23.1" customHeight="1" thickTop="1">
      <c r="C6" s="11"/>
      <c r="D6" s="11" t="s">
        <v>13</v>
      </c>
      <c r="E6" s="15"/>
      <c r="F6" s="11" t="s">
        <v>63</v>
      </c>
      <c r="G6" s="15"/>
      <c r="H6" s="11" t="s">
        <v>64</v>
      </c>
      <c r="I6" s="20"/>
      <c r="J6" s="11" t="s">
        <v>12</v>
      </c>
      <c r="K6" s="20"/>
      <c r="L6" s="12" t="s">
        <v>14</v>
      </c>
      <c r="M6" s="20"/>
      <c r="N6" s="11" t="s">
        <v>30</v>
      </c>
      <c r="O6" s="20"/>
      <c r="R6" s="11"/>
      <c r="S6" s="11" t="s">
        <v>13</v>
      </c>
      <c r="T6" s="20"/>
      <c r="U6" s="11" t="s">
        <v>63</v>
      </c>
      <c r="V6" s="20"/>
      <c r="W6" s="11" t="s">
        <v>64</v>
      </c>
      <c r="X6" s="20"/>
      <c r="Y6" s="11" t="s">
        <v>12</v>
      </c>
      <c r="Z6" s="20"/>
      <c r="AA6" s="12" t="s">
        <v>14</v>
      </c>
      <c r="AB6" s="20"/>
      <c r="AC6" s="11" t="s">
        <v>30</v>
      </c>
      <c r="AD6" s="20"/>
      <c r="AG6" s="11"/>
      <c r="AH6" s="11" t="s">
        <v>13</v>
      </c>
      <c r="AI6" s="20"/>
      <c r="AJ6" s="11" t="s">
        <v>63</v>
      </c>
      <c r="AK6" s="20"/>
      <c r="AL6" s="11" t="s">
        <v>64</v>
      </c>
      <c r="AM6" s="20"/>
      <c r="AN6" s="11" t="s">
        <v>12</v>
      </c>
      <c r="AO6" s="20"/>
      <c r="AP6" s="12" t="s">
        <v>14</v>
      </c>
      <c r="AQ6" s="20"/>
      <c r="AR6" s="11" t="s">
        <v>30</v>
      </c>
      <c r="AS6" s="20"/>
      <c r="AV6" s="11"/>
      <c r="AW6" s="11" t="s">
        <v>13</v>
      </c>
      <c r="AX6" s="20"/>
      <c r="AY6" s="11" t="s">
        <v>63</v>
      </c>
      <c r="AZ6" s="20"/>
      <c r="BA6" s="11" t="s">
        <v>64</v>
      </c>
      <c r="BB6" s="20"/>
      <c r="BC6" s="11" t="s">
        <v>12</v>
      </c>
      <c r="BD6" s="20"/>
      <c r="BE6" s="12" t="s">
        <v>14</v>
      </c>
      <c r="BF6" s="20"/>
      <c r="BG6" s="11" t="s">
        <v>30</v>
      </c>
      <c r="BH6" s="20"/>
      <c r="BK6" s="11"/>
      <c r="BL6" s="11" t="s">
        <v>13</v>
      </c>
      <c r="BM6" s="20"/>
      <c r="BN6" s="11" t="s">
        <v>63</v>
      </c>
      <c r="BO6" s="20"/>
      <c r="BP6" s="11" t="s">
        <v>64</v>
      </c>
      <c r="BQ6" s="20"/>
      <c r="BR6" s="11" t="s">
        <v>12</v>
      </c>
      <c r="BS6" s="20"/>
      <c r="BT6" s="12" t="s">
        <v>14</v>
      </c>
      <c r="BU6" s="20"/>
      <c r="BV6" s="11" t="s">
        <v>30</v>
      </c>
      <c r="BW6" s="20"/>
      <c r="BZ6" s="11"/>
      <c r="CA6" s="11" t="s">
        <v>13</v>
      </c>
      <c r="CB6" s="20"/>
      <c r="CC6" s="11" t="s">
        <v>63</v>
      </c>
      <c r="CD6" s="20"/>
      <c r="CE6" s="11" t="s">
        <v>64</v>
      </c>
      <c r="CF6" s="20"/>
      <c r="CG6" s="11" t="s">
        <v>12</v>
      </c>
      <c r="CH6" s="20"/>
      <c r="CI6" s="12" t="s">
        <v>14</v>
      </c>
      <c r="CJ6" s="20"/>
      <c r="CK6" s="11" t="s">
        <v>30</v>
      </c>
      <c r="CL6" s="20"/>
      <c r="CO6" s="11"/>
      <c r="CP6" s="11" t="s">
        <v>13</v>
      </c>
      <c r="CQ6" s="20"/>
      <c r="CR6" s="11" t="s">
        <v>63</v>
      </c>
      <c r="CS6" s="20"/>
      <c r="CT6" s="11" t="s">
        <v>64</v>
      </c>
      <c r="CU6" s="20"/>
      <c r="CV6" s="11" t="s">
        <v>12</v>
      </c>
      <c r="CW6" s="20"/>
      <c r="CX6" s="12" t="s">
        <v>14</v>
      </c>
      <c r="CY6" s="20"/>
      <c r="CZ6" s="11" t="s">
        <v>30</v>
      </c>
      <c r="DA6" s="20"/>
      <c r="DD6" s="11"/>
      <c r="DE6" s="11" t="s">
        <v>13</v>
      </c>
      <c r="DF6" s="20"/>
      <c r="DG6" s="11" t="s">
        <v>63</v>
      </c>
      <c r="DH6" s="20"/>
      <c r="DI6" s="11" t="s">
        <v>64</v>
      </c>
      <c r="DJ6" s="20"/>
      <c r="DK6" s="11" t="s">
        <v>12</v>
      </c>
      <c r="DL6" s="20"/>
      <c r="DM6" s="12" t="s">
        <v>14</v>
      </c>
      <c r="DN6" s="20"/>
      <c r="DO6" s="11" t="s">
        <v>30</v>
      </c>
      <c r="DP6" s="20"/>
    </row>
    <row r="7" spans="3:120" ht="23.1" customHeight="1">
      <c r="C7" s="5" t="s">
        <v>15</v>
      </c>
      <c r="D7" s="5">
        <v>5065</v>
      </c>
      <c r="E7" s="16"/>
      <c r="F7" s="5">
        <v>3960</v>
      </c>
      <c r="G7" s="16"/>
      <c r="H7" s="5">
        <v>793</v>
      </c>
      <c r="I7" s="21"/>
      <c r="J7" s="5">
        <v>59</v>
      </c>
      <c r="K7" s="21"/>
      <c r="L7" s="5">
        <v>189</v>
      </c>
      <c r="M7" s="21"/>
      <c r="N7" s="5">
        <v>64</v>
      </c>
      <c r="O7" s="21"/>
      <c r="R7" s="5" t="s">
        <v>15</v>
      </c>
      <c r="S7" s="5">
        <v>824</v>
      </c>
      <c r="T7" s="21"/>
      <c r="U7" s="5">
        <v>581</v>
      </c>
      <c r="V7" s="21"/>
      <c r="W7" s="5">
        <v>187</v>
      </c>
      <c r="X7" s="21"/>
      <c r="Y7" s="5">
        <v>14</v>
      </c>
      <c r="Z7" s="21"/>
      <c r="AA7" s="5">
        <v>41</v>
      </c>
      <c r="AB7" s="21"/>
      <c r="AC7" s="5">
        <v>1</v>
      </c>
      <c r="AD7" s="21"/>
      <c r="AG7" s="5" t="s">
        <v>15</v>
      </c>
      <c r="AH7" s="5">
        <v>634</v>
      </c>
      <c r="AI7" s="21"/>
      <c r="AJ7" s="5">
        <v>435</v>
      </c>
      <c r="AK7" s="21"/>
      <c r="AL7" s="5">
        <v>159</v>
      </c>
      <c r="AM7" s="21"/>
      <c r="AN7" s="5">
        <v>12</v>
      </c>
      <c r="AO7" s="21"/>
      <c r="AP7" s="5">
        <v>27</v>
      </c>
      <c r="AQ7" s="21"/>
      <c r="AR7" s="5">
        <v>1</v>
      </c>
      <c r="AS7" s="21"/>
      <c r="AV7" s="5" t="s">
        <v>15</v>
      </c>
      <c r="AW7" s="5">
        <v>552</v>
      </c>
      <c r="AX7" s="21"/>
      <c r="AY7" s="5">
        <v>405</v>
      </c>
      <c r="AZ7" s="21"/>
      <c r="BA7" s="5">
        <v>109</v>
      </c>
      <c r="BB7" s="21"/>
      <c r="BC7" s="5">
        <v>8</v>
      </c>
      <c r="BD7" s="21"/>
      <c r="BE7" s="5">
        <v>30</v>
      </c>
      <c r="BF7" s="21"/>
      <c r="BG7" s="5">
        <v>0</v>
      </c>
      <c r="BH7" s="21"/>
      <c r="BK7" s="5" t="s">
        <v>15</v>
      </c>
      <c r="BL7" s="5">
        <v>811</v>
      </c>
      <c r="BM7" s="21"/>
      <c r="BN7" s="5">
        <v>673</v>
      </c>
      <c r="BO7" s="21"/>
      <c r="BP7" s="5">
        <v>92</v>
      </c>
      <c r="BQ7" s="21"/>
      <c r="BR7" s="5">
        <v>7</v>
      </c>
      <c r="BS7" s="21"/>
      <c r="BT7" s="5">
        <v>23</v>
      </c>
      <c r="BU7" s="21"/>
      <c r="BV7" s="5">
        <v>16</v>
      </c>
      <c r="BW7" s="21"/>
      <c r="BZ7" s="5" t="s">
        <v>15</v>
      </c>
      <c r="CA7" s="5">
        <v>622</v>
      </c>
      <c r="CB7" s="21"/>
      <c r="CC7" s="5">
        <v>520</v>
      </c>
      <c r="CD7" s="21"/>
      <c r="CE7" s="5">
        <v>62</v>
      </c>
      <c r="CF7" s="21"/>
      <c r="CG7" s="5">
        <v>4</v>
      </c>
      <c r="CH7" s="21"/>
      <c r="CI7" s="5">
        <v>22</v>
      </c>
      <c r="CJ7" s="21"/>
      <c r="CK7" s="5">
        <v>14</v>
      </c>
      <c r="CL7" s="21"/>
      <c r="CO7" s="5" t="s">
        <v>15</v>
      </c>
      <c r="CP7" s="5">
        <v>811</v>
      </c>
      <c r="CQ7" s="21"/>
      <c r="CR7" s="5">
        <v>673</v>
      </c>
      <c r="CS7" s="21"/>
      <c r="CT7" s="5">
        <v>92</v>
      </c>
      <c r="CU7" s="21"/>
      <c r="CV7" s="5">
        <v>7</v>
      </c>
      <c r="CW7" s="21"/>
      <c r="CX7" s="5">
        <v>23</v>
      </c>
      <c r="CY7" s="21"/>
      <c r="CZ7" s="5">
        <v>16</v>
      </c>
      <c r="DA7" s="21"/>
      <c r="DD7" s="5" t="s">
        <v>15</v>
      </c>
      <c r="DE7" s="5">
        <v>811</v>
      </c>
      <c r="DF7" s="21"/>
      <c r="DG7" s="5">
        <v>673</v>
      </c>
      <c r="DH7" s="21"/>
      <c r="DI7" s="5">
        <v>92</v>
      </c>
      <c r="DJ7" s="21"/>
      <c r="DK7" s="5">
        <v>7</v>
      </c>
      <c r="DL7" s="21"/>
      <c r="DM7" s="5">
        <v>23</v>
      </c>
      <c r="DN7" s="21"/>
      <c r="DO7" s="5">
        <v>16</v>
      </c>
      <c r="DP7" s="21"/>
    </row>
    <row r="8" spans="3:120" ht="23.1" customHeight="1">
      <c r="C8" s="58" t="s">
        <v>6</v>
      </c>
      <c r="D8" s="58">
        <v>5931</v>
      </c>
      <c r="E8" s="81"/>
      <c r="F8" s="58">
        <v>3960</v>
      </c>
      <c r="G8" s="81"/>
      <c r="H8" s="58">
        <v>1586</v>
      </c>
      <c r="I8" s="82"/>
      <c r="J8" s="58">
        <v>118</v>
      </c>
      <c r="K8" s="82"/>
      <c r="L8" s="58">
        <v>193</v>
      </c>
      <c r="M8" s="82"/>
      <c r="N8" s="58">
        <v>74</v>
      </c>
      <c r="O8" s="82"/>
      <c r="R8" s="58" t="s">
        <v>6</v>
      </c>
      <c r="S8" s="58">
        <v>1028</v>
      </c>
      <c r="T8" s="82"/>
      <c r="U8" s="58">
        <v>581</v>
      </c>
      <c r="V8" s="82"/>
      <c r="W8" s="58">
        <v>374</v>
      </c>
      <c r="X8" s="82"/>
      <c r="Y8" s="58">
        <v>28</v>
      </c>
      <c r="Z8" s="82"/>
      <c r="AA8" s="58">
        <v>43</v>
      </c>
      <c r="AB8" s="82"/>
      <c r="AC8" s="58">
        <v>2</v>
      </c>
      <c r="AD8" s="82"/>
      <c r="AG8" s="58" t="s">
        <v>6</v>
      </c>
      <c r="AH8" s="58">
        <v>808</v>
      </c>
      <c r="AI8" s="82"/>
      <c r="AJ8" s="58">
        <v>435</v>
      </c>
      <c r="AK8" s="82"/>
      <c r="AL8" s="58">
        <v>318</v>
      </c>
      <c r="AM8" s="82"/>
      <c r="AN8" s="58">
        <v>24</v>
      </c>
      <c r="AO8" s="82"/>
      <c r="AP8" s="58">
        <v>29</v>
      </c>
      <c r="AQ8" s="82"/>
      <c r="AR8" s="58">
        <v>2</v>
      </c>
      <c r="AS8" s="82"/>
      <c r="AV8" s="58" t="s">
        <v>6</v>
      </c>
      <c r="AW8" s="58">
        <v>669</v>
      </c>
      <c r="AX8" s="82"/>
      <c r="AY8" s="58">
        <v>405</v>
      </c>
      <c r="AZ8" s="82"/>
      <c r="BA8" s="58">
        <v>218</v>
      </c>
      <c r="BB8" s="82"/>
      <c r="BC8" s="58">
        <v>16</v>
      </c>
      <c r="BD8" s="82"/>
      <c r="BE8" s="58">
        <v>30</v>
      </c>
      <c r="BF8" s="82"/>
      <c r="BG8" s="58">
        <v>0</v>
      </c>
      <c r="BH8" s="82"/>
      <c r="BK8" s="58" t="s">
        <v>6</v>
      </c>
      <c r="BL8" s="58">
        <v>912</v>
      </c>
      <c r="BM8" s="82"/>
      <c r="BN8" s="58">
        <v>673</v>
      </c>
      <c r="BO8" s="82"/>
      <c r="BP8" s="58">
        <v>184</v>
      </c>
      <c r="BQ8" s="82"/>
      <c r="BR8" s="58">
        <v>14</v>
      </c>
      <c r="BS8" s="82"/>
      <c r="BT8" s="58">
        <v>23</v>
      </c>
      <c r="BU8" s="82"/>
      <c r="BV8" s="58">
        <v>18</v>
      </c>
      <c r="BW8" s="82"/>
      <c r="BZ8" s="58" t="s">
        <v>6</v>
      </c>
      <c r="CA8" s="58">
        <v>690</v>
      </c>
      <c r="CB8" s="82"/>
      <c r="CC8" s="58">
        <v>520</v>
      </c>
      <c r="CD8" s="82"/>
      <c r="CE8" s="58">
        <v>124</v>
      </c>
      <c r="CF8" s="82"/>
      <c r="CG8" s="58">
        <v>8</v>
      </c>
      <c r="CH8" s="82"/>
      <c r="CI8" s="58">
        <v>22</v>
      </c>
      <c r="CJ8" s="82"/>
      <c r="CK8" s="58">
        <v>16</v>
      </c>
      <c r="CL8" s="82"/>
      <c r="CO8" s="58" t="s">
        <v>6</v>
      </c>
      <c r="CP8" s="58">
        <v>912</v>
      </c>
      <c r="CQ8" s="82"/>
      <c r="CR8" s="58">
        <v>673</v>
      </c>
      <c r="CS8" s="82"/>
      <c r="CT8" s="58">
        <v>184</v>
      </c>
      <c r="CU8" s="82"/>
      <c r="CV8" s="58">
        <v>14</v>
      </c>
      <c r="CW8" s="82"/>
      <c r="CX8" s="58">
        <v>23</v>
      </c>
      <c r="CY8" s="82"/>
      <c r="CZ8" s="58">
        <v>18</v>
      </c>
      <c r="DA8" s="82"/>
      <c r="DD8" s="58" t="s">
        <v>6</v>
      </c>
      <c r="DE8" s="58">
        <v>912</v>
      </c>
      <c r="DF8" s="82"/>
      <c r="DG8" s="58">
        <v>673</v>
      </c>
      <c r="DH8" s="82"/>
      <c r="DI8" s="58">
        <v>184</v>
      </c>
      <c r="DJ8" s="82"/>
      <c r="DK8" s="58">
        <v>14</v>
      </c>
      <c r="DL8" s="82"/>
      <c r="DM8" s="58">
        <v>23</v>
      </c>
      <c r="DN8" s="82"/>
      <c r="DO8" s="58">
        <v>18</v>
      </c>
      <c r="DP8" s="82"/>
    </row>
    <row r="9" spans="3:120" ht="23.1" customHeight="1">
      <c r="C9" s="5" t="s">
        <v>20</v>
      </c>
      <c r="D9" s="40">
        <v>44.6</v>
      </c>
      <c r="E9" s="43" t="s">
        <v>532</v>
      </c>
      <c r="F9" s="40">
        <v>43.9</v>
      </c>
      <c r="G9" s="43" t="s">
        <v>533</v>
      </c>
      <c r="H9" s="40">
        <v>45.5</v>
      </c>
      <c r="I9" s="41" t="s">
        <v>534</v>
      </c>
      <c r="J9" s="40">
        <v>48.2</v>
      </c>
      <c r="K9" s="41" t="s">
        <v>535</v>
      </c>
      <c r="L9" s="40">
        <v>48.4</v>
      </c>
      <c r="M9" s="41" t="s">
        <v>536</v>
      </c>
      <c r="N9" s="40">
        <v>59.4</v>
      </c>
      <c r="O9" s="41" t="s">
        <v>537</v>
      </c>
      <c r="R9" s="5" t="s">
        <v>20</v>
      </c>
      <c r="S9" s="40">
        <v>45.9</v>
      </c>
      <c r="T9" s="41" t="s">
        <v>336</v>
      </c>
      <c r="U9" s="40">
        <v>45.4</v>
      </c>
      <c r="V9" s="41" t="s">
        <v>337</v>
      </c>
      <c r="W9" s="40">
        <v>47</v>
      </c>
      <c r="X9" s="41" t="s">
        <v>338</v>
      </c>
      <c r="Y9" s="40">
        <v>30.8</v>
      </c>
      <c r="Z9" s="41" t="s">
        <v>99</v>
      </c>
      <c r="AA9" s="40">
        <v>53.8</v>
      </c>
      <c r="AB9" s="41" t="s">
        <v>339</v>
      </c>
      <c r="AC9" s="40">
        <v>0</v>
      </c>
      <c r="AD9" s="41" t="s">
        <v>31</v>
      </c>
      <c r="AG9" s="5" t="s">
        <v>20</v>
      </c>
      <c r="AH9" s="40">
        <v>44.6</v>
      </c>
      <c r="AI9" s="41" t="s">
        <v>340</v>
      </c>
      <c r="AJ9" s="40">
        <v>43.2</v>
      </c>
      <c r="AK9" s="41" t="s">
        <v>341</v>
      </c>
      <c r="AL9" s="40">
        <v>48.1</v>
      </c>
      <c r="AM9" s="41" t="s">
        <v>342</v>
      </c>
      <c r="AN9" s="40">
        <v>27.3</v>
      </c>
      <c r="AO9" s="41" t="s">
        <v>268</v>
      </c>
      <c r="AP9" s="40">
        <v>53.8</v>
      </c>
      <c r="AQ9" s="41" t="s">
        <v>343</v>
      </c>
      <c r="AR9" s="40">
        <v>0</v>
      </c>
      <c r="AS9" s="41" t="s">
        <v>31</v>
      </c>
      <c r="AV9" s="5" t="s">
        <v>20</v>
      </c>
      <c r="AW9" s="40">
        <v>43.7</v>
      </c>
      <c r="AX9" s="41" t="s">
        <v>556</v>
      </c>
      <c r="AY9" s="40">
        <v>43.2</v>
      </c>
      <c r="AZ9" s="41" t="s">
        <v>557</v>
      </c>
      <c r="BA9" s="40">
        <v>44.9</v>
      </c>
      <c r="BB9" s="41" t="s">
        <v>344</v>
      </c>
      <c r="BC9" s="40">
        <v>14.3</v>
      </c>
      <c r="BD9" s="41" t="s">
        <v>345</v>
      </c>
      <c r="BE9" s="40">
        <v>53.6</v>
      </c>
      <c r="BF9" s="41" t="s">
        <v>346</v>
      </c>
      <c r="BG9" s="40">
        <v>0</v>
      </c>
      <c r="BH9" s="41" t="s">
        <v>32</v>
      </c>
      <c r="BK9" s="5" t="s">
        <v>20</v>
      </c>
      <c r="BL9" s="40">
        <v>44.2</v>
      </c>
      <c r="BM9" s="41" t="s">
        <v>347</v>
      </c>
      <c r="BN9" s="40">
        <v>43.7</v>
      </c>
      <c r="BO9" s="41" t="s">
        <v>348</v>
      </c>
      <c r="BP9" s="40">
        <v>42.9</v>
      </c>
      <c r="BQ9" s="41" t="s">
        <v>349</v>
      </c>
      <c r="BR9" s="40">
        <v>71.400000000000006</v>
      </c>
      <c r="BS9" s="41" t="s">
        <v>335</v>
      </c>
      <c r="BT9" s="40">
        <v>43.5</v>
      </c>
      <c r="BU9" s="41" t="s">
        <v>350</v>
      </c>
      <c r="BV9" s="40">
        <v>62.5</v>
      </c>
      <c r="BW9" s="41" t="s">
        <v>183</v>
      </c>
      <c r="BZ9" s="5" t="s">
        <v>20</v>
      </c>
      <c r="CA9" s="40">
        <v>44.6</v>
      </c>
      <c r="CB9" s="41" t="s">
        <v>485</v>
      </c>
      <c r="CC9" s="40">
        <v>43.6</v>
      </c>
      <c r="CD9" s="41" t="s">
        <v>486</v>
      </c>
      <c r="CE9" s="40">
        <v>47.5</v>
      </c>
      <c r="CF9" s="41" t="s">
        <v>487</v>
      </c>
      <c r="CG9" s="40">
        <v>100</v>
      </c>
      <c r="CH9" s="41" t="s">
        <v>204</v>
      </c>
      <c r="CI9" s="40">
        <v>40.9</v>
      </c>
      <c r="CJ9" s="41" t="s">
        <v>179</v>
      </c>
      <c r="CK9" s="40">
        <v>57.1</v>
      </c>
      <c r="CL9" s="41" t="s">
        <v>293</v>
      </c>
      <c r="CO9" s="5" t="s">
        <v>20</v>
      </c>
      <c r="CP9" s="40">
        <v>44.3</v>
      </c>
      <c r="CQ9" s="41" t="s">
        <v>558</v>
      </c>
      <c r="CR9" s="40">
        <v>43.9</v>
      </c>
      <c r="CS9" s="41" t="s">
        <v>559</v>
      </c>
      <c r="CT9" s="40">
        <v>42.9</v>
      </c>
      <c r="CU9" s="41" t="s">
        <v>349</v>
      </c>
      <c r="CV9" s="40">
        <v>71.400000000000006</v>
      </c>
      <c r="CW9" s="41" t="s">
        <v>335</v>
      </c>
      <c r="CX9" s="40">
        <v>43.5</v>
      </c>
      <c r="CY9" s="41" t="s">
        <v>350</v>
      </c>
      <c r="CZ9" s="40">
        <v>62.5</v>
      </c>
      <c r="DA9" s="41" t="s">
        <v>183</v>
      </c>
      <c r="DD9" s="5" t="s">
        <v>20</v>
      </c>
      <c r="DE9" s="40">
        <v>44.3</v>
      </c>
      <c r="DF9" s="41" t="s">
        <v>558</v>
      </c>
      <c r="DG9" s="40">
        <v>43.9</v>
      </c>
      <c r="DH9" s="41" t="s">
        <v>559</v>
      </c>
      <c r="DI9" s="40">
        <v>42.9</v>
      </c>
      <c r="DJ9" s="41" t="s">
        <v>349</v>
      </c>
      <c r="DK9" s="40">
        <v>71.400000000000006</v>
      </c>
      <c r="DL9" s="41" t="s">
        <v>335</v>
      </c>
      <c r="DM9" s="40">
        <v>43.5</v>
      </c>
      <c r="DN9" s="41" t="s">
        <v>350</v>
      </c>
      <c r="DO9" s="40">
        <v>62.5</v>
      </c>
      <c r="DP9" s="41" t="s">
        <v>183</v>
      </c>
    </row>
    <row r="10" spans="3:120" ht="23.1" customHeight="1">
      <c r="C10" s="58" t="s">
        <v>21</v>
      </c>
      <c r="D10" s="59">
        <v>34.5</v>
      </c>
      <c r="E10" s="84" t="s">
        <v>566</v>
      </c>
      <c r="F10" s="59">
        <v>40.700000000000003</v>
      </c>
      <c r="G10" s="84" t="s">
        <v>567</v>
      </c>
      <c r="H10" s="59">
        <v>18.399999999999999</v>
      </c>
      <c r="I10" s="83" t="s">
        <v>568</v>
      </c>
      <c r="J10" s="59">
        <v>23.1</v>
      </c>
      <c r="K10" s="83" t="s">
        <v>569</v>
      </c>
      <c r="L10" s="59">
        <v>48.1</v>
      </c>
      <c r="M10" s="83" t="s">
        <v>570</v>
      </c>
      <c r="N10" s="59">
        <v>35.1</v>
      </c>
      <c r="O10" s="83" t="s">
        <v>160</v>
      </c>
      <c r="R10" s="58" t="s">
        <v>21</v>
      </c>
      <c r="S10" s="59">
        <v>30.8</v>
      </c>
      <c r="T10" s="83" t="s">
        <v>590</v>
      </c>
      <c r="U10" s="59">
        <v>36.9</v>
      </c>
      <c r="V10" s="83" t="s">
        <v>591</v>
      </c>
      <c r="W10" s="59">
        <v>20.8</v>
      </c>
      <c r="X10" s="83" t="s">
        <v>385</v>
      </c>
      <c r="Y10" s="59">
        <v>29.2</v>
      </c>
      <c r="Z10" s="83" t="s">
        <v>386</v>
      </c>
      <c r="AA10" s="59">
        <v>36.6</v>
      </c>
      <c r="AB10" s="83" t="s">
        <v>387</v>
      </c>
      <c r="AC10" s="59">
        <v>50</v>
      </c>
      <c r="AD10" s="83" t="s">
        <v>77</v>
      </c>
      <c r="AG10" s="58" t="s">
        <v>21</v>
      </c>
      <c r="AH10" s="59">
        <v>27.6</v>
      </c>
      <c r="AI10" s="83" t="s">
        <v>592</v>
      </c>
      <c r="AJ10" s="59">
        <v>33.5</v>
      </c>
      <c r="AK10" s="83" t="s">
        <v>593</v>
      </c>
      <c r="AL10" s="59">
        <v>19.899999999999999</v>
      </c>
      <c r="AM10" s="83" t="s">
        <v>388</v>
      </c>
      <c r="AN10" s="59">
        <v>25</v>
      </c>
      <c r="AO10" s="83" t="s">
        <v>389</v>
      </c>
      <c r="AP10" s="59">
        <v>25</v>
      </c>
      <c r="AQ10" s="83" t="s">
        <v>390</v>
      </c>
      <c r="AR10" s="59">
        <v>50</v>
      </c>
      <c r="AS10" s="83" t="s">
        <v>77</v>
      </c>
      <c r="AV10" s="58" t="s">
        <v>21</v>
      </c>
      <c r="AW10" s="59">
        <v>32.200000000000003</v>
      </c>
      <c r="AX10" s="83" t="s">
        <v>391</v>
      </c>
      <c r="AY10" s="59">
        <v>37.700000000000003</v>
      </c>
      <c r="AZ10" s="83" t="s">
        <v>392</v>
      </c>
      <c r="BA10" s="59">
        <v>20.100000000000001</v>
      </c>
      <c r="BB10" s="83" t="s">
        <v>393</v>
      </c>
      <c r="BC10" s="59">
        <v>35.700000000000003</v>
      </c>
      <c r="BD10" s="83" t="s">
        <v>394</v>
      </c>
      <c r="BE10" s="59">
        <v>48.1</v>
      </c>
      <c r="BF10" s="83" t="s">
        <v>395</v>
      </c>
      <c r="BG10" s="59">
        <v>0</v>
      </c>
      <c r="BH10" s="83" t="s">
        <v>32</v>
      </c>
      <c r="BK10" s="58" t="s">
        <v>21</v>
      </c>
      <c r="BL10" s="59">
        <v>37.299999999999997</v>
      </c>
      <c r="BM10" s="83" t="s">
        <v>396</v>
      </c>
      <c r="BN10" s="59">
        <v>43.1</v>
      </c>
      <c r="BO10" s="83" t="s">
        <v>397</v>
      </c>
      <c r="BP10" s="59">
        <v>15.4</v>
      </c>
      <c r="BQ10" s="83" t="s">
        <v>398</v>
      </c>
      <c r="BR10" s="59">
        <v>14.3</v>
      </c>
      <c r="BS10" s="83" t="s">
        <v>399</v>
      </c>
      <c r="BT10" s="59">
        <v>60.9</v>
      </c>
      <c r="BU10" s="83" t="s">
        <v>400</v>
      </c>
      <c r="BV10" s="59">
        <v>33.299999999999997</v>
      </c>
      <c r="BW10" s="83" t="s">
        <v>184</v>
      </c>
      <c r="BZ10" s="58" t="s">
        <v>21</v>
      </c>
      <c r="CA10" s="59">
        <v>38.9</v>
      </c>
      <c r="CB10" s="83" t="s">
        <v>495</v>
      </c>
      <c r="CC10" s="59">
        <v>43.2</v>
      </c>
      <c r="CD10" s="83" t="s">
        <v>496</v>
      </c>
      <c r="CE10" s="59">
        <v>18</v>
      </c>
      <c r="CF10" s="83" t="s">
        <v>497</v>
      </c>
      <c r="CG10" s="59">
        <v>25</v>
      </c>
      <c r="CH10" s="83" t="s">
        <v>85</v>
      </c>
      <c r="CI10" s="59">
        <v>59.1</v>
      </c>
      <c r="CJ10" s="83" t="s">
        <v>498</v>
      </c>
      <c r="CK10" s="59">
        <v>37.5</v>
      </c>
      <c r="CL10" s="83" t="s">
        <v>499</v>
      </c>
      <c r="CO10" s="58" t="s">
        <v>21</v>
      </c>
      <c r="CP10" s="59">
        <v>37.4</v>
      </c>
      <c r="CQ10" s="83" t="s">
        <v>594</v>
      </c>
      <c r="CR10" s="59">
        <v>43.2</v>
      </c>
      <c r="CS10" s="83" t="s">
        <v>595</v>
      </c>
      <c r="CT10" s="59">
        <v>15.4</v>
      </c>
      <c r="CU10" s="83" t="s">
        <v>398</v>
      </c>
      <c r="CV10" s="59">
        <v>14.3</v>
      </c>
      <c r="CW10" s="83" t="s">
        <v>399</v>
      </c>
      <c r="CX10" s="59">
        <v>60.9</v>
      </c>
      <c r="CY10" s="83" t="s">
        <v>400</v>
      </c>
      <c r="CZ10" s="59">
        <v>33.299999999999997</v>
      </c>
      <c r="DA10" s="83" t="s">
        <v>184</v>
      </c>
      <c r="DD10" s="58" t="s">
        <v>21</v>
      </c>
      <c r="DE10" s="59">
        <v>37.4</v>
      </c>
      <c r="DF10" s="83" t="s">
        <v>594</v>
      </c>
      <c r="DG10" s="59">
        <v>43.2</v>
      </c>
      <c r="DH10" s="83" t="s">
        <v>595</v>
      </c>
      <c r="DI10" s="59">
        <v>15.4</v>
      </c>
      <c r="DJ10" s="83" t="s">
        <v>398</v>
      </c>
      <c r="DK10" s="59">
        <v>14.3</v>
      </c>
      <c r="DL10" s="83" t="s">
        <v>399</v>
      </c>
      <c r="DM10" s="59">
        <v>60.9</v>
      </c>
      <c r="DN10" s="83" t="s">
        <v>400</v>
      </c>
      <c r="DO10" s="59">
        <v>33.299999999999997</v>
      </c>
      <c r="DP10" s="83" t="s">
        <v>184</v>
      </c>
    </row>
    <row r="11" spans="3:120" ht="23.1" customHeight="1">
      <c r="C11" s="58" t="s">
        <v>22</v>
      </c>
      <c r="D11" s="59">
        <v>22</v>
      </c>
      <c r="E11" s="84" t="s">
        <v>602</v>
      </c>
      <c r="F11" s="59">
        <v>26.9</v>
      </c>
      <c r="G11" s="84" t="s">
        <v>603</v>
      </c>
      <c r="H11" s="59">
        <v>8.8000000000000007</v>
      </c>
      <c r="I11" s="83" t="s">
        <v>604</v>
      </c>
      <c r="J11" s="59">
        <v>11.1</v>
      </c>
      <c r="K11" s="83" t="s">
        <v>605</v>
      </c>
      <c r="L11" s="59">
        <v>28.9</v>
      </c>
      <c r="M11" s="83" t="s">
        <v>606</v>
      </c>
      <c r="N11" s="59">
        <v>37.799999999999997</v>
      </c>
      <c r="O11" s="83" t="s">
        <v>607</v>
      </c>
      <c r="R11" s="58" t="s">
        <v>22</v>
      </c>
      <c r="S11" s="59">
        <v>9</v>
      </c>
      <c r="T11" s="83" t="s">
        <v>432</v>
      </c>
      <c r="U11" s="59">
        <v>11.4</v>
      </c>
      <c r="V11" s="83" t="s">
        <v>433</v>
      </c>
      <c r="W11" s="59">
        <v>6.6</v>
      </c>
      <c r="X11" s="83" t="s">
        <v>434</v>
      </c>
      <c r="Y11" s="59">
        <v>4.2</v>
      </c>
      <c r="Z11" s="83" t="s">
        <v>188</v>
      </c>
      <c r="AA11" s="59">
        <v>2.4</v>
      </c>
      <c r="AB11" s="83" t="s">
        <v>435</v>
      </c>
      <c r="AC11" s="59">
        <v>0</v>
      </c>
      <c r="AD11" s="83" t="s">
        <v>76</v>
      </c>
      <c r="AG11" s="58" t="s">
        <v>22</v>
      </c>
      <c r="AH11" s="59">
        <v>11</v>
      </c>
      <c r="AI11" s="83" t="s">
        <v>625</v>
      </c>
      <c r="AJ11" s="59">
        <v>14.2</v>
      </c>
      <c r="AK11" s="83" t="s">
        <v>626</v>
      </c>
      <c r="AL11" s="59">
        <v>7.7</v>
      </c>
      <c r="AM11" s="83" t="s">
        <v>627</v>
      </c>
      <c r="AN11" s="59">
        <v>5</v>
      </c>
      <c r="AO11" s="83" t="s">
        <v>427</v>
      </c>
      <c r="AP11" s="59">
        <v>3.6</v>
      </c>
      <c r="AQ11" s="83" t="s">
        <v>436</v>
      </c>
      <c r="AR11" s="59">
        <v>0</v>
      </c>
      <c r="AS11" s="83" t="s">
        <v>76</v>
      </c>
      <c r="AV11" s="58" t="s">
        <v>22</v>
      </c>
      <c r="AW11" s="59">
        <v>4</v>
      </c>
      <c r="AX11" s="83" t="s">
        <v>628</v>
      </c>
      <c r="AY11" s="59">
        <v>3.7</v>
      </c>
      <c r="AZ11" s="83" t="s">
        <v>629</v>
      </c>
      <c r="BA11" s="59">
        <v>4.8</v>
      </c>
      <c r="BB11" s="83" t="s">
        <v>437</v>
      </c>
      <c r="BC11" s="59">
        <v>0</v>
      </c>
      <c r="BD11" s="83" t="s">
        <v>91</v>
      </c>
      <c r="BE11" s="59">
        <v>3.7</v>
      </c>
      <c r="BF11" s="83" t="s">
        <v>438</v>
      </c>
      <c r="BG11" s="59">
        <v>0</v>
      </c>
      <c r="BH11" s="83" t="s">
        <v>32</v>
      </c>
      <c r="BK11" s="58" t="s">
        <v>22</v>
      </c>
      <c r="BL11" s="59">
        <v>31.4</v>
      </c>
      <c r="BM11" s="83" t="s">
        <v>439</v>
      </c>
      <c r="BN11" s="59">
        <v>35.9</v>
      </c>
      <c r="BO11" s="83" t="s">
        <v>440</v>
      </c>
      <c r="BP11" s="59">
        <v>11.5</v>
      </c>
      <c r="BQ11" s="83" t="s">
        <v>441</v>
      </c>
      <c r="BR11" s="59">
        <v>21.4</v>
      </c>
      <c r="BS11" s="83" t="s">
        <v>196</v>
      </c>
      <c r="BT11" s="59">
        <v>56.5</v>
      </c>
      <c r="BU11" s="83" t="s">
        <v>442</v>
      </c>
      <c r="BV11" s="59">
        <v>38.9</v>
      </c>
      <c r="BW11" s="83" t="s">
        <v>443</v>
      </c>
      <c r="BZ11" s="58" t="s">
        <v>22</v>
      </c>
      <c r="CA11" s="59">
        <v>32.6</v>
      </c>
      <c r="CB11" s="83" t="s">
        <v>507</v>
      </c>
      <c r="CC11" s="59">
        <v>36.5</v>
      </c>
      <c r="CD11" s="83" t="s">
        <v>508</v>
      </c>
      <c r="CE11" s="59">
        <v>12.3</v>
      </c>
      <c r="CF11" s="83" t="s">
        <v>509</v>
      </c>
      <c r="CG11" s="59">
        <v>12.5</v>
      </c>
      <c r="CH11" s="83" t="s">
        <v>131</v>
      </c>
      <c r="CI11" s="59">
        <v>54.5</v>
      </c>
      <c r="CJ11" s="83" t="s">
        <v>510</v>
      </c>
      <c r="CK11" s="59">
        <v>43.8</v>
      </c>
      <c r="CL11" s="83" t="s">
        <v>469</v>
      </c>
      <c r="CO11" s="58" t="s">
        <v>22</v>
      </c>
      <c r="CP11" s="59">
        <v>31.3</v>
      </c>
      <c r="CQ11" s="83" t="s">
        <v>630</v>
      </c>
      <c r="CR11" s="59">
        <v>35.9</v>
      </c>
      <c r="CS11" s="83" t="s">
        <v>631</v>
      </c>
      <c r="CT11" s="59">
        <v>11.5</v>
      </c>
      <c r="CU11" s="83" t="s">
        <v>441</v>
      </c>
      <c r="CV11" s="59">
        <v>21.4</v>
      </c>
      <c r="CW11" s="83" t="s">
        <v>196</v>
      </c>
      <c r="CX11" s="59">
        <v>56.5</v>
      </c>
      <c r="CY11" s="83" t="s">
        <v>442</v>
      </c>
      <c r="CZ11" s="59">
        <v>38.9</v>
      </c>
      <c r="DA11" s="83" t="s">
        <v>443</v>
      </c>
      <c r="DD11" s="58" t="s">
        <v>22</v>
      </c>
      <c r="DE11" s="59">
        <v>31.3</v>
      </c>
      <c r="DF11" s="83" t="s">
        <v>630</v>
      </c>
      <c r="DG11" s="59">
        <v>35.9</v>
      </c>
      <c r="DH11" s="83" t="s">
        <v>631</v>
      </c>
      <c r="DI11" s="59">
        <v>11.5</v>
      </c>
      <c r="DJ11" s="83" t="s">
        <v>441</v>
      </c>
      <c r="DK11" s="59">
        <v>21.4</v>
      </c>
      <c r="DL11" s="83" t="s">
        <v>196</v>
      </c>
      <c r="DM11" s="59">
        <v>56.5</v>
      </c>
      <c r="DN11" s="83" t="s">
        <v>442</v>
      </c>
      <c r="DO11" s="59">
        <v>38.9</v>
      </c>
      <c r="DP11" s="83" t="s">
        <v>443</v>
      </c>
    </row>
    <row r="12" spans="3:120" ht="23.1" customHeight="1" thickBot="1">
      <c r="C12" s="4" t="s">
        <v>19</v>
      </c>
      <c r="D12" s="26">
        <v>11.1</v>
      </c>
      <c r="E12" s="30" t="s">
        <v>640</v>
      </c>
      <c r="F12" s="26">
        <v>12.4</v>
      </c>
      <c r="G12" s="30" t="s">
        <v>641</v>
      </c>
      <c r="H12" s="26">
        <v>7.1</v>
      </c>
      <c r="I12" s="29" t="s">
        <v>642</v>
      </c>
      <c r="J12" s="26">
        <v>8</v>
      </c>
      <c r="K12" s="29" t="s">
        <v>643</v>
      </c>
      <c r="L12" s="26">
        <v>15.6</v>
      </c>
      <c r="M12" s="29" t="s">
        <v>644</v>
      </c>
      <c r="N12" s="26">
        <v>14.3</v>
      </c>
      <c r="O12" s="29" t="s">
        <v>645</v>
      </c>
      <c r="R12" s="4" t="s">
        <v>19</v>
      </c>
      <c r="S12" s="26">
        <v>21.5</v>
      </c>
      <c r="T12" s="29" t="s">
        <v>663</v>
      </c>
      <c r="U12" s="26">
        <v>26.9</v>
      </c>
      <c r="V12" s="29" t="s">
        <v>471</v>
      </c>
      <c r="W12" s="26">
        <v>12.5</v>
      </c>
      <c r="X12" s="29" t="s">
        <v>472</v>
      </c>
      <c r="Y12" s="26">
        <v>16.7</v>
      </c>
      <c r="Z12" s="29" t="s">
        <v>470</v>
      </c>
      <c r="AA12" s="26">
        <v>26.5</v>
      </c>
      <c r="AB12" s="29" t="s">
        <v>664</v>
      </c>
      <c r="AC12" s="26">
        <v>50</v>
      </c>
      <c r="AD12" s="29" t="s">
        <v>77</v>
      </c>
      <c r="AG12" s="4" t="s">
        <v>19</v>
      </c>
      <c r="AH12" s="26">
        <v>23.1</v>
      </c>
      <c r="AI12" s="29" t="s">
        <v>473</v>
      </c>
      <c r="AJ12" s="26">
        <v>29.7</v>
      </c>
      <c r="AK12" s="29" t="s">
        <v>474</v>
      </c>
      <c r="AL12" s="26">
        <v>13.3</v>
      </c>
      <c r="AM12" s="29" t="s">
        <v>475</v>
      </c>
      <c r="AN12" s="26">
        <v>18.8</v>
      </c>
      <c r="AO12" s="29" t="s">
        <v>201</v>
      </c>
      <c r="AP12" s="26">
        <v>29.2</v>
      </c>
      <c r="AQ12" s="29" t="s">
        <v>386</v>
      </c>
      <c r="AR12" s="26">
        <v>50</v>
      </c>
      <c r="AS12" s="29" t="s">
        <v>77</v>
      </c>
      <c r="AV12" s="4" t="s">
        <v>19</v>
      </c>
      <c r="AW12" s="26">
        <v>18</v>
      </c>
      <c r="AX12" s="29" t="s">
        <v>665</v>
      </c>
      <c r="AY12" s="26">
        <v>22.7</v>
      </c>
      <c r="AZ12" s="29" t="s">
        <v>666</v>
      </c>
      <c r="BA12" s="26">
        <v>8.4</v>
      </c>
      <c r="BB12" s="29" t="s">
        <v>667</v>
      </c>
      <c r="BC12" s="26">
        <v>10</v>
      </c>
      <c r="BD12" s="29" t="s">
        <v>193</v>
      </c>
      <c r="BE12" s="26">
        <v>27.3</v>
      </c>
      <c r="BF12" s="29" t="s">
        <v>189</v>
      </c>
      <c r="BG12" s="26">
        <v>0</v>
      </c>
      <c r="BH12" s="29" t="s">
        <v>32</v>
      </c>
      <c r="BK12" s="4" t="s">
        <v>19</v>
      </c>
      <c r="BL12" s="26">
        <v>4.4000000000000004</v>
      </c>
      <c r="BM12" s="29" t="s">
        <v>668</v>
      </c>
      <c r="BN12" s="26">
        <v>5.2</v>
      </c>
      <c r="BO12" s="29" t="s">
        <v>669</v>
      </c>
      <c r="BP12" s="26">
        <v>1.3</v>
      </c>
      <c r="BQ12" s="29" t="s">
        <v>476</v>
      </c>
      <c r="BR12" s="26">
        <v>0</v>
      </c>
      <c r="BS12" s="29" t="s">
        <v>130</v>
      </c>
      <c r="BT12" s="26">
        <v>4.5</v>
      </c>
      <c r="BU12" s="29" t="s">
        <v>477</v>
      </c>
      <c r="BV12" s="26">
        <v>11.8</v>
      </c>
      <c r="BW12" s="29" t="s">
        <v>478</v>
      </c>
      <c r="BZ12" s="4" t="s">
        <v>19</v>
      </c>
      <c r="CA12" s="26">
        <v>5.8</v>
      </c>
      <c r="CB12" s="29" t="s">
        <v>670</v>
      </c>
      <c r="CC12" s="26">
        <v>6.7</v>
      </c>
      <c r="CD12" s="29" t="s">
        <v>671</v>
      </c>
      <c r="CE12" s="26">
        <v>1.9</v>
      </c>
      <c r="CF12" s="29" t="s">
        <v>515</v>
      </c>
      <c r="CG12" s="26">
        <v>0</v>
      </c>
      <c r="CH12" s="29" t="s">
        <v>94</v>
      </c>
      <c r="CI12" s="26">
        <v>4.8</v>
      </c>
      <c r="CJ12" s="29" t="s">
        <v>190</v>
      </c>
      <c r="CK12" s="26">
        <v>13.3</v>
      </c>
      <c r="CL12" s="29" t="s">
        <v>139</v>
      </c>
      <c r="CO12" s="4" t="s">
        <v>19</v>
      </c>
      <c r="CP12" s="26">
        <v>4.4000000000000004</v>
      </c>
      <c r="CQ12" s="29" t="s">
        <v>672</v>
      </c>
      <c r="CR12" s="26">
        <v>5.0999999999999996</v>
      </c>
      <c r="CS12" s="29" t="s">
        <v>673</v>
      </c>
      <c r="CT12" s="26">
        <v>1.2</v>
      </c>
      <c r="CU12" s="29" t="s">
        <v>674</v>
      </c>
      <c r="CV12" s="26">
        <v>0</v>
      </c>
      <c r="CW12" s="29" t="s">
        <v>130</v>
      </c>
      <c r="CX12" s="26">
        <v>4.5</v>
      </c>
      <c r="CY12" s="29" t="s">
        <v>477</v>
      </c>
      <c r="CZ12" s="26">
        <v>11.8</v>
      </c>
      <c r="DA12" s="29" t="s">
        <v>478</v>
      </c>
      <c r="DD12" s="4" t="s">
        <v>19</v>
      </c>
      <c r="DE12" s="26">
        <v>4.4000000000000004</v>
      </c>
      <c r="DF12" s="29" t="s">
        <v>672</v>
      </c>
      <c r="DG12" s="26">
        <v>5.0999999999999996</v>
      </c>
      <c r="DH12" s="29" t="s">
        <v>673</v>
      </c>
      <c r="DI12" s="26">
        <v>1.2</v>
      </c>
      <c r="DJ12" s="29" t="s">
        <v>674</v>
      </c>
      <c r="DK12" s="26">
        <v>0</v>
      </c>
      <c r="DL12" s="29" t="s">
        <v>130</v>
      </c>
      <c r="DM12" s="26">
        <v>4.5</v>
      </c>
      <c r="DN12" s="29" t="s">
        <v>477</v>
      </c>
      <c r="DO12" s="26">
        <v>11.8</v>
      </c>
      <c r="DP12" s="29" t="s">
        <v>478</v>
      </c>
    </row>
    <row r="13" spans="3:120" ht="19.5" thickTop="1"/>
    <row r="14" spans="3:120" ht="19.5" thickBot="1">
      <c r="C14" s="7" t="s">
        <v>5</v>
      </c>
      <c r="D14" s="8" t="s">
        <v>7</v>
      </c>
      <c r="E14" s="14"/>
      <c r="F14" s="8"/>
      <c r="G14" s="14"/>
      <c r="H14" s="8"/>
      <c r="I14" s="19"/>
      <c r="J14" s="8"/>
      <c r="K14" s="19"/>
      <c r="L14" s="8"/>
      <c r="M14" s="19"/>
      <c r="N14" s="8"/>
      <c r="O14" s="19"/>
      <c r="R14" s="7" t="s">
        <v>161</v>
      </c>
      <c r="S14" s="8" t="s">
        <v>7</v>
      </c>
      <c r="T14" s="19"/>
      <c r="U14" s="8"/>
      <c r="V14" s="19"/>
      <c r="W14" s="8"/>
      <c r="X14" s="19"/>
      <c r="Y14" s="8"/>
      <c r="Z14" s="19"/>
      <c r="AA14" s="8"/>
      <c r="AB14" s="19"/>
      <c r="AC14" s="8"/>
      <c r="AD14" s="19"/>
      <c r="AG14" s="7" t="s">
        <v>162</v>
      </c>
      <c r="AH14" s="8" t="s">
        <v>7</v>
      </c>
      <c r="AI14" s="19"/>
      <c r="AJ14" s="8"/>
      <c r="AK14" s="19"/>
      <c r="AL14" s="8"/>
      <c r="AM14" s="19"/>
      <c r="AN14" s="8"/>
      <c r="AO14" s="19"/>
      <c r="AP14" s="8"/>
      <c r="AQ14" s="19"/>
      <c r="AR14" s="8"/>
      <c r="AS14" s="19"/>
      <c r="AV14" s="7" t="s">
        <v>163</v>
      </c>
      <c r="AW14" s="8" t="s">
        <v>7</v>
      </c>
      <c r="AX14" s="19"/>
      <c r="AY14" s="8"/>
      <c r="AZ14" s="19"/>
      <c r="BA14" s="8"/>
      <c r="BB14" s="19"/>
      <c r="BC14" s="8"/>
      <c r="BD14" s="19"/>
      <c r="BE14" s="8"/>
      <c r="BF14" s="19"/>
      <c r="BG14" s="8"/>
      <c r="BH14" s="19"/>
      <c r="BK14" s="7" t="s">
        <v>164</v>
      </c>
      <c r="BL14" s="8" t="s">
        <v>7</v>
      </c>
      <c r="BM14" s="19"/>
      <c r="BN14" s="8"/>
      <c r="BO14" s="19"/>
      <c r="BP14" s="8"/>
      <c r="BQ14" s="19"/>
      <c r="BR14" s="8"/>
      <c r="BS14" s="19"/>
      <c r="BT14" s="8"/>
      <c r="BU14" s="19"/>
      <c r="BV14" s="8"/>
      <c r="BW14" s="19"/>
      <c r="BZ14" s="7" t="s">
        <v>165</v>
      </c>
      <c r="CA14" s="8" t="s">
        <v>7</v>
      </c>
      <c r="CB14" s="19"/>
      <c r="CC14" s="8"/>
      <c r="CD14" s="19"/>
      <c r="CE14" s="8"/>
      <c r="CF14" s="19"/>
      <c r="CG14" s="8"/>
      <c r="CH14" s="19"/>
      <c r="CI14" s="8"/>
      <c r="CJ14" s="19"/>
      <c r="CK14" s="8"/>
      <c r="CL14" s="19"/>
      <c r="CO14" s="7" t="s">
        <v>166</v>
      </c>
      <c r="CP14" s="8" t="s">
        <v>7</v>
      </c>
      <c r="CQ14" s="19"/>
      <c r="CR14" s="8"/>
      <c r="CS14" s="19"/>
      <c r="CT14" s="8"/>
      <c r="CU14" s="19"/>
      <c r="CV14" s="8"/>
      <c r="CW14" s="19"/>
      <c r="CX14" s="8"/>
      <c r="CY14" s="19"/>
      <c r="CZ14" s="8"/>
      <c r="DA14" s="19"/>
      <c r="DD14" s="7" t="s">
        <v>167</v>
      </c>
      <c r="DE14" s="8" t="s">
        <v>7</v>
      </c>
      <c r="DF14" s="19"/>
      <c r="DG14" s="8"/>
      <c r="DH14" s="19"/>
      <c r="DI14" s="8"/>
      <c r="DJ14" s="19"/>
      <c r="DK14" s="8"/>
      <c r="DL14" s="19"/>
      <c r="DM14" s="8"/>
      <c r="DN14" s="19"/>
      <c r="DO14" s="8"/>
      <c r="DP14" s="19"/>
    </row>
    <row r="15" spans="3:120" ht="23.1" customHeight="1" thickTop="1">
      <c r="C15" s="11"/>
      <c r="D15" s="11" t="s">
        <v>13</v>
      </c>
      <c r="E15" s="15"/>
      <c r="F15" s="11" t="s">
        <v>63</v>
      </c>
      <c r="G15" s="15"/>
      <c r="H15" s="11" t="s">
        <v>64</v>
      </c>
      <c r="I15" s="20"/>
      <c r="J15" s="11" t="s">
        <v>12</v>
      </c>
      <c r="K15" s="20"/>
      <c r="L15" s="12" t="s">
        <v>14</v>
      </c>
      <c r="M15" s="20"/>
      <c r="N15" s="11" t="s">
        <v>30</v>
      </c>
      <c r="O15" s="20"/>
      <c r="R15" s="11"/>
      <c r="S15" s="11" t="s">
        <v>13</v>
      </c>
      <c r="T15" s="20"/>
      <c r="U15" s="11" t="s">
        <v>63</v>
      </c>
      <c r="V15" s="20"/>
      <c r="W15" s="11" t="s">
        <v>64</v>
      </c>
      <c r="X15" s="20"/>
      <c r="Y15" s="11" t="s">
        <v>12</v>
      </c>
      <c r="Z15" s="20"/>
      <c r="AA15" s="12" t="s">
        <v>14</v>
      </c>
      <c r="AB15" s="20"/>
      <c r="AC15" s="11" t="s">
        <v>30</v>
      </c>
      <c r="AD15" s="20"/>
      <c r="AG15" s="11"/>
      <c r="AH15" s="11" t="s">
        <v>13</v>
      </c>
      <c r="AI15" s="20"/>
      <c r="AJ15" s="11" t="s">
        <v>63</v>
      </c>
      <c r="AK15" s="20"/>
      <c r="AL15" s="11" t="s">
        <v>64</v>
      </c>
      <c r="AM15" s="20"/>
      <c r="AN15" s="11" t="s">
        <v>12</v>
      </c>
      <c r="AO15" s="20"/>
      <c r="AP15" s="12" t="s">
        <v>14</v>
      </c>
      <c r="AQ15" s="20"/>
      <c r="AR15" s="11" t="s">
        <v>30</v>
      </c>
      <c r="AS15" s="20"/>
      <c r="AV15" s="11"/>
      <c r="AW15" s="11" t="s">
        <v>13</v>
      </c>
      <c r="AX15" s="20"/>
      <c r="AY15" s="11" t="s">
        <v>63</v>
      </c>
      <c r="AZ15" s="20"/>
      <c r="BA15" s="11" t="s">
        <v>64</v>
      </c>
      <c r="BB15" s="20"/>
      <c r="BC15" s="11" t="s">
        <v>12</v>
      </c>
      <c r="BD15" s="20"/>
      <c r="BE15" s="12" t="s">
        <v>14</v>
      </c>
      <c r="BF15" s="20"/>
      <c r="BG15" s="11" t="s">
        <v>30</v>
      </c>
      <c r="BH15" s="20"/>
      <c r="BK15" s="11"/>
      <c r="BL15" s="11" t="s">
        <v>13</v>
      </c>
      <c r="BM15" s="20"/>
      <c r="BN15" s="11" t="s">
        <v>63</v>
      </c>
      <c r="BO15" s="20"/>
      <c r="BP15" s="11" t="s">
        <v>64</v>
      </c>
      <c r="BQ15" s="20"/>
      <c r="BR15" s="11" t="s">
        <v>12</v>
      </c>
      <c r="BS15" s="20"/>
      <c r="BT15" s="12" t="s">
        <v>14</v>
      </c>
      <c r="BU15" s="20"/>
      <c r="BV15" s="11" t="s">
        <v>30</v>
      </c>
      <c r="BW15" s="20"/>
      <c r="BZ15" s="11"/>
      <c r="CA15" s="11" t="s">
        <v>13</v>
      </c>
      <c r="CB15" s="20"/>
      <c r="CC15" s="11" t="s">
        <v>63</v>
      </c>
      <c r="CD15" s="20"/>
      <c r="CE15" s="11" t="s">
        <v>64</v>
      </c>
      <c r="CF15" s="20"/>
      <c r="CG15" s="11" t="s">
        <v>12</v>
      </c>
      <c r="CH15" s="20"/>
      <c r="CI15" s="12" t="s">
        <v>14</v>
      </c>
      <c r="CJ15" s="20"/>
      <c r="CK15" s="11" t="s">
        <v>30</v>
      </c>
      <c r="CL15" s="20"/>
      <c r="CO15" s="11"/>
      <c r="CP15" s="11" t="s">
        <v>13</v>
      </c>
      <c r="CQ15" s="20"/>
      <c r="CR15" s="11" t="s">
        <v>63</v>
      </c>
      <c r="CS15" s="20"/>
      <c r="CT15" s="11" t="s">
        <v>64</v>
      </c>
      <c r="CU15" s="20"/>
      <c r="CV15" s="11" t="s">
        <v>12</v>
      </c>
      <c r="CW15" s="20"/>
      <c r="CX15" s="12" t="s">
        <v>14</v>
      </c>
      <c r="CY15" s="20"/>
      <c r="CZ15" s="11" t="s">
        <v>30</v>
      </c>
      <c r="DA15" s="20"/>
      <c r="DD15" s="11"/>
      <c r="DE15" s="11" t="s">
        <v>13</v>
      </c>
      <c r="DF15" s="20"/>
      <c r="DG15" s="11" t="s">
        <v>63</v>
      </c>
      <c r="DH15" s="20"/>
      <c r="DI15" s="11" t="s">
        <v>64</v>
      </c>
      <c r="DJ15" s="20"/>
      <c r="DK15" s="11" t="s">
        <v>12</v>
      </c>
      <c r="DL15" s="20"/>
      <c r="DM15" s="12" t="s">
        <v>14</v>
      </c>
      <c r="DN15" s="20"/>
      <c r="DO15" s="11" t="s">
        <v>30</v>
      </c>
      <c r="DP15" s="20"/>
    </row>
    <row r="16" spans="3:120" ht="23.1" customHeight="1">
      <c r="C16" s="5" t="s">
        <v>15</v>
      </c>
      <c r="D16" s="5">
        <v>1766</v>
      </c>
      <c r="E16" s="16"/>
      <c r="F16" s="5">
        <v>1368</v>
      </c>
      <c r="G16" s="16"/>
      <c r="H16" s="5">
        <v>310</v>
      </c>
      <c r="I16" s="21"/>
      <c r="J16" s="5">
        <v>28</v>
      </c>
      <c r="K16" s="21"/>
      <c r="L16" s="5">
        <v>49</v>
      </c>
      <c r="M16" s="21"/>
      <c r="N16" s="5">
        <v>11</v>
      </c>
      <c r="O16" s="21"/>
      <c r="R16" s="5" t="s">
        <v>15</v>
      </c>
      <c r="S16" s="5">
        <v>364</v>
      </c>
      <c r="T16" s="21"/>
      <c r="U16" s="5">
        <v>256</v>
      </c>
      <c r="V16" s="21"/>
      <c r="W16" s="5">
        <v>86</v>
      </c>
      <c r="X16" s="21"/>
      <c r="Y16" s="5">
        <v>7</v>
      </c>
      <c r="Z16" s="21"/>
      <c r="AA16" s="5">
        <v>15</v>
      </c>
      <c r="AB16" s="21"/>
      <c r="AC16" s="5">
        <v>0</v>
      </c>
      <c r="AD16" s="21"/>
      <c r="AG16" s="5" t="s">
        <v>15</v>
      </c>
      <c r="AH16" s="5">
        <v>261</v>
      </c>
      <c r="AI16" s="21"/>
      <c r="AJ16" s="5">
        <v>178</v>
      </c>
      <c r="AK16" s="21"/>
      <c r="AL16" s="5">
        <v>69</v>
      </c>
      <c r="AM16" s="21"/>
      <c r="AN16" s="5">
        <v>5</v>
      </c>
      <c r="AO16" s="21"/>
      <c r="AP16" s="5">
        <v>9</v>
      </c>
      <c r="AQ16" s="21"/>
      <c r="AR16" s="5">
        <v>0</v>
      </c>
      <c r="AS16" s="21"/>
      <c r="AV16" s="5" t="s">
        <v>15</v>
      </c>
      <c r="AW16" s="5">
        <v>298</v>
      </c>
      <c r="AX16" s="21"/>
      <c r="AY16" s="5">
        <v>217</v>
      </c>
      <c r="AZ16" s="21"/>
      <c r="BA16" s="5">
        <v>63</v>
      </c>
      <c r="BB16" s="21"/>
      <c r="BC16" s="5">
        <v>5</v>
      </c>
      <c r="BD16" s="21"/>
      <c r="BE16" s="5">
        <v>13</v>
      </c>
      <c r="BF16" s="21"/>
      <c r="BG16" s="5">
        <v>0</v>
      </c>
      <c r="BH16" s="21"/>
      <c r="BK16" s="5" t="s">
        <v>15</v>
      </c>
      <c r="BL16" s="5">
        <v>223</v>
      </c>
      <c r="BM16" s="21"/>
      <c r="BN16" s="5">
        <v>189</v>
      </c>
      <c r="BO16" s="21"/>
      <c r="BP16" s="5">
        <v>25</v>
      </c>
      <c r="BQ16" s="21"/>
      <c r="BR16" s="5">
        <v>3</v>
      </c>
      <c r="BS16" s="21"/>
      <c r="BT16" s="5">
        <v>3</v>
      </c>
      <c r="BU16" s="21"/>
      <c r="BV16" s="5">
        <v>3</v>
      </c>
      <c r="BW16" s="21"/>
      <c r="BZ16" s="5" t="s">
        <v>15</v>
      </c>
      <c r="CA16" s="5">
        <v>174</v>
      </c>
      <c r="CB16" s="21"/>
      <c r="CC16" s="5">
        <v>150</v>
      </c>
      <c r="CD16" s="21"/>
      <c r="CE16" s="5">
        <v>17</v>
      </c>
      <c r="CF16" s="21"/>
      <c r="CG16" s="5">
        <v>2</v>
      </c>
      <c r="CH16" s="21"/>
      <c r="CI16" s="5">
        <v>3</v>
      </c>
      <c r="CJ16" s="21"/>
      <c r="CK16" s="5">
        <v>2</v>
      </c>
      <c r="CL16" s="21"/>
      <c r="CO16" s="5" t="s">
        <v>15</v>
      </c>
      <c r="CP16" s="5">
        <v>223</v>
      </c>
      <c r="CQ16" s="21"/>
      <c r="CR16" s="5">
        <v>189</v>
      </c>
      <c r="CS16" s="21"/>
      <c r="CT16" s="5">
        <v>25</v>
      </c>
      <c r="CU16" s="21"/>
      <c r="CV16" s="5">
        <v>3</v>
      </c>
      <c r="CW16" s="21"/>
      <c r="CX16" s="5">
        <v>3</v>
      </c>
      <c r="CY16" s="21"/>
      <c r="CZ16" s="5">
        <v>3</v>
      </c>
      <c r="DA16" s="21"/>
      <c r="DD16" s="5" t="s">
        <v>15</v>
      </c>
      <c r="DE16" s="5">
        <v>223</v>
      </c>
      <c r="DF16" s="21"/>
      <c r="DG16" s="5">
        <v>189</v>
      </c>
      <c r="DH16" s="21"/>
      <c r="DI16" s="5">
        <v>25</v>
      </c>
      <c r="DJ16" s="21"/>
      <c r="DK16" s="5">
        <v>3</v>
      </c>
      <c r="DL16" s="21"/>
      <c r="DM16" s="5">
        <v>3</v>
      </c>
      <c r="DN16" s="21"/>
      <c r="DO16" s="5">
        <v>3</v>
      </c>
      <c r="DP16" s="21"/>
    </row>
    <row r="17" spans="3:120" ht="23.1" customHeight="1">
      <c r="C17" s="58" t="s">
        <v>6</v>
      </c>
      <c r="D17" s="58">
        <v>2106</v>
      </c>
      <c r="E17" s="81"/>
      <c r="F17" s="58">
        <v>1368</v>
      </c>
      <c r="G17" s="81"/>
      <c r="H17" s="58">
        <v>620</v>
      </c>
      <c r="I17" s="82"/>
      <c r="J17" s="58">
        <v>56</v>
      </c>
      <c r="K17" s="82"/>
      <c r="L17" s="58">
        <v>51</v>
      </c>
      <c r="M17" s="82"/>
      <c r="N17" s="58">
        <v>11</v>
      </c>
      <c r="O17" s="82"/>
      <c r="R17" s="58" t="s">
        <v>6</v>
      </c>
      <c r="S17" s="58">
        <v>458</v>
      </c>
      <c r="T17" s="82"/>
      <c r="U17" s="58">
        <v>256</v>
      </c>
      <c r="V17" s="82"/>
      <c r="W17" s="58">
        <v>172</v>
      </c>
      <c r="X17" s="82"/>
      <c r="Y17" s="58">
        <v>14</v>
      </c>
      <c r="Z17" s="82"/>
      <c r="AA17" s="58">
        <v>16</v>
      </c>
      <c r="AB17" s="82"/>
      <c r="AC17" s="58">
        <v>0</v>
      </c>
      <c r="AD17" s="82"/>
      <c r="AG17" s="58" t="s">
        <v>6</v>
      </c>
      <c r="AH17" s="58">
        <v>336</v>
      </c>
      <c r="AI17" s="82"/>
      <c r="AJ17" s="58">
        <v>178</v>
      </c>
      <c r="AK17" s="82"/>
      <c r="AL17" s="58">
        <v>138</v>
      </c>
      <c r="AM17" s="82"/>
      <c r="AN17" s="58">
        <v>10</v>
      </c>
      <c r="AO17" s="82"/>
      <c r="AP17" s="58">
        <v>10</v>
      </c>
      <c r="AQ17" s="82"/>
      <c r="AR17" s="58">
        <v>0</v>
      </c>
      <c r="AS17" s="82"/>
      <c r="AV17" s="58" t="s">
        <v>6</v>
      </c>
      <c r="AW17" s="58">
        <v>366</v>
      </c>
      <c r="AX17" s="82"/>
      <c r="AY17" s="58">
        <v>217</v>
      </c>
      <c r="AZ17" s="82"/>
      <c r="BA17" s="58">
        <v>126</v>
      </c>
      <c r="BB17" s="82"/>
      <c r="BC17" s="58">
        <v>10</v>
      </c>
      <c r="BD17" s="82"/>
      <c r="BE17" s="58">
        <v>13</v>
      </c>
      <c r="BF17" s="82"/>
      <c r="BG17" s="58">
        <v>0</v>
      </c>
      <c r="BH17" s="82"/>
      <c r="BK17" s="58" t="s">
        <v>6</v>
      </c>
      <c r="BL17" s="58">
        <v>251</v>
      </c>
      <c r="BM17" s="82"/>
      <c r="BN17" s="58">
        <v>189</v>
      </c>
      <c r="BO17" s="82"/>
      <c r="BP17" s="58">
        <v>50</v>
      </c>
      <c r="BQ17" s="82"/>
      <c r="BR17" s="58">
        <v>6</v>
      </c>
      <c r="BS17" s="82"/>
      <c r="BT17" s="58">
        <v>3</v>
      </c>
      <c r="BU17" s="82"/>
      <c r="BV17" s="58">
        <v>3</v>
      </c>
      <c r="BW17" s="82"/>
      <c r="BZ17" s="58" t="s">
        <v>6</v>
      </c>
      <c r="CA17" s="58">
        <v>193</v>
      </c>
      <c r="CB17" s="82"/>
      <c r="CC17" s="58">
        <v>150</v>
      </c>
      <c r="CD17" s="82"/>
      <c r="CE17" s="58">
        <v>34</v>
      </c>
      <c r="CF17" s="82"/>
      <c r="CG17" s="58">
        <v>4</v>
      </c>
      <c r="CH17" s="82"/>
      <c r="CI17" s="58">
        <v>3</v>
      </c>
      <c r="CJ17" s="82"/>
      <c r="CK17" s="58">
        <v>2</v>
      </c>
      <c r="CL17" s="82"/>
      <c r="CO17" s="58" t="s">
        <v>6</v>
      </c>
      <c r="CP17" s="58">
        <v>251</v>
      </c>
      <c r="CQ17" s="82"/>
      <c r="CR17" s="58">
        <v>189</v>
      </c>
      <c r="CS17" s="82"/>
      <c r="CT17" s="58">
        <v>50</v>
      </c>
      <c r="CU17" s="82"/>
      <c r="CV17" s="58">
        <v>6</v>
      </c>
      <c r="CW17" s="82"/>
      <c r="CX17" s="58">
        <v>3</v>
      </c>
      <c r="CY17" s="82"/>
      <c r="CZ17" s="58">
        <v>3</v>
      </c>
      <c r="DA17" s="82"/>
      <c r="DD17" s="58" t="s">
        <v>6</v>
      </c>
      <c r="DE17" s="58">
        <v>251</v>
      </c>
      <c r="DF17" s="82"/>
      <c r="DG17" s="58">
        <v>189</v>
      </c>
      <c r="DH17" s="82"/>
      <c r="DI17" s="58">
        <v>50</v>
      </c>
      <c r="DJ17" s="82"/>
      <c r="DK17" s="58">
        <v>6</v>
      </c>
      <c r="DL17" s="82"/>
      <c r="DM17" s="58">
        <v>3</v>
      </c>
      <c r="DN17" s="82"/>
      <c r="DO17" s="58">
        <v>3</v>
      </c>
      <c r="DP17" s="82"/>
    </row>
    <row r="18" spans="3:120" ht="23.1" customHeight="1">
      <c r="C18" s="5" t="s">
        <v>20</v>
      </c>
      <c r="D18" s="40">
        <v>42.4</v>
      </c>
      <c r="E18" s="43" t="s">
        <v>538</v>
      </c>
      <c r="F18" s="40">
        <v>42.3</v>
      </c>
      <c r="G18" s="43" t="s">
        <v>539</v>
      </c>
      <c r="H18" s="40">
        <v>41.9</v>
      </c>
      <c r="I18" s="41" t="s">
        <v>540</v>
      </c>
      <c r="J18" s="40">
        <v>48</v>
      </c>
      <c r="K18" s="41" t="s">
        <v>151</v>
      </c>
      <c r="L18" s="40">
        <v>40.9</v>
      </c>
      <c r="M18" s="41" t="s">
        <v>541</v>
      </c>
      <c r="N18" s="40">
        <v>63.6</v>
      </c>
      <c r="O18" s="41" t="s">
        <v>304</v>
      </c>
      <c r="R18" s="5" t="s">
        <v>20</v>
      </c>
      <c r="S18" s="5">
        <v>39.700000000000003</v>
      </c>
      <c r="T18" s="41" t="s">
        <v>299</v>
      </c>
      <c r="U18" s="40">
        <v>39.200000000000003</v>
      </c>
      <c r="V18" s="41" t="s">
        <v>297</v>
      </c>
      <c r="W18" s="40">
        <v>39.299999999999997</v>
      </c>
      <c r="X18" s="41" t="s">
        <v>298</v>
      </c>
      <c r="Y18" s="40">
        <v>33.299999999999997</v>
      </c>
      <c r="Z18" s="42" t="s">
        <v>88</v>
      </c>
      <c r="AA18" s="40">
        <v>53.8</v>
      </c>
      <c r="AB18" s="41" t="s">
        <v>138</v>
      </c>
      <c r="AC18" s="40">
        <v>0</v>
      </c>
      <c r="AD18" s="41" t="s">
        <v>32</v>
      </c>
      <c r="AG18" s="5" t="s">
        <v>20</v>
      </c>
      <c r="AH18" s="5">
        <v>34.799999999999997</v>
      </c>
      <c r="AI18" s="41" t="s">
        <v>302</v>
      </c>
      <c r="AJ18" s="40">
        <v>32.299999999999997</v>
      </c>
      <c r="AK18" s="41" t="s">
        <v>300</v>
      </c>
      <c r="AL18" s="40">
        <v>39.700000000000003</v>
      </c>
      <c r="AM18" s="41" t="s">
        <v>301</v>
      </c>
      <c r="AN18" s="40">
        <v>25</v>
      </c>
      <c r="AO18" s="42" t="s">
        <v>173</v>
      </c>
      <c r="AP18" s="40">
        <v>50</v>
      </c>
      <c r="AQ18" s="41" t="s">
        <v>181</v>
      </c>
      <c r="AR18" s="40">
        <v>0</v>
      </c>
      <c r="AS18" s="41" t="s">
        <v>32</v>
      </c>
      <c r="AV18" s="5" t="s">
        <v>20</v>
      </c>
      <c r="AW18" s="5">
        <v>37.799999999999997</v>
      </c>
      <c r="AX18" s="41" t="s">
        <v>529</v>
      </c>
      <c r="AY18" s="40">
        <v>36.700000000000003</v>
      </c>
      <c r="AZ18" s="41" t="s">
        <v>528</v>
      </c>
      <c r="BA18" s="40">
        <v>37.700000000000003</v>
      </c>
      <c r="BB18" s="41" t="s">
        <v>303</v>
      </c>
      <c r="BC18" s="40">
        <v>25</v>
      </c>
      <c r="BD18" s="42" t="s">
        <v>173</v>
      </c>
      <c r="BE18" s="40">
        <v>63.6</v>
      </c>
      <c r="BF18" s="41" t="s">
        <v>304</v>
      </c>
      <c r="BG18" s="40">
        <v>0</v>
      </c>
      <c r="BH18" s="41" t="s">
        <v>32</v>
      </c>
      <c r="BK18" s="5" t="s">
        <v>20</v>
      </c>
      <c r="BL18" s="5">
        <v>47</v>
      </c>
      <c r="BM18" s="41" t="s">
        <v>306</v>
      </c>
      <c r="BN18" s="40">
        <v>47.3</v>
      </c>
      <c r="BO18" s="41" t="s">
        <v>305</v>
      </c>
      <c r="BP18" s="40">
        <v>45.8</v>
      </c>
      <c r="BQ18" s="41" t="s">
        <v>80</v>
      </c>
      <c r="BR18" s="40">
        <v>66.7</v>
      </c>
      <c r="BS18" s="42" t="s">
        <v>207</v>
      </c>
      <c r="BT18" s="40">
        <v>0</v>
      </c>
      <c r="BU18" s="41" t="s">
        <v>79</v>
      </c>
      <c r="BV18" s="40">
        <v>66.7</v>
      </c>
      <c r="BW18" s="41" t="s">
        <v>207</v>
      </c>
      <c r="BZ18" s="5" t="s">
        <v>20</v>
      </c>
      <c r="CA18" s="5">
        <v>47.9</v>
      </c>
      <c r="CB18" s="41" t="s">
        <v>480</v>
      </c>
      <c r="CC18" s="40">
        <v>46.5</v>
      </c>
      <c r="CD18" s="41" t="s">
        <v>479</v>
      </c>
      <c r="CE18" s="40">
        <v>62.5</v>
      </c>
      <c r="CF18" s="41" t="s">
        <v>183</v>
      </c>
      <c r="CG18" s="40">
        <v>100</v>
      </c>
      <c r="CH18" s="42" t="s">
        <v>78</v>
      </c>
      <c r="CI18" s="40">
        <v>0</v>
      </c>
      <c r="CJ18" s="41" t="s">
        <v>79</v>
      </c>
      <c r="CK18" s="40">
        <v>50</v>
      </c>
      <c r="CL18" s="41" t="s">
        <v>77</v>
      </c>
      <c r="CO18" s="5" t="s">
        <v>20</v>
      </c>
      <c r="CP18" s="5">
        <v>47.5</v>
      </c>
      <c r="CQ18" s="41" t="s">
        <v>531</v>
      </c>
      <c r="CR18" s="40">
        <v>47.8</v>
      </c>
      <c r="CS18" s="41" t="s">
        <v>530</v>
      </c>
      <c r="CT18" s="40">
        <v>45.8</v>
      </c>
      <c r="CU18" s="41" t="s">
        <v>80</v>
      </c>
      <c r="CV18" s="40">
        <v>66.7</v>
      </c>
      <c r="CW18" s="42" t="s">
        <v>207</v>
      </c>
      <c r="CX18" s="40">
        <v>0</v>
      </c>
      <c r="CY18" s="41" t="s">
        <v>79</v>
      </c>
      <c r="CZ18" s="40">
        <v>66.7</v>
      </c>
      <c r="DA18" s="41" t="s">
        <v>207</v>
      </c>
      <c r="DD18" s="5" t="s">
        <v>20</v>
      </c>
      <c r="DE18" s="5">
        <v>47.5</v>
      </c>
      <c r="DF18" s="41" t="s">
        <v>531</v>
      </c>
      <c r="DG18" s="40">
        <v>47.8</v>
      </c>
      <c r="DH18" s="41" t="s">
        <v>530</v>
      </c>
      <c r="DI18" s="40">
        <v>45.8</v>
      </c>
      <c r="DJ18" s="41" t="s">
        <v>80</v>
      </c>
      <c r="DK18" s="40">
        <v>66.7</v>
      </c>
      <c r="DL18" s="42" t="s">
        <v>207</v>
      </c>
      <c r="DM18" s="40">
        <v>0</v>
      </c>
      <c r="DN18" s="41" t="s">
        <v>79</v>
      </c>
      <c r="DO18" s="40">
        <v>66.7</v>
      </c>
      <c r="DP18" s="41" t="s">
        <v>207</v>
      </c>
    </row>
    <row r="19" spans="3:120" ht="23.1" customHeight="1">
      <c r="C19" s="58" t="s">
        <v>21</v>
      </c>
      <c r="D19" s="59">
        <v>31.2</v>
      </c>
      <c r="E19" s="84" t="s">
        <v>571</v>
      </c>
      <c r="F19" s="59">
        <v>39.4</v>
      </c>
      <c r="G19" s="84" t="s">
        <v>572</v>
      </c>
      <c r="H19" s="59">
        <v>15.6</v>
      </c>
      <c r="I19" s="83" t="s">
        <v>573</v>
      </c>
      <c r="J19" s="59">
        <v>28.3</v>
      </c>
      <c r="K19" s="83" t="s">
        <v>574</v>
      </c>
      <c r="L19" s="59">
        <v>15.6</v>
      </c>
      <c r="M19" s="83" t="s">
        <v>575</v>
      </c>
      <c r="N19" s="59">
        <v>0</v>
      </c>
      <c r="O19" s="83" t="s">
        <v>116</v>
      </c>
      <c r="R19" s="58" t="s">
        <v>21</v>
      </c>
      <c r="S19" s="59">
        <v>27.5</v>
      </c>
      <c r="T19" s="83" t="s">
        <v>561</v>
      </c>
      <c r="U19" s="59">
        <v>33.9</v>
      </c>
      <c r="V19" s="83" t="s">
        <v>560</v>
      </c>
      <c r="W19" s="59">
        <v>18.5</v>
      </c>
      <c r="X19" s="83" t="s">
        <v>351</v>
      </c>
      <c r="Y19" s="59">
        <v>40</v>
      </c>
      <c r="Z19" s="83" t="s">
        <v>295</v>
      </c>
      <c r="AA19" s="59">
        <v>21.4</v>
      </c>
      <c r="AB19" s="83" t="s">
        <v>196</v>
      </c>
      <c r="AC19" s="59">
        <v>0</v>
      </c>
      <c r="AD19" s="83" t="s">
        <v>32</v>
      </c>
      <c r="AG19" s="58" t="s">
        <v>21</v>
      </c>
      <c r="AH19" s="59">
        <v>20.2</v>
      </c>
      <c r="AI19" s="83" t="s">
        <v>563</v>
      </c>
      <c r="AJ19" s="59">
        <v>24.8</v>
      </c>
      <c r="AK19" s="83" t="s">
        <v>562</v>
      </c>
      <c r="AL19" s="59">
        <v>14.7</v>
      </c>
      <c r="AM19" s="83" t="s">
        <v>352</v>
      </c>
      <c r="AN19" s="59">
        <v>33.299999999999997</v>
      </c>
      <c r="AO19" s="83" t="s">
        <v>88</v>
      </c>
      <c r="AP19" s="59">
        <v>11.1</v>
      </c>
      <c r="AQ19" s="83" t="s">
        <v>100</v>
      </c>
      <c r="AR19" s="59">
        <v>0</v>
      </c>
      <c r="AS19" s="83" t="s">
        <v>32</v>
      </c>
      <c r="AV19" s="58" t="s">
        <v>21</v>
      </c>
      <c r="AW19" s="59">
        <v>30.3</v>
      </c>
      <c r="AX19" s="83" t="s">
        <v>355</v>
      </c>
      <c r="AY19" s="59">
        <v>36.5</v>
      </c>
      <c r="AZ19" s="83" t="s">
        <v>353</v>
      </c>
      <c r="BA19" s="59">
        <v>19.7</v>
      </c>
      <c r="BB19" s="83" t="s">
        <v>354</v>
      </c>
      <c r="BC19" s="59">
        <v>37.5</v>
      </c>
      <c r="BD19" s="83" t="s">
        <v>198</v>
      </c>
      <c r="BE19" s="59">
        <v>30</v>
      </c>
      <c r="BF19" s="83" t="s">
        <v>186</v>
      </c>
      <c r="BG19" s="59">
        <v>0</v>
      </c>
      <c r="BH19" s="83" t="s">
        <v>32</v>
      </c>
      <c r="BK19" s="58" t="s">
        <v>21</v>
      </c>
      <c r="BL19" s="59">
        <v>36.799999999999997</v>
      </c>
      <c r="BM19" s="83" t="s">
        <v>358</v>
      </c>
      <c r="BN19" s="59">
        <v>45.6</v>
      </c>
      <c r="BO19" s="83" t="s">
        <v>356</v>
      </c>
      <c r="BP19" s="59">
        <v>10.4</v>
      </c>
      <c r="BQ19" s="83" t="s">
        <v>357</v>
      </c>
      <c r="BR19" s="59">
        <v>16.7</v>
      </c>
      <c r="BS19" s="83" t="s">
        <v>83</v>
      </c>
      <c r="BT19" s="59">
        <v>0</v>
      </c>
      <c r="BU19" s="83" t="s">
        <v>79</v>
      </c>
      <c r="BV19" s="59">
        <v>0</v>
      </c>
      <c r="BW19" s="83" t="s">
        <v>79</v>
      </c>
      <c r="BZ19" s="58" t="s">
        <v>21</v>
      </c>
      <c r="CA19" s="59">
        <v>37.299999999999997</v>
      </c>
      <c r="CB19" s="83" t="s">
        <v>489</v>
      </c>
      <c r="CC19" s="59">
        <v>44.4</v>
      </c>
      <c r="CD19" s="83" t="s">
        <v>488</v>
      </c>
      <c r="CE19" s="59">
        <v>12.5</v>
      </c>
      <c r="CF19" s="83" t="s">
        <v>359</v>
      </c>
      <c r="CG19" s="59">
        <v>25</v>
      </c>
      <c r="CH19" s="83" t="s">
        <v>173</v>
      </c>
      <c r="CI19" s="59">
        <v>0</v>
      </c>
      <c r="CJ19" s="83" t="s">
        <v>79</v>
      </c>
      <c r="CK19" s="59">
        <v>0</v>
      </c>
      <c r="CL19" s="83" t="s">
        <v>76</v>
      </c>
      <c r="CO19" s="58" t="s">
        <v>21</v>
      </c>
      <c r="CP19" s="59">
        <v>37</v>
      </c>
      <c r="CQ19" s="83" t="s">
        <v>565</v>
      </c>
      <c r="CR19" s="59">
        <v>45.9</v>
      </c>
      <c r="CS19" s="83" t="s">
        <v>564</v>
      </c>
      <c r="CT19" s="59">
        <v>10.4</v>
      </c>
      <c r="CU19" s="83" t="s">
        <v>357</v>
      </c>
      <c r="CV19" s="59">
        <v>16.7</v>
      </c>
      <c r="CW19" s="83" t="s">
        <v>83</v>
      </c>
      <c r="CX19" s="59">
        <v>0</v>
      </c>
      <c r="CY19" s="83" t="s">
        <v>79</v>
      </c>
      <c r="CZ19" s="59">
        <v>0</v>
      </c>
      <c r="DA19" s="83" t="s">
        <v>79</v>
      </c>
      <c r="DD19" s="58" t="s">
        <v>21</v>
      </c>
      <c r="DE19" s="59">
        <v>37</v>
      </c>
      <c r="DF19" s="83" t="s">
        <v>565</v>
      </c>
      <c r="DG19" s="59">
        <v>45.9</v>
      </c>
      <c r="DH19" s="83" t="s">
        <v>564</v>
      </c>
      <c r="DI19" s="59">
        <v>10.4</v>
      </c>
      <c r="DJ19" s="83" t="s">
        <v>357</v>
      </c>
      <c r="DK19" s="59">
        <v>16.7</v>
      </c>
      <c r="DL19" s="83" t="s">
        <v>83</v>
      </c>
      <c r="DM19" s="59">
        <v>0</v>
      </c>
      <c r="DN19" s="83" t="s">
        <v>79</v>
      </c>
      <c r="DO19" s="59">
        <v>0</v>
      </c>
      <c r="DP19" s="83" t="s">
        <v>79</v>
      </c>
    </row>
    <row r="20" spans="3:120" ht="23.1" customHeight="1">
      <c r="C20" s="58" t="s">
        <v>22</v>
      </c>
      <c r="D20" s="59">
        <v>15.2</v>
      </c>
      <c r="E20" s="84" t="s">
        <v>608</v>
      </c>
      <c r="F20" s="59">
        <v>21.2</v>
      </c>
      <c r="G20" s="84" t="s">
        <v>609</v>
      </c>
      <c r="H20" s="59">
        <v>4.4000000000000004</v>
      </c>
      <c r="I20" s="83" t="s">
        <v>610</v>
      </c>
      <c r="J20" s="59">
        <v>6.5</v>
      </c>
      <c r="K20" s="83" t="s">
        <v>611</v>
      </c>
      <c r="L20" s="59">
        <v>0</v>
      </c>
      <c r="M20" s="83" t="s">
        <v>612</v>
      </c>
      <c r="N20" s="59">
        <v>0</v>
      </c>
      <c r="O20" s="83" t="s">
        <v>116</v>
      </c>
      <c r="R20" s="58" t="s">
        <v>22</v>
      </c>
      <c r="S20" s="59">
        <v>4.5999999999999996</v>
      </c>
      <c r="T20" s="83" t="s">
        <v>403</v>
      </c>
      <c r="U20" s="59">
        <v>5.3</v>
      </c>
      <c r="V20" s="83" t="s">
        <v>401</v>
      </c>
      <c r="W20" s="59">
        <v>4.3</v>
      </c>
      <c r="X20" s="83" t="s">
        <v>402</v>
      </c>
      <c r="Y20" s="59">
        <v>0</v>
      </c>
      <c r="Z20" s="83" t="s">
        <v>89</v>
      </c>
      <c r="AA20" s="59">
        <v>0</v>
      </c>
      <c r="AB20" s="83" t="s">
        <v>91</v>
      </c>
      <c r="AC20" s="59">
        <v>0</v>
      </c>
      <c r="AD20" s="83" t="s">
        <v>32</v>
      </c>
      <c r="AG20" s="58" t="s">
        <v>22</v>
      </c>
      <c r="AH20" s="59">
        <v>6.3</v>
      </c>
      <c r="AI20" s="83" t="s">
        <v>597</v>
      </c>
      <c r="AJ20" s="59">
        <v>7.6</v>
      </c>
      <c r="AK20" s="83" t="s">
        <v>409</v>
      </c>
      <c r="AL20" s="59">
        <v>5.4</v>
      </c>
      <c r="AM20" s="83" t="s">
        <v>596</v>
      </c>
      <c r="AN20" s="59">
        <v>0</v>
      </c>
      <c r="AO20" s="83" t="s">
        <v>84</v>
      </c>
      <c r="AP20" s="59">
        <v>0</v>
      </c>
      <c r="AQ20" s="83" t="s">
        <v>34</v>
      </c>
      <c r="AR20" s="59">
        <v>0</v>
      </c>
      <c r="AS20" s="83" t="s">
        <v>32</v>
      </c>
      <c r="AV20" s="58" t="s">
        <v>22</v>
      </c>
      <c r="AW20" s="59">
        <v>3.3</v>
      </c>
      <c r="AX20" s="83" t="s">
        <v>599</v>
      </c>
      <c r="AY20" s="59">
        <v>3.1</v>
      </c>
      <c r="AZ20" s="83" t="s">
        <v>598</v>
      </c>
      <c r="BA20" s="59">
        <v>4.2</v>
      </c>
      <c r="BB20" s="83" t="s">
        <v>404</v>
      </c>
      <c r="BC20" s="59">
        <v>0</v>
      </c>
      <c r="BD20" s="83" t="s">
        <v>94</v>
      </c>
      <c r="BE20" s="59">
        <v>0</v>
      </c>
      <c r="BF20" s="83" t="s">
        <v>89</v>
      </c>
      <c r="BG20" s="59">
        <v>0</v>
      </c>
      <c r="BH20" s="83" t="s">
        <v>32</v>
      </c>
      <c r="BK20" s="58" t="s">
        <v>22</v>
      </c>
      <c r="BL20" s="59">
        <v>27.8</v>
      </c>
      <c r="BM20" s="83" t="s">
        <v>407</v>
      </c>
      <c r="BN20" s="59">
        <v>35.4</v>
      </c>
      <c r="BO20" s="83" t="s">
        <v>405</v>
      </c>
      <c r="BP20" s="59">
        <v>4.2</v>
      </c>
      <c r="BQ20" s="83" t="s">
        <v>406</v>
      </c>
      <c r="BR20" s="59">
        <v>16.7</v>
      </c>
      <c r="BS20" s="83" t="s">
        <v>83</v>
      </c>
      <c r="BT20" s="59">
        <v>0</v>
      </c>
      <c r="BU20" s="83" t="s">
        <v>79</v>
      </c>
      <c r="BV20" s="59">
        <v>0</v>
      </c>
      <c r="BW20" s="83" t="s">
        <v>79</v>
      </c>
      <c r="BZ20" s="58" t="s">
        <v>22</v>
      </c>
      <c r="CA20" s="59">
        <v>26.1</v>
      </c>
      <c r="CB20" s="83" t="s">
        <v>501</v>
      </c>
      <c r="CC20" s="59">
        <v>32.9</v>
      </c>
      <c r="CD20" s="83" t="s">
        <v>500</v>
      </c>
      <c r="CE20" s="59">
        <v>3.1</v>
      </c>
      <c r="CF20" s="83" t="s">
        <v>180</v>
      </c>
      <c r="CG20" s="59">
        <v>0</v>
      </c>
      <c r="CH20" s="83" t="s">
        <v>33</v>
      </c>
      <c r="CI20" s="59">
        <v>0</v>
      </c>
      <c r="CJ20" s="83" t="s">
        <v>79</v>
      </c>
      <c r="CK20" s="59">
        <v>0</v>
      </c>
      <c r="CL20" s="83" t="s">
        <v>76</v>
      </c>
      <c r="CO20" s="58" t="s">
        <v>22</v>
      </c>
      <c r="CP20" s="59">
        <v>27.7</v>
      </c>
      <c r="CQ20" s="83" t="s">
        <v>601</v>
      </c>
      <c r="CR20" s="59">
        <v>35.200000000000003</v>
      </c>
      <c r="CS20" s="83" t="s">
        <v>600</v>
      </c>
      <c r="CT20" s="59">
        <v>4.2</v>
      </c>
      <c r="CU20" s="83" t="s">
        <v>406</v>
      </c>
      <c r="CV20" s="59">
        <v>16.7</v>
      </c>
      <c r="CW20" s="83" t="s">
        <v>83</v>
      </c>
      <c r="CX20" s="59">
        <v>0</v>
      </c>
      <c r="CY20" s="83" t="s">
        <v>79</v>
      </c>
      <c r="CZ20" s="59">
        <v>0</v>
      </c>
      <c r="DA20" s="83" t="s">
        <v>79</v>
      </c>
      <c r="DD20" s="58" t="s">
        <v>22</v>
      </c>
      <c r="DE20" s="59">
        <v>27.7</v>
      </c>
      <c r="DF20" s="83" t="s">
        <v>601</v>
      </c>
      <c r="DG20" s="59">
        <v>35.200000000000003</v>
      </c>
      <c r="DH20" s="83" t="s">
        <v>600</v>
      </c>
      <c r="DI20" s="59">
        <v>4.2</v>
      </c>
      <c r="DJ20" s="83" t="s">
        <v>406</v>
      </c>
      <c r="DK20" s="59">
        <v>16.7</v>
      </c>
      <c r="DL20" s="83" t="s">
        <v>83</v>
      </c>
      <c r="DM20" s="59">
        <v>0</v>
      </c>
      <c r="DN20" s="83" t="s">
        <v>79</v>
      </c>
      <c r="DO20" s="59">
        <v>0</v>
      </c>
      <c r="DP20" s="83" t="s">
        <v>79</v>
      </c>
    </row>
    <row r="21" spans="3:120" ht="23.1" customHeight="1" thickBot="1">
      <c r="C21" s="4" t="s">
        <v>19</v>
      </c>
      <c r="D21" s="26">
        <v>8.6999999999999993</v>
      </c>
      <c r="E21" s="30" t="s">
        <v>646</v>
      </c>
      <c r="F21" s="26">
        <v>10.6</v>
      </c>
      <c r="G21" s="30" t="s">
        <v>647</v>
      </c>
      <c r="H21" s="26">
        <v>3.5</v>
      </c>
      <c r="I21" s="29" t="s">
        <v>648</v>
      </c>
      <c r="J21" s="26">
        <v>11.5</v>
      </c>
      <c r="K21" s="29" t="s">
        <v>649</v>
      </c>
      <c r="L21" s="26">
        <v>20</v>
      </c>
      <c r="M21" s="29" t="s">
        <v>650</v>
      </c>
      <c r="N21" s="26">
        <v>0</v>
      </c>
      <c r="O21" s="29" t="s">
        <v>81</v>
      </c>
      <c r="R21" s="4" t="s">
        <v>19</v>
      </c>
      <c r="S21" s="26">
        <v>15.8</v>
      </c>
      <c r="T21" s="29" t="s">
        <v>632</v>
      </c>
      <c r="U21" s="26">
        <v>21.6</v>
      </c>
      <c r="V21" s="29" t="s">
        <v>444</v>
      </c>
      <c r="W21" s="26">
        <v>5.8</v>
      </c>
      <c r="X21" s="29" t="s">
        <v>445</v>
      </c>
      <c r="Y21" s="26">
        <v>25</v>
      </c>
      <c r="Z21" s="29" t="s">
        <v>173</v>
      </c>
      <c r="AA21" s="26">
        <v>28.6</v>
      </c>
      <c r="AB21" s="29" t="s">
        <v>265</v>
      </c>
      <c r="AC21" s="26">
        <v>0</v>
      </c>
      <c r="AD21" s="29" t="s">
        <v>32</v>
      </c>
      <c r="AG21" s="4" t="s">
        <v>19</v>
      </c>
      <c r="AH21" s="26">
        <v>14.3</v>
      </c>
      <c r="AI21" s="29" t="s">
        <v>448</v>
      </c>
      <c r="AJ21" s="26">
        <v>19.8</v>
      </c>
      <c r="AK21" s="29" t="s">
        <v>446</v>
      </c>
      <c r="AL21" s="26">
        <v>5.9</v>
      </c>
      <c r="AM21" s="29" t="s">
        <v>447</v>
      </c>
      <c r="AN21" s="26">
        <v>50</v>
      </c>
      <c r="AO21" s="29" t="s">
        <v>77</v>
      </c>
      <c r="AP21" s="26">
        <v>20</v>
      </c>
      <c r="AQ21" s="29" t="s">
        <v>272</v>
      </c>
      <c r="AR21" s="26">
        <v>0</v>
      </c>
      <c r="AS21" s="29" t="s">
        <v>32</v>
      </c>
      <c r="AV21" s="4" t="s">
        <v>19</v>
      </c>
      <c r="AW21" s="26">
        <v>15.5</v>
      </c>
      <c r="AX21" s="29" t="s">
        <v>506</v>
      </c>
      <c r="AY21" s="26">
        <v>21.4</v>
      </c>
      <c r="AZ21" s="29" t="s">
        <v>633</v>
      </c>
      <c r="BA21" s="26">
        <v>3.2</v>
      </c>
      <c r="BB21" s="29" t="s">
        <v>634</v>
      </c>
      <c r="BC21" s="26">
        <v>25</v>
      </c>
      <c r="BD21" s="29" t="s">
        <v>173</v>
      </c>
      <c r="BE21" s="26">
        <v>40</v>
      </c>
      <c r="BF21" s="29" t="s">
        <v>324</v>
      </c>
      <c r="BG21" s="26">
        <v>0</v>
      </c>
      <c r="BH21" s="29" t="s">
        <v>32</v>
      </c>
      <c r="BK21" s="4" t="s">
        <v>19</v>
      </c>
      <c r="BL21" s="26">
        <v>1.6</v>
      </c>
      <c r="BM21" s="29" t="s">
        <v>636</v>
      </c>
      <c r="BN21" s="26">
        <v>2.1</v>
      </c>
      <c r="BO21" s="29" t="s">
        <v>635</v>
      </c>
      <c r="BP21" s="26">
        <v>0</v>
      </c>
      <c r="BQ21" s="29" t="s">
        <v>87</v>
      </c>
      <c r="BR21" s="26">
        <v>0</v>
      </c>
      <c r="BS21" s="29" t="s">
        <v>33</v>
      </c>
      <c r="BT21" s="26">
        <v>0</v>
      </c>
      <c r="BU21" s="29" t="s">
        <v>76</v>
      </c>
      <c r="BV21" s="26">
        <v>0</v>
      </c>
      <c r="BW21" s="29" t="s">
        <v>76</v>
      </c>
      <c r="BZ21" s="4" t="s">
        <v>19</v>
      </c>
      <c r="CA21" s="26">
        <v>1.2</v>
      </c>
      <c r="CB21" s="29" t="s">
        <v>458</v>
      </c>
      <c r="CC21" s="26">
        <v>1.5</v>
      </c>
      <c r="CD21" s="29" t="s">
        <v>637</v>
      </c>
      <c r="CE21" s="26">
        <v>0</v>
      </c>
      <c r="CF21" s="29" t="s">
        <v>91</v>
      </c>
      <c r="CG21" s="26">
        <v>0</v>
      </c>
      <c r="CH21" s="29" t="s">
        <v>33</v>
      </c>
      <c r="CI21" s="26">
        <v>0</v>
      </c>
      <c r="CJ21" s="29" t="s">
        <v>76</v>
      </c>
      <c r="CK21" s="26">
        <v>0</v>
      </c>
      <c r="CL21" s="29" t="s">
        <v>31</v>
      </c>
      <c r="CO21" s="4" t="s">
        <v>19</v>
      </c>
      <c r="CP21" s="26">
        <v>1.4</v>
      </c>
      <c r="CQ21" s="29" t="s">
        <v>639</v>
      </c>
      <c r="CR21" s="26">
        <v>1.9</v>
      </c>
      <c r="CS21" s="29" t="s">
        <v>157</v>
      </c>
      <c r="CT21" s="26">
        <v>0</v>
      </c>
      <c r="CU21" s="29" t="s">
        <v>638</v>
      </c>
      <c r="CV21" s="26">
        <v>0</v>
      </c>
      <c r="CW21" s="29" t="s">
        <v>33</v>
      </c>
      <c r="CX21" s="26">
        <v>0</v>
      </c>
      <c r="CY21" s="29" t="s">
        <v>76</v>
      </c>
      <c r="CZ21" s="26">
        <v>0</v>
      </c>
      <c r="DA21" s="29" t="s">
        <v>76</v>
      </c>
      <c r="DD21" s="4" t="s">
        <v>19</v>
      </c>
      <c r="DE21" s="26">
        <v>1.4</v>
      </c>
      <c r="DF21" s="29" t="s">
        <v>639</v>
      </c>
      <c r="DG21" s="26">
        <v>1.9</v>
      </c>
      <c r="DH21" s="29" t="s">
        <v>157</v>
      </c>
      <c r="DI21" s="26">
        <v>0</v>
      </c>
      <c r="DJ21" s="29" t="s">
        <v>638</v>
      </c>
      <c r="DK21" s="26">
        <v>0</v>
      </c>
      <c r="DL21" s="29" t="s">
        <v>33</v>
      </c>
      <c r="DM21" s="26">
        <v>0</v>
      </c>
      <c r="DN21" s="29" t="s">
        <v>76</v>
      </c>
      <c r="DO21" s="26">
        <v>0</v>
      </c>
      <c r="DP21" s="29" t="s">
        <v>76</v>
      </c>
    </row>
    <row r="22" spans="3:120" ht="19.5" thickTop="1"/>
    <row r="23" spans="3:120" ht="19.5" thickBot="1">
      <c r="C23" s="7" t="s">
        <v>5</v>
      </c>
      <c r="D23" s="8" t="s">
        <v>8</v>
      </c>
      <c r="E23" s="14"/>
      <c r="F23" s="8"/>
      <c r="G23" s="14"/>
      <c r="H23" s="8"/>
      <c r="I23" s="19"/>
      <c r="J23" s="8"/>
      <c r="K23" s="19"/>
      <c r="L23" s="8"/>
      <c r="M23" s="19"/>
      <c r="N23" s="8"/>
      <c r="O23" s="19"/>
      <c r="R23" s="7" t="s">
        <v>161</v>
      </c>
      <c r="S23" s="8" t="s">
        <v>8</v>
      </c>
      <c r="T23" s="19"/>
      <c r="U23" s="8"/>
      <c r="V23" s="19"/>
      <c r="W23" s="8"/>
      <c r="X23" s="19"/>
      <c r="Y23" s="8"/>
      <c r="Z23" s="19"/>
      <c r="AA23" s="8"/>
      <c r="AB23" s="19"/>
      <c r="AC23" s="8"/>
      <c r="AD23" s="19"/>
      <c r="AG23" s="7" t="s">
        <v>162</v>
      </c>
      <c r="AH23" s="8" t="s">
        <v>8</v>
      </c>
      <c r="AI23" s="19"/>
      <c r="AJ23" s="8"/>
      <c r="AK23" s="19"/>
      <c r="AL23" s="8"/>
      <c r="AM23" s="19"/>
      <c r="AN23" s="8"/>
      <c r="AO23" s="19"/>
      <c r="AP23" s="8"/>
      <c r="AQ23" s="19"/>
      <c r="AR23" s="8"/>
      <c r="AS23" s="19"/>
      <c r="AV23" s="7" t="s">
        <v>163</v>
      </c>
      <c r="AW23" s="8" t="s">
        <v>8</v>
      </c>
      <c r="AX23" s="19"/>
      <c r="AY23" s="8"/>
      <c r="AZ23" s="19"/>
      <c r="BA23" s="8"/>
      <c r="BB23" s="19"/>
      <c r="BC23" s="8"/>
      <c r="BD23" s="19"/>
      <c r="BE23" s="8"/>
      <c r="BF23" s="19"/>
      <c r="BG23" s="8"/>
      <c r="BH23" s="19"/>
      <c r="BK23" s="7" t="s">
        <v>164</v>
      </c>
      <c r="BL23" s="8" t="s">
        <v>8</v>
      </c>
      <c r="BM23" s="19"/>
      <c r="BN23" s="8"/>
      <c r="BO23" s="19"/>
      <c r="BP23" s="8"/>
      <c r="BQ23" s="19"/>
      <c r="BR23" s="8"/>
      <c r="BS23" s="19"/>
      <c r="BT23" s="8"/>
      <c r="BU23" s="19"/>
      <c r="BV23" s="8"/>
      <c r="BW23" s="19"/>
      <c r="BZ23" s="7" t="s">
        <v>165</v>
      </c>
      <c r="CA23" s="8" t="s">
        <v>8</v>
      </c>
      <c r="CB23" s="19"/>
      <c r="CC23" s="8"/>
      <c r="CD23" s="19"/>
      <c r="CE23" s="8"/>
      <c r="CF23" s="19"/>
      <c r="CG23" s="8"/>
      <c r="CH23" s="19"/>
      <c r="CI23" s="8"/>
      <c r="CJ23" s="19"/>
      <c r="CK23" s="8"/>
      <c r="CL23" s="19"/>
      <c r="CO23" s="7" t="s">
        <v>166</v>
      </c>
      <c r="CP23" s="8" t="s">
        <v>8</v>
      </c>
      <c r="CQ23" s="19"/>
      <c r="CR23" s="8"/>
      <c r="CS23" s="19"/>
      <c r="CT23" s="8"/>
      <c r="CU23" s="19"/>
      <c r="CV23" s="8"/>
      <c r="CW23" s="19"/>
      <c r="CX23" s="8"/>
      <c r="CY23" s="19"/>
      <c r="CZ23" s="8"/>
      <c r="DA23" s="19"/>
      <c r="DD23" s="7" t="s">
        <v>167</v>
      </c>
      <c r="DE23" s="8" t="s">
        <v>8</v>
      </c>
      <c r="DF23" s="19"/>
      <c r="DG23" s="8"/>
      <c r="DH23" s="19"/>
      <c r="DI23" s="8"/>
      <c r="DJ23" s="19"/>
      <c r="DK23" s="8"/>
      <c r="DL23" s="19"/>
      <c r="DM23" s="8"/>
      <c r="DN23" s="19"/>
      <c r="DO23" s="8"/>
      <c r="DP23" s="19"/>
    </row>
    <row r="24" spans="3:120" ht="23.1" customHeight="1" thickTop="1">
      <c r="C24" s="11"/>
      <c r="D24" s="11" t="s">
        <v>13</v>
      </c>
      <c r="E24" s="15"/>
      <c r="F24" s="11" t="s">
        <v>63</v>
      </c>
      <c r="G24" s="15"/>
      <c r="H24" s="11" t="s">
        <v>64</v>
      </c>
      <c r="I24" s="20"/>
      <c r="J24" s="11" t="s">
        <v>12</v>
      </c>
      <c r="K24" s="20"/>
      <c r="L24" s="12" t="s">
        <v>14</v>
      </c>
      <c r="M24" s="20"/>
      <c r="N24" s="11" t="s">
        <v>30</v>
      </c>
      <c r="O24" s="20"/>
      <c r="R24" s="11"/>
      <c r="S24" s="11" t="s">
        <v>13</v>
      </c>
      <c r="T24" s="20"/>
      <c r="U24" s="11" t="s">
        <v>63</v>
      </c>
      <c r="V24" s="20"/>
      <c r="W24" s="11" t="s">
        <v>64</v>
      </c>
      <c r="X24" s="20"/>
      <c r="Y24" s="11" t="s">
        <v>12</v>
      </c>
      <c r="Z24" s="20"/>
      <c r="AA24" s="12" t="s">
        <v>14</v>
      </c>
      <c r="AB24" s="20"/>
      <c r="AC24" s="11" t="s">
        <v>30</v>
      </c>
      <c r="AD24" s="20"/>
      <c r="AG24" s="11"/>
      <c r="AH24" s="11" t="s">
        <v>13</v>
      </c>
      <c r="AI24" s="20"/>
      <c r="AJ24" s="11" t="s">
        <v>63</v>
      </c>
      <c r="AK24" s="20"/>
      <c r="AL24" s="11" t="s">
        <v>64</v>
      </c>
      <c r="AM24" s="20"/>
      <c r="AN24" s="11" t="s">
        <v>12</v>
      </c>
      <c r="AO24" s="20"/>
      <c r="AP24" s="12" t="s">
        <v>14</v>
      </c>
      <c r="AQ24" s="20"/>
      <c r="AR24" s="11" t="s">
        <v>30</v>
      </c>
      <c r="AS24" s="20"/>
      <c r="AV24" s="11"/>
      <c r="AW24" s="11" t="s">
        <v>13</v>
      </c>
      <c r="AX24" s="20"/>
      <c r="AY24" s="11" t="s">
        <v>63</v>
      </c>
      <c r="AZ24" s="20"/>
      <c r="BA24" s="11" t="s">
        <v>64</v>
      </c>
      <c r="BB24" s="20"/>
      <c r="BC24" s="11" t="s">
        <v>12</v>
      </c>
      <c r="BD24" s="20"/>
      <c r="BE24" s="12" t="s">
        <v>14</v>
      </c>
      <c r="BF24" s="20"/>
      <c r="BG24" s="11" t="s">
        <v>30</v>
      </c>
      <c r="BH24" s="20"/>
      <c r="BK24" s="11"/>
      <c r="BL24" s="11" t="s">
        <v>13</v>
      </c>
      <c r="BM24" s="20"/>
      <c r="BN24" s="11" t="s">
        <v>63</v>
      </c>
      <c r="BO24" s="20"/>
      <c r="BP24" s="11" t="s">
        <v>64</v>
      </c>
      <c r="BQ24" s="20"/>
      <c r="BR24" s="11" t="s">
        <v>12</v>
      </c>
      <c r="BS24" s="20"/>
      <c r="BT24" s="12" t="s">
        <v>14</v>
      </c>
      <c r="BU24" s="20"/>
      <c r="BV24" s="11" t="s">
        <v>30</v>
      </c>
      <c r="BW24" s="20"/>
      <c r="BZ24" s="11"/>
      <c r="CA24" s="11" t="s">
        <v>13</v>
      </c>
      <c r="CB24" s="20"/>
      <c r="CC24" s="11" t="s">
        <v>63</v>
      </c>
      <c r="CD24" s="20"/>
      <c r="CE24" s="11" t="s">
        <v>64</v>
      </c>
      <c r="CF24" s="20"/>
      <c r="CG24" s="11" t="s">
        <v>12</v>
      </c>
      <c r="CH24" s="20"/>
      <c r="CI24" s="12" t="s">
        <v>14</v>
      </c>
      <c r="CJ24" s="20"/>
      <c r="CK24" s="11" t="s">
        <v>30</v>
      </c>
      <c r="CL24" s="20"/>
      <c r="CO24" s="11"/>
      <c r="CP24" s="11" t="s">
        <v>13</v>
      </c>
      <c r="CQ24" s="20"/>
      <c r="CR24" s="11" t="s">
        <v>63</v>
      </c>
      <c r="CS24" s="20"/>
      <c r="CT24" s="11" t="s">
        <v>64</v>
      </c>
      <c r="CU24" s="20"/>
      <c r="CV24" s="11" t="s">
        <v>12</v>
      </c>
      <c r="CW24" s="20"/>
      <c r="CX24" s="12" t="s">
        <v>14</v>
      </c>
      <c r="CY24" s="20"/>
      <c r="CZ24" s="11" t="s">
        <v>30</v>
      </c>
      <c r="DA24" s="20"/>
      <c r="DD24" s="11"/>
      <c r="DE24" s="11" t="s">
        <v>13</v>
      </c>
      <c r="DF24" s="20"/>
      <c r="DG24" s="11" t="s">
        <v>63</v>
      </c>
      <c r="DH24" s="20"/>
      <c r="DI24" s="11" t="s">
        <v>64</v>
      </c>
      <c r="DJ24" s="20"/>
      <c r="DK24" s="11" t="s">
        <v>12</v>
      </c>
      <c r="DL24" s="20"/>
      <c r="DM24" s="12" t="s">
        <v>14</v>
      </c>
      <c r="DN24" s="20"/>
      <c r="DO24" s="11" t="s">
        <v>30</v>
      </c>
      <c r="DP24" s="20"/>
    </row>
    <row r="25" spans="3:120" ht="23.1" customHeight="1">
      <c r="C25" s="5" t="s">
        <v>15</v>
      </c>
      <c r="D25" s="5">
        <v>2230</v>
      </c>
      <c r="E25" s="16"/>
      <c r="F25" s="5">
        <v>1739</v>
      </c>
      <c r="G25" s="16"/>
      <c r="H25" s="5">
        <v>348</v>
      </c>
      <c r="I25" s="21"/>
      <c r="J25" s="5">
        <v>22</v>
      </c>
      <c r="K25" s="21"/>
      <c r="L25" s="5">
        <v>92</v>
      </c>
      <c r="M25" s="21"/>
      <c r="N25" s="5">
        <v>29</v>
      </c>
      <c r="O25" s="21"/>
      <c r="R25" s="5" t="s">
        <v>15</v>
      </c>
      <c r="S25" s="5">
        <v>358</v>
      </c>
      <c r="T25" s="21"/>
      <c r="U25" s="5">
        <v>250</v>
      </c>
      <c r="V25" s="21"/>
      <c r="W25" s="5">
        <v>79</v>
      </c>
      <c r="X25" s="21"/>
      <c r="Y25" s="5">
        <v>4</v>
      </c>
      <c r="Z25" s="21"/>
      <c r="AA25" s="5">
        <v>24</v>
      </c>
      <c r="AB25" s="21"/>
      <c r="AC25" s="5">
        <v>1</v>
      </c>
      <c r="AD25" s="21"/>
      <c r="AG25" s="5" t="s">
        <v>15</v>
      </c>
      <c r="AH25" s="5">
        <v>272</v>
      </c>
      <c r="AI25" s="21"/>
      <c r="AJ25" s="5">
        <v>183</v>
      </c>
      <c r="AK25" s="21"/>
      <c r="AL25" s="5">
        <v>68</v>
      </c>
      <c r="AM25" s="21"/>
      <c r="AN25" s="5">
        <v>4</v>
      </c>
      <c r="AO25" s="21"/>
      <c r="AP25" s="5">
        <v>16</v>
      </c>
      <c r="AQ25" s="21"/>
      <c r="AR25" s="5">
        <v>1</v>
      </c>
      <c r="AS25" s="21"/>
      <c r="AV25" s="5" t="s">
        <v>15</v>
      </c>
      <c r="AW25" s="5">
        <v>237</v>
      </c>
      <c r="AX25" s="21"/>
      <c r="AY25" s="5">
        <v>174</v>
      </c>
      <c r="AZ25" s="21"/>
      <c r="BA25" s="5">
        <v>43</v>
      </c>
      <c r="BB25" s="21"/>
      <c r="BC25" s="5">
        <v>3</v>
      </c>
      <c r="BD25" s="21"/>
      <c r="BE25" s="5">
        <v>17</v>
      </c>
      <c r="BF25" s="21"/>
      <c r="BG25" s="5">
        <v>0</v>
      </c>
      <c r="BH25" s="21"/>
      <c r="BK25" s="5" t="s">
        <v>15</v>
      </c>
      <c r="BL25" s="5">
        <v>363</v>
      </c>
      <c r="BM25" s="21"/>
      <c r="BN25" s="5">
        <v>301</v>
      </c>
      <c r="BO25" s="21"/>
      <c r="BP25" s="5">
        <v>43</v>
      </c>
      <c r="BQ25" s="21"/>
      <c r="BR25" s="5">
        <v>3</v>
      </c>
      <c r="BS25" s="21"/>
      <c r="BT25" s="5">
        <v>9</v>
      </c>
      <c r="BU25" s="21"/>
      <c r="BV25" s="5">
        <v>7</v>
      </c>
      <c r="BW25" s="21"/>
      <c r="BZ25" s="5" t="s">
        <v>15</v>
      </c>
      <c r="CA25" s="5">
        <v>274</v>
      </c>
      <c r="CB25" s="21"/>
      <c r="CC25" s="5">
        <v>229</v>
      </c>
      <c r="CD25" s="21"/>
      <c r="CE25" s="5">
        <v>29</v>
      </c>
      <c r="CF25" s="21"/>
      <c r="CG25" s="5">
        <v>2</v>
      </c>
      <c r="CH25" s="21"/>
      <c r="CI25" s="5">
        <v>8</v>
      </c>
      <c r="CJ25" s="21"/>
      <c r="CK25" s="5">
        <v>6</v>
      </c>
      <c r="CL25" s="21"/>
      <c r="CO25" s="5" t="s">
        <v>15</v>
      </c>
      <c r="CP25" s="5">
        <v>363</v>
      </c>
      <c r="CQ25" s="21"/>
      <c r="CR25" s="5">
        <v>301</v>
      </c>
      <c r="CS25" s="21"/>
      <c r="CT25" s="5">
        <v>43</v>
      </c>
      <c r="CU25" s="21"/>
      <c r="CV25" s="5">
        <v>3</v>
      </c>
      <c r="CW25" s="21"/>
      <c r="CX25" s="5">
        <v>9</v>
      </c>
      <c r="CY25" s="21"/>
      <c r="CZ25" s="5">
        <v>7</v>
      </c>
      <c r="DA25" s="21"/>
      <c r="DD25" s="5" t="s">
        <v>15</v>
      </c>
      <c r="DE25" s="5">
        <v>363</v>
      </c>
      <c r="DF25" s="21"/>
      <c r="DG25" s="5">
        <v>301</v>
      </c>
      <c r="DH25" s="21"/>
      <c r="DI25" s="5">
        <v>43</v>
      </c>
      <c r="DJ25" s="21"/>
      <c r="DK25" s="5">
        <v>3</v>
      </c>
      <c r="DL25" s="21"/>
      <c r="DM25" s="5">
        <v>9</v>
      </c>
      <c r="DN25" s="21"/>
      <c r="DO25" s="5">
        <v>7</v>
      </c>
      <c r="DP25" s="21"/>
    </row>
    <row r="26" spans="3:120" ht="23.1" customHeight="1">
      <c r="C26" s="58" t="s">
        <v>6</v>
      </c>
      <c r="D26" s="58">
        <v>2608</v>
      </c>
      <c r="E26" s="81"/>
      <c r="F26" s="58">
        <v>1739</v>
      </c>
      <c r="G26" s="81"/>
      <c r="H26" s="58">
        <v>696</v>
      </c>
      <c r="I26" s="82"/>
      <c r="J26" s="58">
        <v>44</v>
      </c>
      <c r="K26" s="82"/>
      <c r="L26" s="58">
        <v>94</v>
      </c>
      <c r="M26" s="82"/>
      <c r="N26" s="58">
        <v>35</v>
      </c>
      <c r="O26" s="82"/>
      <c r="R26" s="58" t="s">
        <v>6</v>
      </c>
      <c r="S26" s="58">
        <v>443</v>
      </c>
      <c r="T26" s="82"/>
      <c r="U26" s="58">
        <v>250</v>
      </c>
      <c r="V26" s="82"/>
      <c r="W26" s="58">
        <v>158</v>
      </c>
      <c r="X26" s="82"/>
      <c r="Y26" s="58">
        <v>8</v>
      </c>
      <c r="Z26" s="82"/>
      <c r="AA26" s="58">
        <v>25</v>
      </c>
      <c r="AB26" s="82"/>
      <c r="AC26" s="58">
        <v>2</v>
      </c>
      <c r="AD26" s="82"/>
      <c r="AG26" s="58" t="s">
        <v>6</v>
      </c>
      <c r="AH26" s="58">
        <v>346</v>
      </c>
      <c r="AI26" s="82"/>
      <c r="AJ26" s="58">
        <v>183</v>
      </c>
      <c r="AK26" s="82"/>
      <c r="AL26" s="58">
        <v>136</v>
      </c>
      <c r="AM26" s="82"/>
      <c r="AN26" s="58">
        <v>8</v>
      </c>
      <c r="AO26" s="82"/>
      <c r="AP26" s="58">
        <v>17</v>
      </c>
      <c r="AQ26" s="82"/>
      <c r="AR26" s="58">
        <v>2</v>
      </c>
      <c r="AS26" s="82"/>
      <c r="AV26" s="58" t="s">
        <v>6</v>
      </c>
      <c r="AW26" s="58">
        <v>283</v>
      </c>
      <c r="AX26" s="82"/>
      <c r="AY26" s="58">
        <v>174</v>
      </c>
      <c r="AZ26" s="82"/>
      <c r="BA26" s="58">
        <v>86</v>
      </c>
      <c r="BB26" s="82"/>
      <c r="BC26" s="58">
        <v>6</v>
      </c>
      <c r="BD26" s="82"/>
      <c r="BE26" s="58">
        <v>17</v>
      </c>
      <c r="BF26" s="82"/>
      <c r="BG26" s="58">
        <v>0</v>
      </c>
      <c r="BH26" s="82"/>
      <c r="BK26" s="58" t="s">
        <v>6</v>
      </c>
      <c r="BL26" s="58">
        <v>410</v>
      </c>
      <c r="BM26" s="82"/>
      <c r="BN26" s="58">
        <v>301</v>
      </c>
      <c r="BO26" s="82"/>
      <c r="BP26" s="58">
        <v>86</v>
      </c>
      <c r="BQ26" s="82"/>
      <c r="BR26" s="58">
        <v>6</v>
      </c>
      <c r="BS26" s="82"/>
      <c r="BT26" s="58">
        <v>9</v>
      </c>
      <c r="BU26" s="82"/>
      <c r="BV26" s="58">
        <v>8</v>
      </c>
      <c r="BW26" s="82"/>
      <c r="BZ26" s="58" t="s">
        <v>6</v>
      </c>
      <c r="CA26" s="58">
        <v>306</v>
      </c>
      <c r="CB26" s="82"/>
      <c r="CC26" s="58">
        <v>229</v>
      </c>
      <c r="CD26" s="82"/>
      <c r="CE26" s="58">
        <v>58</v>
      </c>
      <c r="CF26" s="82"/>
      <c r="CG26" s="58">
        <v>4</v>
      </c>
      <c r="CH26" s="82"/>
      <c r="CI26" s="58">
        <v>8</v>
      </c>
      <c r="CJ26" s="82"/>
      <c r="CK26" s="58">
        <v>7</v>
      </c>
      <c r="CL26" s="82"/>
      <c r="CO26" s="58" t="s">
        <v>6</v>
      </c>
      <c r="CP26" s="58">
        <v>410</v>
      </c>
      <c r="CQ26" s="82"/>
      <c r="CR26" s="58">
        <v>301</v>
      </c>
      <c r="CS26" s="82"/>
      <c r="CT26" s="58">
        <v>86</v>
      </c>
      <c r="CU26" s="82"/>
      <c r="CV26" s="58">
        <v>6</v>
      </c>
      <c r="CW26" s="82"/>
      <c r="CX26" s="58">
        <v>9</v>
      </c>
      <c r="CY26" s="82"/>
      <c r="CZ26" s="58">
        <v>8</v>
      </c>
      <c r="DA26" s="82"/>
      <c r="DD26" s="58" t="s">
        <v>6</v>
      </c>
      <c r="DE26" s="58">
        <v>410</v>
      </c>
      <c r="DF26" s="82"/>
      <c r="DG26" s="58">
        <v>301</v>
      </c>
      <c r="DH26" s="82"/>
      <c r="DI26" s="58">
        <v>86</v>
      </c>
      <c r="DJ26" s="82"/>
      <c r="DK26" s="58">
        <v>6</v>
      </c>
      <c r="DL26" s="82"/>
      <c r="DM26" s="58">
        <v>9</v>
      </c>
      <c r="DN26" s="82"/>
      <c r="DO26" s="58">
        <v>8</v>
      </c>
      <c r="DP26" s="82"/>
    </row>
    <row r="27" spans="3:120" ht="23.1" customHeight="1">
      <c r="C27" s="5" t="s">
        <v>20</v>
      </c>
      <c r="D27" s="40">
        <v>44.9</v>
      </c>
      <c r="E27" s="43" t="s">
        <v>542</v>
      </c>
      <c r="F27" s="40">
        <v>44.1</v>
      </c>
      <c r="G27" s="43" t="s">
        <v>543</v>
      </c>
      <c r="H27" s="40">
        <v>46.8</v>
      </c>
      <c r="I27" s="41" t="s">
        <v>544</v>
      </c>
      <c r="J27" s="40">
        <v>36.4</v>
      </c>
      <c r="K27" s="41" t="s">
        <v>545</v>
      </c>
      <c r="L27" s="40">
        <v>53.3</v>
      </c>
      <c r="M27" s="41" t="s">
        <v>546</v>
      </c>
      <c r="N27" s="40">
        <v>51.7</v>
      </c>
      <c r="O27" s="41" t="s">
        <v>547</v>
      </c>
      <c r="R27" s="5" t="s">
        <v>20</v>
      </c>
      <c r="S27" s="5">
        <v>48.9</v>
      </c>
      <c r="T27" s="41" t="s">
        <v>310</v>
      </c>
      <c r="U27" s="40">
        <v>47.6</v>
      </c>
      <c r="V27" s="41" t="s">
        <v>307</v>
      </c>
      <c r="W27" s="40">
        <v>54.4</v>
      </c>
      <c r="X27" s="41" t="s">
        <v>308</v>
      </c>
      <c r="Y27" s="40">
        <v>0</v>
      </c>
      <c r="Z27" s="42" t="s">
        <v>33</v>
      </c>
      <c r="AA27" s="40">
        <v>54.2</v>
      </c>
      <c r="AB27" s="41" t="s">
        <v>309</v>
      </c>
      <c r="AC27" s="40">
        <v>0</v>
      </c>
      <c r="AD27" s="41" t="s">
        <v>31</v>
      </c>
      <c r="AG27" s="5" t="s">
        <v>20</v>
      </c>
      <c r="AH27" s="5">
        <v>49.3</v>
      </c>
      <c r="AI27" s="41" t="s">
        <v>314</v>
      </c>
      <c r="AJ27" s="40">
        <v>47.5</v>
      </c>
      <c r="AK27" s="41" t="s">
        <v>311</v>
      </c>
      <c r="AL27" s="40">
        <v>55.9</v>
      </c>
      <c r="AM27" s="41" t="s">
        <v>312</v>
      </c>
      <c r="AN27" s="40">
        <v>0</v>
      </c>
      <c r="AO27" s="42" t="s">
        <v>33</v>
      </c>
      <c r="AP27" s="40">
        <v>56.2</v>
      </c>
      <c r="AQ27" s="41" t="s">
        <v>313</v>
      </c>
      <c r="AR27" s="40">
        <v>0</v>
      </c>
      <c r="AS27" s="41" t="s">
        <v>31</v>
      </c>
      <c r="AV27" s="5" t="s">
        <v>20</v>
      </c>
      <c r="AW27" s="5">
        <v>48.5</v>
      </c>
      <c r="AX27" s="41" t="s">
        <v>318</v>
      </c>
      <c r="AY27" s="40">
        <v>47.7</v>
      </c>
      <c r="AZ27" s="41" t="s">
        <v>315</v>
      </c>
      <c r="BA27" s="40">
        <v>55.8</v>
      </c>
      <c r="BB27" s="41" t="s">
        <v>316</v>
      </c>
      <c r="BC27" s="40">
        <v>0</v>
      </c>
      <c r="BD27" s="42" t="s">
        <v>79</v>
      </c>
      <c r="BE27" s="40">
        <v>47.1</v>
      </c>
      <c r="BF27" s="41" t="s">
        <v>317</v>
      </c>
      <c r="BG27" s="40">
        <v>0</v>
      </c>
      <c r="BH27" s="41" t="s">
        <v>32</v>
      </c>
      <c r="BK27" s="5" t="s">
        <v>20</v>
      </c>
      <c r="BL27" s="5">
        <v>42.4</v>
      </c>
      <c r="BM27" s="41" t="s">
        <v>322</v>
      </c>
      <c r="BN27" s="40">
        <v>42.2</v>
      </c>
      <c r="BO27" s="41" t="s">
        <v>319</v>
      </c>
      <c r="BP27" s="40">
        <v>37.200000000000003</v>
      </c>
      <c r="BQ27" s="41" t="s">
        <v>320</v>
      </c>
      <c r="BR27" s="40">
        <v>66.7</v>
      </c>
      <c r="BS27" s="42" t="s">
        <v>207</v>
      </c>
      <c r="BT27" s="40">
        <v>55.6</v>
      </c>
      <c r="BU27" s="41" t="s">
        <v>321</v>
      </c>
      <c r="BV27" s="40">
        <v>57.1</v>
      </c>
      <c r="BW27" s="41" t="s">
        <v>178</v>
      </c>
      <c r="BZ27" s="5" t="s">
        <v>20</v>
      </c>
      <c r="CA27" s="5">
        <v>42.3</v>
      </c>
      <c r="CB27" s="41" t="s">
        <v>482</v>
      </c>
      <c r="CC27" s="40">
        <v>42.4</v>
      </c>
      <c r="CD27" s="41" t="s">
        <v>481</v>
      </c>
      <c r="CE27" s="40">
        <v>34.5</v>
      </c>
      <c r="CF27" s="41" t="s">
        <v>323</v>
      </c>
      <c r="CG27" s="40">
        <v>100</v>
      </c>
      <c r="CH27" s="42" t="s">
        <v>78</v>
      </c>
      <c r="CI27" s="40">
        <v>50</v>
      </c>
      <c r="CJ27" s="41" t="s">
        <v>181</v>
      </c>
      <c r="CK27" s="40">
        <v>50</v>
      </c>
      <c r="CL27" s="41" t="s">
        <v>93</v>
      </c>
      <c r="CO27" s="5" t="s">
        <v>20</v>
      </c>
      <c r="CP27" s="5">
        <v>42.4</v>
      </c>
      <c r="CQ27" s="41" t="s">
        <v>322</v>
      </c>
      <c r="CR27" s="40">
        <v>42.2</v>
      </c>
      <c r="CS27" s="41" t="s">
        <v>319</v>
      </c>
      <c r="CT27" s="40">
        <v>37.200000000000003</v>
      </c>
      <c r="CU27" s="41" t="s">
        <v>320</v>
      </c>
      <c r="CV27" s="40">
        <v>66.7</v>
      </c>
      <c r="CW27" s="42" t="s">
        <v>207</v>
      </c>
      <c r="CX27" s="40">
        <v>55.6</v>
      </c>
      <c r="CY27" s="41" t="s">
        <v>321</v>
      </c>
      <c r="CZ27" s="40">
        <v>57.1</v>
      </c>
      <c r="DA27" s="41" t="s">
        <v>178</v>
      </c>
      <c r="DD27" s="5" t="s">
        <v>20</v>
      </c>
      <c r="DE27" s="5">
        <v>42.4</v>
      </c>
      <c r="DF27" s="41" t="s">
        <v>322</v>
      </c>
      <c r="DG27" s="40">
        <v>42.2</v>
      </c>
      <c r="DH27" s="41" t="s">
        <v>319</v>
      </c>
      <c r="DI27" s="40">
        <v>37.200000000000003</v>
      </c>
      <c r="DJ27" s="41" t="s">
        <v>320</v>
      </c>
      <c r="DK27" s="40">
        <v>66.7</v>
      </c>
      <c r="DL27" s="42" t="s">
        <v>207</v>
      </c>
      <c r="DM27" s="40">
        <v>55.6</v>
      </c>
      <c r="DN27" s="41" t="s">
        <v>321</v>
      </c>
      <c r="DO27" s="40">
        <v>57.1</v>
      </c>
      <c r="DP27" s="41" t="s">
        <v>178</v>
      </c>
    </row>
    <row r="28" spans="3:120" ht="23.1" customHeight="1">
      <c r="C28" s="58" t="s">
        <v>21</v>
      </c>
      <c r="D28" s="59">
        <v>33.6</v>
      </c>
      <c r="E28" s="84" t="s">
        <v>576</v>
      </c>
      <c r="F28" s="59">
        <v>37.700000000000003</v>
      </c>
      <c r="G28" s="84" t="s">
        <v>577</v>
      </c>
      <c r="H28" s="59">
        <v>20.100000000000001</v>
      </c>
      <c r="I28" s="83" t="s">
        <v>578</v>
      </c>
      <c r="J28" s="59">
        <v>27.3</v>
      </c>
      <c r="K28" s="83" t="s">
        <v>579</v>
      </c>
      <c r="L28" s="59">
        <v>62.8</v>
      </c>
      <c r="M28" s="83" t="s">
        <v>580</v>
      </c>
      <c r="N28" s="59">
        <v>28.6</v>
      </c>
      <c r="O28" s="83" t="s">
        <v>581</v>
      </c>
      <c r="R28" s="58" t="s">
        <v>21</v>
      </c>
      <c r="S28" s="59">
        <v>33.200000000000003</v>
      </c>
      <c r="T28" s="83" t="s">
        <v>362</v>
      </c>
      <c r="U28" s="59">
        <v>37.200000000000003</v>
      </c>
      <c r="V28" s="83" t="s">
        <v>360</v>
      </c>
      <c r="W28" s="59">
        <v>24.1</v>
      </c>
      <c r="X28" s="83" t="s">
        <v>361</v>
      </c>
      <c r="Y28" s="59">
        <v>37.5</v>
      </c>
      <c r="Z28" s="83" t="s">
        <v>198</v>
      </c>
      <c r="AA28" s="59">
        <v>48</v>
      </c>
      <c r="AB28" s="83" t="s">
        <v>151</v>
      </c>
      <c r="AC28" s="59">
        <v>50</v>
      </c>
      <c r="AD28" s="83" t="s">
        <v>77</v>
      </c>
      <c r="AG28" s="58" t="s">
        <v>21</v>
      </c>
      <c r="AH28" s="59">
        <v>32.1</v>
      </c>
      <c r="AI28" s="83" t="s">
        <v>366</v>
      </c>
      <c r="AJ28" s="59">
        <v>36.1</v>
      </c>
      <c r="AK28" s="83" t="s">
        <v>363</v>
      </c>
      <c r="AL28" s="59">
        <v>25.7</v>
      </c>
      <c r="AM28" s="83" t="s">
        <v>364</v>
      </c>
      <c r="AN28" s="59">
        <v>37.5</v>
      </c>
      <c r="AO28" s="83" t="s">
        <v>198</v>
      </c>
      <c r="AP28" s="59">
        <v>35.299999999999997</v>
      </c>
      <c r="AQ28" s="83" t="s">
        <v>365</v>
      </c>
      <c r="AR28" s="59">
        <v>50</v>
      </c>
      <c r="AS28" s="83" t="s">
        <v>77</v>
      </c>
      <c r="AV28" s="58" t="s">
        <v>21</v>
      </c>
      <c r="AW28" s="59">
        <v>33.9</v>
      </c>
      <c r="AX28" s="83" t="s">
        <v>370</v>
      </c>
      <c r="AY28" s="59">
        <v>37.9</v>
      </c>
      <c r="AZ28" s="83" t="s">
        <v>367</v>
      </c>
      <c r="BA28" s="59">
        <v>20.9</v>
      </c>
      <c r="BB28" s="83" t="s">
        <v>368</v>
      </c>
      <c r="BC28" s="59">
        <v>33.299999999999997</v>
      </c>
      <c r="BD28" s="83" t="s">
        <v>88</v>
      </c>
      <c r="BE28" s="59">
        <v>58.8</v>
      </c>
      <c r="BF28" s="83" t="s">
        <v>369</v>
      </c>
      <c r="BG28" s="59">
        <v>0</v>
      </c>
      <c r="BH28" s="83" t="s">
        <v>32</v>
      </c>
      <c r="BK28" s="58" t="s">
        <v>21</v>
      </c>
      <c r="BL28" s="59">
        <v>33.700000000000003</v>
      </c>
      <c r="BM28" s="83" t="s">
        <v>373</v>
      </c>
      <c r="BN28" s="59">
        <v>37.9</v>
      </c>
      <c r="BO28" s="83" t="s">
        <v>371</v>
      </c>
      <c r="BP28" s="59">
        <v>15.1</v>
      </c>
      <c r="BQ28" s="83" t="s">
        <v>372</v>
      </c>
      <c r="BR28" s="59">
        <v>16.7</v>
      </c>
      <c r="BS28" s="83" t="s">
        <v>83</v>
      </c>
      <c r="BT28" s="59">
        <v>88.9</v>
      </c>
      <c r="BU28" s="83" t="s">
        <v>202</v>
      </c>
      <c r="BV28" s="59">
        <v>25</v>
      </c>
      <c r="BW28" s="83" t="s">
        <v>85</v>
      </c>
      <c r="BZ28" s="58" t="s">
        <v>21</v>
      </c>
      <c r="CA28" s="59">
        <v>35.6</v>
      </c>
      <c r="CB28" s="83" t="s">
        <v>491</v>
      </c>
      <c r="CC28" s="59">
        <v>38.9</v>
      </c>
      <c r="CD28" s="83" t="s">
        <v>490</v>
      </c>
      <c r="CE28" s="59">
        <v>17.2</v>
      </c>
      <c r="CF28" s="83" t="s">
        <v>374</v>
      </c>
      <c r="CG28" s="59">
        <v>25</v>
      </c>
      <c r="CH28" s="83" t="s">
        <v>173</v>
      </c>
      <c r="CI28" s="59">
        <v>87.5</v>
      </c>
      <c r="CJ28" s="83" t="s">
        <v>206</v>
      </c>
      <c r="CK28" s="59">
        <v>28.6</v>
      </c>
      <c r="CL28" s="83" t="s">
        <v>265</v>
      </c>
      <c r="CO28" s="58" t="s">
        <v>21</v>
      </c>
      <c r="CP28" s="59">
        <v>33.700000000000003</v>
      </c>
      <c r="CQ28" s="83" t="s">
        <v>373</v>
      </c>
      <c r="CR28" s="59">
        <v>37.9</v>
      </c>
      <c r="CS28" s="83" t="s">
        <v>371</v>
      </c>
      <c r="CT28" s="59">
        <v>15.1</v>
      </c>
      <c r="CU28" s="83" t="s">
        <v>372</v>
      </c>
      <c r="CV28" s="59">
        <v>16.7</v>
      </c>
      <c r="CW28" s="83" t="s">
        <v>83</v>
      </c>
      <c r="CX28" s="59">
        <v>88.9</v>
      </c>
      <c r="CY28" s="83" t="s">
        <v>202</v>
      </c>
      <c r="CZ28" s="59">
        <v>25</v>
      </c>
      <c r="DA28" s="83" t="s">
        <v>85</v>
      </c>
      <c r="DD28" s="58" t="s">
        <v>21</v>
      </c>
      <c r="DE28" s="59">
        <v>33.700000000000003</v>
      </c>
      <c r="DF28" s="83" t="s">
        <v>373</v>
      </c>
      <c r="DG28" s="59">
        <v>37.9</v>
      </c>
      <c r="DH28" s="83" t="s">
        <v>371</v>
      </c>
      <c r="DI28" s="59">
        <v>15.1</v>
      </c>
      <c r="DJ28" s="83" t="s">
        <v>372</v>
      </c>
      <c r="DK28" s="59">
        <v>16.7</v>
      </c>
      <c r="DL28" s="83" t="s">
        <v>83</v>
      </c>
      <c r="DM28" s="59">
        <v>88.9</v>
      </c>
      <c r="DN28" s="83" t="s">
        <v>202</v>
      </c>
      <c r="DO28" s="59">
        <v>25</v>
      </c>
      <c r="DP28" s="83" t="s">
        <v>85</v>
      </c>
    </row>
    <row r="29" spans="3:120" ht="23.1" customHeight="1">
      <c r="C29" s="58" t="s">
        <v>22</v>
      </c>
      <c r="D29" s="59">
        <v>21.3</v>
      </c>
      <c r="E29" s="84" t="s">
        <v>613</v>
      </c>
      <c r="F29" s="59">
        <v>25.3</v>
      </c>
      <c r="G29" s="84" t="s">
        <v>614</v>
      </c>
      <c r="H29" s="59">
        <v>9.3000000000000007</v>
      </c>
      <c r="I29" s="83" t="s">
        <v>615</v>
      </c>
      <c r="J29" s="59">
        <v>9.1</v>
      </c>
      <c r="K29" s="83" t="s">
        <v>616</v>
      </c>
      <c r="L29" s="59">
        <v>31.9</v>
      </c>
      <c r="M29" s="83" t="s">
        <v>617</v>
      </c>
      <c r="N29" s="59">
        <v>45.7</v>
      </c>
      <c r="O29" s="83" t="s">
        <v>618</v>
      </c>
      <c r="R29" s="58" t="s">
        <v>22</v>
      </c>
      <c r="S29" s="59">
        <v>8.8000000000000007</v>
      </c>
      <c r="T29" s="83" t="s">
        <v>411</v>
      </c>
      <c r="U29" s="59">
        <v>10.4</v>
      </c>
      <c r="V29" s="83" t="s">
        <v>408</v>
      </c>
      <c r="W29" s="59">
        <v>7.6</v>
      </c>
      <c r="X29" s="83" t="s">
        <v>409</v>
      </c>
      <c r="Y29" s="59">
        <v>0</v>
      </c>
      <c r="Z29" s="83" t="s">
        <v>94</v>
      </c>
      <c r="AA29" s="59">
        <v>4</v>
      </c>
      <c r="AB29" s="83" t="s">
        <v>410</v>
      </c>
      <c r="AC29" s="59">
        <v>0</v>
      </c>
      <c r="AD29" s="83" t="s">
        <v>76</v>
      </c>
      <c r="AG29" s="58" t="s">
        <v>22</v>
      </c>
      <c r="AH29" s="59">
        <v>10.1</v>
      </c>
      <c r="AI29" s="83" t="s">
        <v>415</v>
      </c>
      <c r="AJ29" s="59">
        <v>12</v>
      </c>
      <c r="AK29" s="83" t="s">
        <v>412</v>
      </c>
      <c r="AL29" s="59">
        <v>8.8000000000000007</v>
      </c>
      <c r="AM29" s="83" t="s">
        <v>413</v>
      </c>
      <c r="AN29" s="59">
        <v>0</v>
      </c>
      <c r="AO29" s="83" t="s">
        <v>94</v>
      </c>
      <c r="AP29" s="59">
        <v>5.9</v>
      </c>
      <c r="AQ29" s="83" t="s">
        <v>414</v>
      </c>
      <c r="AR29" s="59">
        <v>0</v>
      </c>
      <c r="AS29" s="83" t="s">
        <v>76</v>
      </c>
      <c r="AV29" s="58" t="s">
        <v>22</v>
      </c>
      <c r="AW29" s="59">
        <v>4.5999999999999996</v>
      </c>
      <c r="AX29" s="83" t="s">
        <v>418</v>
      </c>
      <c r="AY29" s="59">
        <v>4.5999999999999996</v>
      </c>
      <c r="AZ29" s="83" t="s">
        <v>416</v>
      </c>
      <c r="BA29" s="59">
        <v>4.7</v>
      </c>
      <c r="BB29" s="83" t="s">
        <v>417</v>
      </c>
      <c r="BC29" s="59">
        <v>0</v>
      </c>
      <c r="BD29" s="83" t="s">
        <v>84</v>
      </c>
      <c r="BE29" s="59">
        <v>5.9</v>
      </c>
      <c r="BF29" s="83" t="s">
        <v>414</v>
      </c>
      <c r="BG29" s="59">
        <v>0</v>
      </c>
      <c r="BH29" s="83" t="s">
        <v>32</v>
      </c>
      <c r="BK29" s="58" t="s">
        <v>22</v>
      </c>
      <c r="BL29" s="59">
        <v>30</v>
      </c>
      <c r="BM29" s="83" t="s">
        <v>421</v>
      </c>
      <c r="BN29" s="59">
        <v>33.6</v>
      </c>
      <c r="BO29" s="83" t="s">
        <v>419</v>
      </c>
      <c r="BP29" s="59">
        <v>11.6</v>
      </c>
      <c r="BQ29" s="83" t="s">
        <v>420</v>
      </c>
      <c r="BR29" s="59">
        <v>16.7</v>
      </c>
      <c r="BS29" s="83" t="s">
        <v>83</v>
      </c>
      <c r="BT29" s="59">
        <v>77.8</v>
      </c>
      <c r="BU29" s="83" t="s">
        <v>205</v>
      </c>
      <c r="BV29" s="59">
        <v>50</v>
      </c>
      <c r="BW29" s="83" t="s">
        <v>181</v>
      </c>
      <c r="BZ29" s="58" t="s">
        <v>22</v>
      </c>
      <c r="CA29" s="59">
        <v>32.4</v>
      </c>
      <c r="CB29" s="83" t="s">
        <v>503</v>
      </c>
      <c r="CC29" s="59">
        <v>35.4</v>
      </c>
      <c r="CD29" s="83" t="s">
        <v>502</v>
      </c>
      <c r="CE29" s="59">
        <v>12.1</v>
      </c>
      <c r="CF29" s="83" t="s">
        <v>422</v>
      </c>
      <c r="CG29" s="59">
        <v>25</v>
      </c>
      <c r="CH29" s="83" t="s">
        <v>173</v>
      </c>
      <c r="CI29" s="59">
        <v>75</v>
      </c>
      <c r="CJ29" s="83" t="s">
        <v>147</v>
      </c>
      <c r="CK29" s="59">
        <v>57.1</v>
      </c>
      <c r="CL29" s="83" t="s">
        <v>178</v>
      </c>
      <c r="CO29" s="58" t="s">
        <v>22</v>
      </c>
      <c r="CP29" s="59">
        <v>30</v>
      </c>
      <c r="CQ29" s="83" t="s">
        <v>421</v>
      </c>
      <c r="CR29" s="59">
        <v>33.6</v>
      </c>
      <c r="CS29" s="83" t="s">
        <v>419</v>
      </c>
      <c r="CT29" s="59">
        <v>11.6</v>
      </c>
      <c r="CU29" s="83" t="s">
        <v>420</v>
      </c>
      <c r="CV29" s="59">
        <v>16.7</v>
      </c>
      <c r="CW29" s="83" t="s">
        <v>83</v>
      </c>
      <c r="CX29" s="59">
        <v>77.8</v>
      </c>
      <c r="CY29" s="83" t="s">
        <v>205</v>
      </c>
      <c r="CZ29" s="59">
        <v>50</v>
      </c>
      <c r="DA29" s="83" t="s">
        <v>181</v>
      </c>
      <c r="DD29" s="58" t="s">
        <v>22</v>
      </c>
      <c r="DE29" s="59">
        <v>30</v>
      </c>
      <c r="DF29" s="83" t="s">
        <v>421</v>
      </c>
      <c r="DG29" s="59">
        <v>33.6</v>
      </c>
      <c r="DH29" s="83" t="s">
        <v>419</v>
      </c>
      <c r="DI29" s="59">
        <v>11.6</v>
      </c>
      <c r="DJ29" s="83" t="s">
        <v>420</v>
      </c>
      <c r="DK29" s="59">
        <v>16.7</v>
      </c>
      <c r="DL29" s="83" t="s">
        <v>83</v>
      </c>
      <c r="DM29" s="59">
        <v>77.8</v>
      </c>
      <c r="DN29" s="83" t="s">
        <v>205</v>
      </c>
      <c r="DO29" s="59">
        <v>50</v>
      </c>
      <c r="DP29" s="83" t="s">
        <v>181</v>
      </c>
    </row>
    <row r="30" spans="3:120" ht="23.1" customHeight="1" thickBot="1">
      <c r="C30" s="4" t="s">
        <v>19</v>
      </c>
      <c r="D30" s="26">
        <v>10</v>
      </c>
      <c r="E30" s="30" t="s">
        <v>651</v>
      </c>
      <c r="F30" s="26">
        <v>10.6</v>
      </c>
      <c r="G30" s="30" t="s">
        <v>652</v>
      </c>
      <c r="H30" s="26">
        <v>8</v>
      </c>
      <c r="I30" s="29" t="s">
        <v>653</v>
      </c>
      <c r="J30" s="26">
        <v>4.5</v>
      </c>
      <c r="K30" s="29" t="s">
        <v>654</v>
      </c>
      <c r="L30" s="26">
        <v>18.100000000000001</v>
      </c>
      <c r="M30" s="29" t="s">
        <v>655</v>
      </c>
      <c r="N30" s="26">
        <v>5.7</v>
      </c>
      <c r="O30" s="29" t="s">
        <v>656</v>
      </c>
      <c r="R30" s="4" t="s">
        <v>19</v>
      </c>
      <c r="S30" s="26">
        <v>21.2</v>
      </c>
      <c r="T30" s="29" t="s">
        <v>451</v>
      </c>
      <c r="U30" s="26">
        <v>25.2</v>
      </c>
      <c r="V30" s="29" t="s">
        <v>449</v>
      </c>
      <c r="W30" s="26">
        <v>13.9</v>
      </c>
      <c r="X30" s="29" t="s">
        <v>450</v>
      </c>
      <c r="Y30" s="26">
        <v>12.5</v>
      </c>
      <c r="Z30" s="29" t="s">
        <v>131</v>
      </c>
      <c r="AA30" s="26">
        <v>28</v>
      </c>
      <c r="AB30" s="29" t="s">
        <v>152</v>
      </c>
      <c r="AC30" s="26">
        <v>50</v>
      </c>
      <c r="AD30" s="29" t="s">
        <v>77</v>
      </c>
      <c r="AG30" s="4" t="s">
        <v>19</v>
      </c>
      <c r="AH30" s="26">
        <v>23.7</v>
      </c>
      <c r="AI30" s="29" t="s">
        <v>453</v>
      </c>
      <c r="AJ30" s="26">
        <v>29.5</v>
      </c>
      <c r="AK30" s="29" t="s">
        <v>452</v>
      </c>
      <c r="AL30" s="26">
        <v>14.7</v>
      </c>
      <c r="AM30" s="29" t="s">
        <v>352</v>
      </c>
      <c r="AN30" s="26">
        <v>12.5</v>
      </c>
      <c r="AO30" s="29" t="s">
        <v>131</v>
      </c>
      <c r="AP30" s="26">
        <v>35.299999999999997</v>
      </c>
      <c r="AQ30" s="29" t="s">
        <v>365</v>
      </c>
      <c r="AR30" s="26">
        <v>50</v>
      </c>
      <c r="AS30" s="29" t="s">
        <v>77</v>
      </c>
      <c r="AV30" s="4" t="s">
        <v>19</v>
      </c>
      <c r="AW30" s="26">
        <v>18.7</v>
      </c>
      <c r="AX30" s="29" t="s">
        <v>456</v>
      </c>
      <c r="AY30" s="26">
        <v>22.4</v>
      </c>
      <c r="AZ30" s="29" t="s">
        <v>454</v>
      </c>
      <c r="BA30" s="26">
        <v>11.6</v>
      </c>
      <c r="BB30" s="29" t="s">
        <v>420</v>
      </c>
      <c r="BC30" s="26">
        <v>0</v>
      </c>
      <c r="BD30" s="29" t="s">
        <v>84</v>
      </c>
      <c r="BE30" s="26">
        <v>23.5</v>
      </c>
      <c r="BF30" s="29" t="s">
        <v>455</v>
      </c>
      <c r="BG30" s="26">
        <v>0</v>
      </c>
      <c r="BH30" s="29" t="s">
        <v>32</v>
      </c>
      <c r="BK30" s="4" t="s">
        <v>19</v>
      </c>
      <c r="BL30" s="26">
        <v>2</v>
      </c>
      <c r="BM30" s="29" t="s">
        <v>459</v>
      </c>
      <c r="BN30" s="26">
        <v>2.2999999999999998</v>
      </c>
      <c r="BO30" s="29" t="s">
        <v>457</v>
      </c>
      <c r="BP30" s="26">
        <v>1.2</v>
      </c>
      <c r="BQ30" s="29" t="s">
        <v>458</v>
      </c>
      <c r="BR30" s="26">
        <v>0</v>
      </c>
      <c r="BS30" s="29" t="s">
        <v>84</v>
      </c>
      <c r="BT30" s="26">
        <v>0</v>
      </c>
      <c r="BU30" s="29" t="s">
        <v>34</v>
      </c>
      <c r="BV30" s="26">
        <v>0</v>
      </c>
      <c r="BW30" s="29" t="s">
        <v>94</v>
      </c>
      <c r="BZ30" s="4" t="s">
        <v>19</v>
      </c>
      <c r="CA30" s="26">
        <v>2.6</v>
      </c>
      <c r="CB30" s="29" t="s">
        <v>512</v>
      </c>
      <c r="CC30" s="26">
        <v>3.1</v>
      </c>
      <c r="CD30" s="29" t="s">
        <v>511</v>
      </c>
      <c r="CE30" s="26">
        <v>1.7</v>
      </c>
      <c r="CF30" s="29" t="s">
        <v>460</v>
      </c>
      <c r="CG30" s="26">
        <v>0</v>
      </c>
      <c r="CH30" s="29" t="s">
        <v>33</v>
      </c>
      <c r="CI30" s="26">
        <v>0</v>
      </c>
      <c r="CJ30" s="29" t="s">
        <v>94</v>
      </c>
      <c r="CK30" s="26">
        <v>0</v>
      </c>
      <c r="CL30" s="29" t="s">
        <v>81</v>
      </c>
      <c r="CO30" s="4" t="s">
        <v>19</v>
      </c>
      <c r="CP30" s="26">
        <v>2</v>
      </c>
      <c r="CQ30" s="29" t="s">
        <v>459</v>
      </c>
      <c r="CR30" s="26">
        <v>2.2999999999999998</v>
      </c>
      <c r="CS30" s="29" t="s">
        <v>457</v>
      </c>
      <c r="CT30" s="26">
        <v>1.2</v>
      </c>
      <c r="CU30" s="29" t="s">
        <v>458</v>
      </c>
      <c r="CV30" s="26">
        <v>0</v>
      </c>
      <c r="CW30" s="29" t="s">
        <v>84</v>
      </c>
      <c r="CX30" s="26">
        <v>0</v>
      </c>
      <c r="CY30" s="29" t="s">
        <v>34</v>
      </c>
      <c r="CZ30" s="26">
        <v>0</v>
      </c>
      <c r="DA30" s="29" t="s">
        <v>94</v>
      </c>
      <c r="DD30" s="4" t="s">
        <v>19</v>
      </c>
      <c r="DE30" s="26">
        <v>2</v>
      </c>
      <c r="DF30" s="29" t="s">
        <v>459</v>
      </c>
      <c r="DG30" s="26">
        <v>2.2999999999999998</v>
      </c>
      <c r="DH30" s="29" t="s">
        <v>457</v>
      </c>
      <c r="DI30" s="26">
        <v>1.2</v>
      </c>
      <c r="DJ30" s="29" t="s">
        <v>458</v>
      </c>
      <c r="DK30" s="26">
        <v>0</v>
      </c>
      <c r="DL30" s="29" t="s">
        <v>84</v>
      </c>
      <c r="DM30" s="26">
        <v>0</v>
      </c>
      <c r="DN30" s="29" t="s">
        <v>34</v>
      </c>
      <c r="DO30" s="26">
        <v>0</v>
      </c>
      <c r="DP30" s="29" t="s">
        <v>94</v>
      </c>
    </row>
    <row r="31" spans="3:120" ht="19.5" thickTop="1"/>
    <row r="32" spans="3:120" ht="19.5" thickBot="1">
      <c r="C32" s="7" t="s">
        <v>5</v>
      </c>
      <c r="D32" s="8" t="s">
        <v>9</v>
      </c>
      <c r="E32" s="14"/>
      <c r="F32" s="8"/>
      <c r="G32" s="14"/>
      <c r="H32" s="8"/>
      <c r="I32" s="19"/>
      <c r="J32" s="8"/>
      <c r="K32" s="19"/>
      <c r="L32" s="8"/>
      <c r="M32" s="19"/>
      <c r="N32" s="8"/>
      <c r="O32" s="19"/>
      <c r="R32" s="7" t="s">
        <v>161</v>
      </c>
      <c r="S32" s="8" t="s">
        <v>9</v>
      </c>
      <c r="T32" s="19"/>
      <c r="U32" s="8"/>
      <c r="V32" s="19"/>
      <c r="W32" s="8"/>
      <c r="X32" s="19"/>
      <c r="Y32" s="8"/>
      <c r="Z32" s="19"/>
      <c r="AA32" s="8"/>
      <c r="AB32" s="19"/>
      <c r="AC32" s="8"/>
      <c r="AD32" s="19"/>
      <c r="AG32" s="7" t="s">
        <v>162</v>
      </c>
      <c r="AH32" s="8" t="s">
        <v>9</v>
      </c>
      <c r="AI32" s="19"/>
      <c r="AJ32" s="8"/>
      <c r="AK32" s="19"/>
      <c r="AL32" s="8"/>
      <c r="AM32" s="19"/>
      <c r="AN32" s="8"/>
      <c r="AO32" s="19"/>
      <c r="AP32" s="8"/>
      <c r="AQ32" s="19"/>
      <c r="AR32" s="8"/>
      <c r="AS32" s="19"/>
      <c r="AV32" s="7" t="s">
        <v>163</v>
      </c>
      <c r="AW32" s="8" t="s">
        <v>9</v>
      </c>
      <c r="AX32" s="19"/>
      <c r="AY32" s="8"/>
      <c r="AZ32" s="19"/>
      <c r="BA32" s="8"/>
      <c r="BB32" s="19"/>
      <c r="BC32" s="8"/>
      <c r="BD32" s="19"/>
      <c r="BE32" s="8"/>
      <c r="BF32" s="19"/>
      <c r="BG32" s="8"/>
      <c r="BH32" s="19"/>
      <c r="BK32" s="7" t="s">
        <v>164</v>
      </c>
      <c r="BL32" s="8" t="s">
        <v>9</v>
      </c>
      <c r="BM32" s="19"/>
      <c r="BN32" s="8"/>
      <c r="BO32" s="19"/>
      <c r="BP32" s="8"/>
      <c r="BQ32" s="19"/>
      <c r="BR32" s="8"/>
      <c r="BS32" s="19"/>
      <c r="BT32" s="8"/>
      <c r="BU32" s="19"/>
      <c r="BV32" s="8"/>
      <c r="BW32" s="19"/>
      <c r="BZ32" s="7" t="s">
        <v>165</v>
      </c>
      <c r="CA32" s="8" t="s">
        <v>9</v>
      </c>
      <c r="CB32" s="19"/>
      <c r="CC32" s="8"/>
      <c r="CD32" s="19"/>
      <c r="CE32" s="8"/>
      <c r="CF32" s="19"/>
      <c r="CG32" s="8"/>
      <c r="CH32" s="19"/>
      <c r="CI32" s="8"/>
      <c r="CJ32" s="19"/>
      <c r="CK32" s="8"/>
      <c r="CL32" s="19"/>
      <c r="CO32" s="7" t="s">
        <v>166</v>
      </c>
      <c r="CP32" s="8" t="s">
        <v>9</v>
      </c>
      <c r="CQ32" s="19"/>
      <c r="CR32" s="8"/>
      <c r="CS32" s="19"/>
      <c r="CT32" s="8"/>
      <c r="CU32" s="19"/>
      <c r="CV32" s="8"/>
      <c r="CW32" s="19"/>
      <c r="CX32" s="8"/>
      <c r="CY32" s="19"/>
      <c r="CZ32" s="8"/>
      <c r="DA32" s="19"/>
      <c r="DD32" s="7" t="s">
        <v>167</v>
      </c>
      <c r="DE32" s="8" t="s">
        <v>9</v>
      </c>
      <c r="DF32" s="19"/>
      <c r="DG32" s="8"/>
      <c r="DH32" s="19"/>
      <c r="DI32" s="8"/>
      <c r="DJ32" s="19"/>
      <c r="DK32" s="8"/>
      <c r="DL32" s="19"/>
      <c r="DM32" s="8"/>
      <c r="DN32" s="19"/>
      <c r="DO32" s="8"/>
      <c r="DP32" s="19"/>
    </row>
    <row r="33" spans="3:120" ht="23.1" customHeight="1" thickTop="1">
      <c r="C33" s="11"/>
      <c r="D33" s="11" t="s">
        <v>13</v>
      </c>
      <c r="E33" s="15"/>
      <c r="F33" s="11" t="s">
        <v>63</v>
      </c>
      <c r="G33" s="15"/>
      <c r="H33" s="11" t="s">
        <v>64</v>
      </c>
      <c r="I33" s="20"/>
      <c r="J33" s="11" t="s">
        <v>12</v>
      </c>
      <c r="K33" s="20"/>
      <c r="L33" s="12" t="s">
        <v>14</v>
      </c>
      <c r="M33" s="20"/>
      <c r="N33" s="11" t="s">
        <v>30</v>
      </c>
      <c r="O33" s="20"/>
      <c r="R33" s="11"/>
      <c r="S33" s="11" t="s">
        <v>13</v>
      </c>
      <c r="T33" s="20"/>
      <c r="U33" s="11" t="s">
        <v>63</v>
      </c>
      <c r="V33" s="20"/>
      <c r="W33" s="11" t="s">
        <v>64</v>
      </c>
      <c r="X33" s="20"/>
      <c r="Y33" s="11" t="s">
        <v>12</v>
      </c>
      <c r="Z33" s="20"/>
      <c r="AA33" s="12" t="s">
        <v>14</v>
      </c>
      <c r="AB33" s="20"/>
      <c r="AC33" s="11" t="s">
        <v>30</v>
      </c>
      <c r="AD33" s="20"/>
      <c r="AG33" s="11"/>
      <c r="AH33" s="11" t="s">
        <v>13</v>
      </c>
      <c r="AI33" s="20"/>
      <c r="AJ33" s="11" t="s">
        <v>63</v>
      </c>
      <c r="AK33" s="20"/>
      <c r="AL33" s="11" t="s">
        <v>64</v>
      </c>
      <c r="AM33" s="20"/>
      <c r="AN33" s="11" t="s">
        <v>12</v>
      </c>
      <c r="AO33" s="20"/>
      <c r="AP33" s="12" t="s">
        <v>14</v>
      </c>
      <c r="AQ33" s="20"/>
      <c r="AR33" s="11" t="s">
        <v>30</v>
      </c>
      <c r="AS33" s="20"/>
      <c r="AV33" s="11"/>
      <c r="AW33" s="11" t="s">
        <v>13</v>
      </c>
      <c r="AX33" s="20"/>
      <c r="AY33" s="11" t="s">
        <v>63</v>
      </c>
      <c r="AZ33" s="20"/>
      <c r="BA33" s="11" t="s">
        <v>64</v>
      </c>
      <c r="BB33" s="20"/>
      <c r="BC33" s="11" t="s">
        <v>12</v>
      </c>
      <c r="BD33" s="20"/>
      <c r="BE33" s="12" t="s">
        <v>14</v>
      </c>
      <c r="BF33" s="20"/>
      <c r="BG33" s="11" t="s">
        <v>30</v>
      </c>
      <c r="BH33" s="20"/>
      <c r="BK33" s="11"/>
      <c r="BL33" s="11" t="s">
        <v>13</v>
      </c>
      <c r="BM33" s="20"/>
      <c r="BN33" s="11" t="s">
        <v>63</v>
      </c>
      <c r="BO33" s="20"/>
      <c r="BP33" s="11" t="s">
        <v>64</v>
      </c>
      <c r="BQ33" s="20"/>
      <c r="BR33" s="11" t="s">
        <v>12</v>
      </c>
      <c r="BS33" s="20"/>
      <c r="BT33" s="12" t="s">
        <v>14</v>
      </c>
      <c r="BU33" s="20"/>
      <c r="BV33" s="11" t="s">
        <v>30</v>
      </c>
      <c r="BW33" s="20"/>
      <c r="BZ33" s="11"/>
      <c r="CA33" s="11" t="s">
        <v>13</v>
      </c>
      <c r="CB33" s="20"/>
      <c r="CC33" s="11" t="s">
        <v>63</v>
      </c>
      <c r="CD33" s="20"/>
      <c r="CE33" s="11" t="s">
        <v>64</v>
      </c>
      <c r="CF33" s="20"/>
      <c r="CG33" s="11" t="s">
        <v>12</v>
      </c>
      <c r="CH33" s="20"/>
      <c r="CI33" s="12" t="s">
        <v>14</v>
      </c>
      <c r="CJ33" s="20"/>
      <c r="CK33" s="11" t="s">
        <v>30</v>
      </c>
      <c r="CL33" s="20"/>
      <c r="CO33" s="11"/>
      <c r="CP33" s="11" t="s">
        <v>13</v>
      </c>
      <c r="CQ33" s="20"/>
      <c r="CR33" s="11" t="s">
        <v>63</v>
      </c>
      <c r="CS33" s="20"/>
      <c r="CT33" s="11" t="s">
        <v>64</v>
      </c>
      <c r="CU33" s="20"/>
      <c r="CV33" s="11" t="s">
        <v>12</v>
      </c>
      <c r="CW33" s="20"/>
      <c r="CX33" s="12" t="s">
        <v>14</v>
      </c>
      <c r="CY33" s="20"/>
      <c r="CZ33" s="11" t="s">
        <v>30</v>
      </c>
      <c r="DA33" s="20"/>
      <c r="DD33" s="11"/>
      <c r="DE33" s="11" t="s">
        <v>13</v>
      </c>
      <c r="DF33" s="20"/>
      <c r="DG33" s="11" t="s">
        <v>63</v>
      </c>
      <c r="DH33" s="20"/>
      <c r="DI33" s="11" t="s">
        <v>64</v>
      </c>
      <c r="DJ33" s="20"/>
      <c r="DK33" s="11" t="s">
        <v>12</v>
      </c>
      <c r="DL33" s="20"/>
      <c r="DM33" s="12" t="s">
        <v>14</v>
      </c>
      <c r="DN33" s="20"/>
      <c r="DO33" s="11" t="s">
        <v>30</v>
      </c>
      <c r="DP33" s="20"/>
    </row>
    <row r="34" spans="3:120" ht="23.1" customHeight="1">
      <c r="C34" s="5" t="s">
        <v>15</v>
      </c>
      <c r="D34" s="5">
        <v>985</v>
      </c>
      <c r="E34" s="16"/>
      <c r="F34" s="5">
        <v>787</v>
      </c>
      <c r="G34" s="16"/>
      <c r="H34" s="5">
        <v>135</v>
      </c>
      <c r="I34" s="21"/>
      <c r="J34" s="5">
        <v>9</v>
      </c>
      <c r="K34" s="21"/>
      <c r="L34" s="5">
        <v>42</v>
      </c>
      <c r="M34" s="21"/>
      <c r="N34" s="5">
        <v>12</v>
      </c>
      <c r="O34" s="21"/>
      <c r="R34" s="5" t="s">
        <v>15</v>
      </c>
      <c r="S34" s="5">
        <v>100</v>
      </c>
      <c r="T34" s="21"/>
      <c r="U34" s="5">
        <v>74</v>
      </c>
      <c r="V34" s="21"/>
      <c r="W34" s="5">
        <v>22</v>
      </c>
      <c r="X34" s="21"/>
      <c r="Y34" s="5">
        <v>3</v>
      </c>
      <c r="Z34" s="21"/>
      <c r="AA34" s="5">
        <v>1</v>
      </c>
      <c r="AB34" s="21"/>
      <c r="AC34" s="5">
        <v>0</v>
      </c>
      <c r="AD34" s="21"/>
      <c r="AG34" s="5" t="s">
        <v>15</v>
      </c>
      <c r="AH34" s="5">
        <v>99</v>
      </c>
      <c r="AI34" s="21"/>
      <c r="AJ34" s="5">
        <v>73</v>
      </c>
      <c r="AK34" s="21"/>
      <c r="AL34" s="5">
        <v>22</v>
      </c>
      <c r="AM34" s="21"/>
      <c r="AN34" s="5">
        <v>3</v>
      </c>
      <c r="AO34" s="21"/>
      <c r="AP34" s="5">
        <v>1</v>
      </c>
      <c r="AQ34" s="21"/>
      <c r="AR34" s="5">
        <v>0</v>
      </c>
      <c r="AS34" s="21"/>
      <c r="AV34" s="5" t="s">
        <v>15</v>
      </c>
      <c r="AW34" s="5">
        <v>17</v>
      </c>
      <c r="AX34" s="21"/>
      <c r="AY34" s="5">
        <v>14</v>
      </c>
      <c r="AZ34" s="21"/>
      <c r="BA34" s="5">
        <v>3</v>
      </c>
      <c r="BB34" s="21"/>
      <c r="BC34" s="5">
        <v>0</v>
      </c>
      <c r="BD34" s="21"/>
      <c r="BE34" s="5">
        <v>0</v>
      </c>
      <c r="BF34" s="21"/>
      <c r="BG34" s="5">
        <v>0</v>
      </c>
      <c r="BH34" s="21"/>
      <c r="BK34" s="5" t="s">
        <v>15</v>
      </c>
      <c r="BL34" s="5">
        <v>205</v>
      </c>
      <c r="BM34" s="21"/>
      <c r="BN34" s="5">
        <v>167</v>
      </c>
      <c r="BO34" s="21"/>
      <c r="BP34" s="5">
        <v>24</v>
      </c>
      <c r="BQ34" s="21"/>
      <c r="BR34" s="5">
        <v>1</v>
      </c>
      <c r="BS34" s="21"/>
      <c r="BT34" s="5">
        <v>10</v>
      </c>
      <c r="BU34" s="21"/>
      <c r="BV34" s="5">
        <v>3</v>
      </c>
      <c r="BW34" s="21"/>
      <c r="BZ34" s="5" t="s">
        <v>15</v>
      </c>
      <c r="CA34" s="5">
        <v>154</v>
      </c>
      <c r="CB34" s="21"/>
      <c r="CC34" s="5">
        <v>125</v>
      </c>
      <c r="CD34" s="21"/>
      <c r="CE34" s="5">
        <v>16</v>
      </c>
      <c r="CF34" s="21"/>
      <c r="CG34" s="5">
        <v>0</v>
      </c>
      <c r="CH34" s="21"/>
      <c r="CI34" s="5">
        <v>10</v>
      </c>
      <c r="CJ34" s="21"/>
      <c r="CK34" s="5">
        <v>3</v>
      </c>
      <c r="CL34" s="21"/>
      <c r="CO34" s="5" t="s">
        <v>15</v>
      </c>
      <c r="CP34" s="5">
        <v>205</v>
      </c>
      <c r="CQ34" s="21"/>
      <c r="CR34" s="5">
        <v>167</v>
      </c>
      <c r="CS34" s="21"/>
      <c r="CT34" s="5">
        <v>24</v>
      </c>
      <c r="CU34" s="21"/>
      <c r="CV34" s="5">
        <v>1</v>
      </c>
      <c r="CW34" s="21"/>
      <c r="CX34" s="5">
        <v>10</v>
      </c>
      <c r="CY34" s="21"/>
      <c r="CZ34" s="5">
        <v>3</v>
      </c>
      <c r="DA34" s="21"/>
      <c r="DD34" s="5" t="s">
        <v>15</v>
      </c>
      <c r="DE34" s="5">
        <v>205</v>
      </c>
      <c r="DF34" s="21"/>
      <c r="DG34" s="5">
        <v>167</v>
      </c>
      <c r="DH34" s="21"/>
      <c r="DI34" s="5">
        <v>24</v>
      </c>
      <c r="DJ34" s="21"/>
      <c r="DK34" s="5">
        <v>1</v>
      </c>
      <c r="DL34" s="21"/>
      <c r="DM34" s="5">
        <v>10</v>
      </c>
      <c r="DN34" s="21"/>
      <c r="DO34" s="5">
        <v>3</v>
      </c>
      <c r="DP34" s="21"/>
    </row>
    <row r="35" spans="3:120" ht="23.1" customHeight="1">
      <c r="C35" s="58" t="s">
        <v>6</v>
      </c>
      <c r="D35" s="58">
        <v>1129</v>
      </c>
      <c r="E35" s="81"/>
      <c r="F35" s="58">
        <v>787</v>
      </c>
      <c r="G35" s="81"/>
      <c r="H35" s="58">
        <v>270</v>
      </c>
      <c r="I35" s="82"/>
      <c r="J35" s="58">
        <v>18</v>
      </c>
      <c r="K35" s="82"/>
      <c r="L35" s="58">
        <v>42</v>
      </c>
      <c r="M35" s="82"/>
      <c r="N35" s="58">
        <v>12</v>
      </c>
      <c r="O35" s="82"/>
      <c r="R35" s="58" t="s">
        <v>6</v>
      </c>
      <c r="S35" s="58">
        <v>125</v>
      </c>
      <c r="T35" s="82"/>
      <c r="U35" s="58">
        <v>74</v>
      </c>
      <c r="V35" s="82"/>
      <c r="W35" s="58">
        <v>44</v>
      </c>
      <c r="X35" s="82"/>
      <c r="Y35" s="58">
        <v>6</v>
      </c>
      <c r="Z35" s="82"/>
      <c r="AA35" s="58">
        <v>1</v>
      </c>
      <c r="AB35" s="82"/>
      <c r="AC35" s="58">
        <v>0</v>
      </c>
      <c r="AD35" s="82"/>
      <c r="AG35" s="58" t="s">
        <v>6</v>
      </c>
      <c r="AH35" s="58">
        <v>124</v>
      </c>
      <c r="AI35" s="82"/>
      <c r="AJ35" s="58">
        <v>73</v>
      </c>
      <c r="AK35" s="82"/>
      <c r="AL35" s="58">
        <v>44</v>
      </c>
      <c r="AM35" s="82"/>
      <c r="AN35" s="58">
        <v>6</v>
      </c>
      <c r="AO35" s="82"/>
      <c r="AP35" s="58">
        <v>1</v>
      </c>
      <c r="AQ35" s="82"/>
      <c r="AR35" s="58">
        <v>0</v>
      </c>
      <c r="AS35" s="82"/>
      <c r="AV35" s="58" t="s">
        <v>6</v>
      </c>
      <c r="AW35" s="58">
        <v>20</v>
      </c>
      <c r="AX35" s="82"/>
      <c r="AY35" s="58">
        <v>14</v>
      </c>
      <c r="AZ35" s="82"/>
      <c r="BA35" s="58">
        <v>6</v>
      </c>
      <c r="BB35" s="82"/>
      <c r="BC35" s="58">
        <v>0</v>
      </c>
      <c r="BD35" s="82"/>
      <c r="BE35" s="58">
        <v>0</v>
      </c>
      <c r="BF35" s="82"/>
      <c r="BG35" s="58">
        <v>0</v>
      </c>
      <c r="BH35" s="82"/>
      <c r="BK35" s="58" t="s">
        <v>6</v>
      </c>
      <c r="BL35" s="58">
        <v>230</v>
      </c>
      <c r="BM35" s="82"/>
      <c r="BN35" s="58">
        <v>167</v>
      </c>
      <c r="BO35" s="82"/>
      <c r="BP35" s="58">
        <v>48</v>
      </c>
      <c r="BQ35" s="82"/>
      <c r="BR35" s="58">
        <v>2</v>
      </c>
      <c r="BS35" s="82"/>
      <c r="BT35" s="58">
        <v>10</v>
      </c>
      <c r="BU35" s="82"/>
      <c r="BV35" s="58">
        <v>3</v>
      </c>
      <c r="BW35" s="82"/>
      <c r="BZ35" s="58" t="s">
        <v>6</v>
      </c>
      <c r="CA35" s="58">
        <v>170</v>
      </c>
      <c r="CB35" s="82"/>
      <c r="CC35" s="58">
        <v>125</v>
      </c>
      <c r="CD35" s="82"/>
      <c r="CE35" s="58">
        <v>32</v>
      </c>
      <c r="CF35" s="82"/>
      <c r="CG35" s="58">
        <v>0</v>
      </c>
      <c r="CH35" s="82"/>
      <c r="CI35" s="58">
        <v>10</v>
      </c>
      <c r="CJ35" s="82"/>
      <c r="CK35" s="58">
        <v>3</v>
      </c>
      <c r="CL35" s="82"/>
      <c r="CO35" s="58" t="s">
        <v>6</v>
      </c>
      <c r="CP35" s="58">
        <v>230</v>
      </c>
      <c r="CQ35" s="82"/>
      <c r="CR35" s="58">
        <v>167</v>
      </c>
      <c r="CS35" s="82"/>
      <c r="CT35" s="58">
        <v>48</v>
      </c>
      <c r="CU35" s="82"/>
      <c r="CV35" s="58">
        <v>2</v>
      </c>
      <c r="CW35" s="82"/>
      <c r="CX35" s="58">
        <v>10</v>
      </c>
      <c r="CY35" s="82"/>
      <c r="CZ35" s="58">
        <v>3</v>
      </c>
      <c r="DA35" s="82"/>
      <c r="DD35" s="58" t="s">
        <v>6</v>
      </c>
      <c r="DE35" s="58">
        <v>230</v>
      </c>
      <c r="DF35" s="82"/>
      <c r="DG35" s="58">
        <v>167</v>
      </c>
      <c r="DH35" s="82"/>
      <c r="DI35" s="58">
        <v>48</v>
      </c>
      <c r="DJ35" s="82"/>
      <c r="DK35" s="58">
        <v>2</v>
      </c>
      <c r="DL35" s="82"/>
      <c r="DM35" s="58">
        <v>10</v>
      </c>
      <c r="DN35" s="82"/>
      <c r="DO35" s="58">
        <v>3</v>
      </c>
      <c r="DP35" s="82"/>
    </row>
    <row r="36" spans="3:120" ht="23.1" customHeight="1">
      <c r="C36" s="5" t="s">
        <v>20</v>
      </c>
      <c r="D36" s="40">
        <v>46.4</v>
      </c>
      <c r="E36" s="43" t="s">
        <v>548</v>
      </c>
      <c r="F36" s="40">
        <v>44.7</v>
      </c>
      <c r="G36" s="43" t="s">
        <v>549</v>
      </c>
      <c r="H36" s="40">
        <v>50.4</v>
      </c>
      <c r="I36" s="41" t="s">
        <v>550</v>
      </c>
      <c r="J36" s="40">
        <v>77.8</v>
      </c>
      <c r="K36" s="41" t="s">
        <v>205</v>
      </c>
      <c r="L36" s="40">
        <v>42.9</v>
      </c>
      <c r="M36" s="41" t="s">
        <v>551</v>
      </c>
      <c r="N36" s="40">
        <v>100</v>
      </c>
      <c r="O36" s="41" t="s">
        <v>552</v>
      </c>
      <c r="R36" s="5" t="s">
        <v>20</v>
      </c>
      <c r="S36" s="5">
        <v>56</v>
      </c>
      <c r="T36" s="41" t="s">
        <v>327</v>
      </c>
      <c r="U36" s="40">
        <v>56.8</v>
      </c>
      <c r="V36" s="41" t="s">
        <v>325</v>
      </c>
      <c r="W36" s="40">
        <v>50</v>
      </c>
      <c r="X36" s="41" t="s">
        <v>326</v>
      </c>
      <c r="Y36" s="40">
        <v>66.7</v>
      </c>
      <c r="Z36" s="42" t="s">
        <v>207</v>
      </c>
      <c r="AA36" s="40">
        <v>100</v>
      </c>
      <c r="AB36" s="41" t="s">
        <v>75</v>
      </c>
      <c r="AC36" s="40">
        <v>0</v>
      </c>
      <c r="AD36" s="41" t="s">
        <v>32</v>
      </c>
      <c r="AG36" s="5" t="s">
        <v>20</v>
      </c>
      <c r="AH36" s="5">
        <v>55.6</v>
      </c>
      <c r="AI36" s="41" t="s">
        <v>329</v>
      </c>
      <c r="AJ36" s="40">
        <v>56.2</v>
      </c>
      <c r="AK36" s="41" t="s">
        <v>328</v>
      </c>
      <c r="AL36" s="40">
        <v>50</v>
      </c>
      <c r="AM36" s="41" t="s">
        <v>326</v>
      </c>
      <c r="AN36" s="40">
        <v>66.7</v>
      </c>
      <c r="AO36" s="42" t="s">
        <v>207</v>
      </c>
      <c r="AP36" s="40">
        <v>100</v>
      </c>
      <c r="AQ36" s="41" t="s">
        <v>75</v>
      </c>
      <c r="AR36" s="40">
        <v>0</v>
      </c>
      <c r="AS36" s="41" t="s">
        <v>32</v>
      </c>
      <c r="AV36" s="5" t="s">
        <v>20</v>
      </c>
      <c r="AW36" s="5">
        <v>70.599999999999994</v>
      </c>
      <c r="AX36" s="41" t="s">
        <v>330</v>
      </c>
      <c r="AY36" s="40">
        <v>78.599999999999994</v>
      </c>
      <c r="AZ36" s="41" t="s">
        <v>203</v>
      </c>
      <c r="BA36" s="40">
        <v>33.299999999999997</v>
      </c>
      <c r="BB36" s="41" t="s">
        <v>266</v>
      </c>
      <c r="BC36" s="40">
        <v>0</v>
      </c>
      <c r="BD36" s="42" t="s">
        <v>32</v>
      </c>
      <c r="BE36" s="40">
        <v>0</v>
      </c>
      <c r="BF36" s="41" t="s">
        <v>32</v>
      </c>
      <c r="BG36" s="40">
        <v>0</v>
      </c>
      <c r="BH36" s="41" t="s">
        <v>32</v>
      </c>
      <c r="BK36" s="5" t="s">
        <v>20</v>
      </c>
      <c r="BL36" s="5">
        <v>43.4</v>
      </c>
      <c r="BM36" s="41" t="s">
        <v>333</v>
      </c>
      <c r="BN36" s="40">
        <v>41.3</v>
      </c>
      <c r="BO36" s="41" t="s">
        <v>331</v>
      </c>
      <c r="BP36" s="40">
        <v>50</v>
      </c>
      <c r="BQ36" s="41" t="s">
        <v>332</v>
      </c>
      <c r="BR36" s="40">
        <v>100</v>
      </c>
      <c r="BS36" s="42" t="s">
        <v>75</v>
      </c>
      <c r="BT36" s="40">
        <v>40</v>
      </c>
      <c r="BU36" s="41" t="s">
        <v>295</v>
      </c>
      <c r="BV36" s="40">
        <v>100</v>
      </c>
      <c r="BW36" s="41" t="s">
        <v>175</v>
      </c>
      <c r="BZ36" s="5" t="s">
        <v>20</v>
      </c>
      <c r="CA36" s="5">
        <v>43.5</v>
      </c>
      <c r="CB36" s="41" t="s">
        <v>484</v>
      </c>
      <c r="CC36" s="40">
        <v>40.799999999999997</v>
      </c>
      <c r="CD36" s="41" t="s">
        <v>483</v>
      </c>
      <c r="CE36" s="40">
        <v>56.2</v>
      </c>
      <c r="CF36" s="41" t="s">
        <v>313</v>
      </c>
      <c r="CG36" s="40">
        <v>0</v>
      </c>
      <c r="CH36" s="42" t="s">
        <v>32</v>
      </c>
      <c r="CI36" s="40">
        <v>40</v>
      </c>
      <c r="CJ36" s="41" t="s">
        <v>295</v>
      </c>
      <c r="CK36" s="40">
        <v>100</v>
      </c>
      <c r="CL36" s="41" t="s">
        <v>175</v>
      </c>
      <c r="CO36" s="5" t="s">
        <v>20</v>
      </c>
      <c r="CP36" s="5">
        <v>43.4</v>
      </c>
      <c r="CQ36" s="41" t="s">
        <v>333</v>
      </c>
      <c r="CR36" s="40">
        <v>41.3</v>
      </c>
      <c r="CS36" s="41" t="s">
        <v>331</v>
      </c>
      <c r="CT36" s="40">
        <v>50</v>
      </c>
      <c r="CU36" s="41" t="s">
        <v>332</v>
      </c>
      <c r="CV36" s="40">
        <v>100</v>
      </c>
      <c r="CW36" s="42" t="s">
        <v>75</v>
      </c>
      <c r="CX36" s="40">
        <v>40</v>
      </c>
      <c r="CY36" s="41" t="s">
        <v>295</v>
      </c>
      <c r="CZ36" s="40">
        <v>100</v>
      </c>
      <c r="DA36" s="41" t="s">
        <v>175</v>
      </c>
      <c r="DD36" s="5" t="s">
        <v>20</v>
      </c>
      <c r="DE36" s="5">
        <v>43.4</v>
      </c>
      <c r="DF36" s="41" t="s">
        <v>333</v>
      </c>
      <c r="DG36" s="40">
        <v>41.3</v>
      </c>
      <c r="DH36" s="41" t="s">
        <v>331</v>
      </c>
      <c r="DI36" s="40">
        <v>50</v>
      </c>
      <c r="DJ36" s="41" t="s">
        <v>332</v>
      </c>
      <c r="DK36" s="40">
        <v>100</v>
      </c>
      <c r="DL36" s="42" t="s">
        <v>75</v>
      </c>
      <c r="DM36" s="40">
        <v>40</v>
      </c>
      <c r="DN36" s="41" t="s">
        <v>295</v>
      </c>
      <c r="DO36" s="40">
        <v>100</v>
      </c>
      <c r="DP36" s="41" t="s">
        <v>175</v>
      </c>
    </row>
    <row r="37" spans="3:120" ht="23.1" customHeight="1">
      <c r="C37" s="58" t="s">
        <v>21</v>
      </c>
      <c r="D37" s="59">
        <v>41.2</v>
      </c>
      <c r="E37" s="84" t="s">
        <v>582</v>
      </c>
      <c r="F37" s="59">
        <v>48.5</v>
      </c>
      <c r="G37" s="84" t="s">
        <v>583</v>
      </c>
      <c r="H37" s="59">
        <v>20.399999999999999</v>
      </c>
      <c r="I37" s="83" t="s">
        <v>584</v>
      </c>
      <c r="J37" s="59">
        <v>0</v>
      </c>
      <c r="K37" s="83" t="s">
        <v>585</v>
      </c>
      <c r="L37" s="59">
        <v>47.6</v>
      </c>
      <c r="M37" s="83" t="s">
        <v>586</v>
      </c>
      <c r="N37" s="59">
        <v>66.7</v>
      </c>
      <c r="O37" s="83" t="s">
        <v>587</v>
      </c>
      <c r="R37" s="58" t="s">
        <v>21</v>
      </c>
      <c r="S37" s="59">
        <v>33.6</v>
      </c>
      <c r="T37" s="83" t="s">
        <v>377</v>
      </c>
      <c r="U37" s="59">
        <v>45.9</v>
      </c>
      <c r="V37" s="83" t="s">
        <v>375</v>
      </c>
      <c r="W37" s="59">
        <v>18.2</v>
      </c>
      <c r="X37" s="83" t="s">
        <v>376</v>
      </c>
      <c r="Y37" s="59">
        <v>0</v>
      </c>
      <c r="Z37" s="83" t="s">
        <v>84</v>
      </c>
      <c r="AA37" s="59">
        <v>0</v>
      </c>
      <c r="AB37" s="83" t="s">
        <v>31</v>
      </c>
      <c r="AC37" s="59">
        <v>0</v>
      </c>
      <c r="AD37" s="83" t="s">
        <v>32</v>
      </c>
      <c r="AG37" s="58" t="s">
        <v>21</v>
      </c>
      <c r="AH37" s="59">
        <v>33.9</v>
      </c>
      <c r="AI37" s="83" t="s">
        <v>379</v>
      </c>
      <c r="AJ37" s="59">
        <v>46.6</v>
      </c>
      <c r="AK37" s="83" t="s">
        <v>378</v>
      </c>
      <c r="AL37" s="59">
        <v>18.2</v>
      </c>
      <c r="AM37" s="83" t="s">
        <v>376</v>
      </c>
      <c r="AN37" s="59">
        <v>0</v>
      </c>
      <c r="AO37" s="83" t="s">
        <v>84</v>
      </c>
      <c r="AP37" s="59">
        <v>0</v>
      </c>
      <c r="AQ37" s="83" t="s">
        <v>31</v>
      </c>
      <c r="AR37" s="59">
        <v>0</v>
      </c>
      <c r="AS37" s="83" t="s">
        <v>32</v>
      </c>
      <c r="AV37" s="58" t="s">
        <v>21</v>
      </c>
      <c r="AW37" s="59">
        <v>40</v>
      </c>
      <c r="AX37" s="83" t="s">
        <v>291</v>
      </c>
      <c r="AY37" s="59">
        <v>50</v>
      </c>
      <c r="AZ37" s="83" t="s">
        <v>380</v>
      </c>
      <c r="BA37" s="59">
        <v>16.7</v>
      </c>
      <c r="BB37" s="83" t="s">
        <v>83</v>
      </c>
      <c r="BC37" s="59">
        <v>0</v>
      </c>
      <c r="BD37" s="83" t="s">
        <v>32</v>
      </c>
      <c r="BE37" s="59">
        <v>0</v>
      </c>
      <c r="BF37" s="83" t="s">
        <v>32</v>
      </c>
      <c r="BG37" s="59">
        <v>0</v>
      </c>
      <c r="BH37" s="83" t="s">
        <v>32</v>
      </c>
      <c r="BK37" s="58" t="s">
        <v>21</v>
      </c>
      <c r="BL37" s="59">
        <v>43</v>
      </c>
      <c r="BM37" s="83" t="s">
        <v>383</v>
      </c>
      <c r="BN37" s="59">
        <v>49.1</v>
      </c>
      <c r="BO37" s="83" t="s">
        <v>381</v>
      </c>
      <c r="BP37" s="59">
        <v>20.8</v>
      </c>
      <c r="BQ37" s="83" t="s">
        <v>382</v>
      </c>
      <c r="BR37" s="59">
        <v>0</v>
      </c>
      <c r="BS37" s="83" t="s">
        <v>76</v>
      </c>
      <c r="BT37" s="59">
        <v>50</v>
      </c>
      <c r="BU37" s="83" t="s">
        <v>182</v>
      </c>
      <c r="BV37" s="59">
        <v>66.7</v>
      </c>
      <c r="BW37" s="83" t="s">
        <v>207</v>
      </c>
      <c r="BZ37" s="58" t="s">
        <v>21</v>
      </c>
      <c r="CA37" s="59">
        <v>44.7</v>
      </c>
      <c r="CB37" s="83" t="s">
        <v>494</v>
      </c>
      <c r="CC37" s="59">
        <v>48.8</v>
      </c>
      <c r="CD37" s="83" t="s">
        <v>492</v>
      </c>
      <c r="CE37" s="59">
        <v>25</v>
      </c>
      <c r="CF37" s="83" t="s">
        <v>493</v>
      </c>
      <c r="CG37" s="59">
        <v>0</v>
      </c>
      <c r="CH37" s="83" t="s">
        <v>32</v>
      </c>
      <c r="CI37" s="59">
        <v>50</v>
      </c>
      <c r="CJ37" s="83" t="s">
        <v>182</v>
      </c>
      <c r="CK37" s="59">
        <v>66.7</v>
      </c>
      <c r="CL37" s="83" t="s">
        <v>207</v>
      </c>
      <c r="CO37" s="58" t="s">
        <v>21</v>
      </c>
      <c r="CP37" s="59">
        <v>43</v>
      </c>
      <c r="CQ37" s="83" t="s">
        <v>383</v>
      </c>
      <c r="CR37" s="59">
        <v>49.1</v>
      </c>
      <c r="CS37" s="83" t="s">
        <v>381</v>
      </c>
      <c r="CT37" s="59">
        <v>20.8</v>
      </c>
      <c r="CU37" s="83" t="s">
        <v>382</v>
      </c>
      <c r="CV37" s="59">
        <v>0</v>
      </c>
      <c r="CW37" s="83" t="s">
        <v>76</v>
      </c>
      <c r="CX37" s="59">
        <v>50</v>
      </c>
      <c r="CY37" s="83" t="s">
        <v>182</v>
      </c>
      <c r="CZ37" s="59">
        <v>66.7</v>
      </c>
      <c r="DA37" s="83" t="s">
        <v>207</v>
      </c>
      <c r="DD37" s="58" t="s">
        <v>21</v>
      </c>
      <c r="DE37" s="59">
        <v>43</v>
      </c>
      <c r="DF37" s="83" t="s">
        <v>383</v>
      </c>
      <c r="DG37" s="59">
        <v>49.1</v>
      </c>
      <c r="DH37" s="83" t="s">
        <v>381</v>
      </c>
      <c r="DI37" s="59">
        <v>20.8</v>
      </c>
      <c r="DJ37" s="83" t="s">
        <v>382</v>
      </c>
      <c r="DK37" s="59">
        <v>0</v>
      </c>
      <c r="DL37" s="83" t="s">
        <v>76</v>
      </c>
      <c r="DM37" s="59">
        <v>50</v>
      </c>
      <c r="DN37" s="83" t="s">
        <v>182</v>
      </c>
      <c r="DO37" s="59">
        <v>66.7</v>
      </c>
      <c r="DP37" s="83" t="s">
        <v>207</v>
      </c>
    </row>
    <row r="38" spans="3:120" ht="23.1" customHeight="1">
      <c r="C38" s="58" t="s">
        <v>22</v>
      </c>
      <c r="D38" s="59">
        <v>34.1</v>
      </c>
      <c r="E38" s="84" t="s">
        <v>619</v>
      </c>
      <c r="F38" s="59">
        <v>39.5</v>
      </c>
      <c r="G38" s="84" t="s">
        <v>620</v>
      </c>
      <c r="H38" s="59">
        <v>16.7</v>
      </c>
      <c r="I38" s="83" t="s">
        <v>621</v>
      </c>
      <c r="J38" s="59">
        <v>27.8</v>
      </c>
      <c r="K38" s="83" t="s">
        <v>622</v>
      </c>
      <c r="L38" s="59">
        <v>47.6</v>
      </c>
      <c r="M38" s="83" t="s">
        <v>586</v>
      </c>
      <c r="N38" s="59">
        <v>33.299999999999997</v>
      </c>
      <c r="O38" s="83" t="s">
        <v>555</v>
      </c>
      <c r="R38" s="58" t="s">
        <v>22</v>
      </c>
      <c r="S38" s="59">
        <v>24.8</v>
      </c>
      <c r="T38" s="83" t="s">
        <v>425</v>
      </c>
      <c r="U38" s="59">
        <v>33.799999999999997</v>
      </c>
      <c r="V38" s="83" t="s">
        <v>423</v>
      </c>
      <c r="W38" s="59">
        <v>11.4</v>
      </c>
      <c r="X38" s="83" t="s">
        <v>424</v>
      </c>
      <c r="Y38" s="59">
        <v>16.7</v>
      </c>
      <c r="Z38" s="83" t="s">
        <v>83</v>
      </c>
      <c r="AA38" s="59">
        <v>0</v>
      </c>
      <c r="AB38" s="83" t="s">
        <v>31</v>
      </c>
      <c r="AC38" s="59">
        <v>0</v>
      </c>
      <c r="AD38" s="83" t="s">
        <v>32</v>
      </c>
      <c r="AG38" s="58" t="s">
        <v>22</v>
      </c>
      <c r="AH38" s="59">
        <v>25</v>
      </c>
      <c r="AI38" s="83" t="s">
        <v>191</v>
      </c>
      <c r="AJ38" s="59">
        <v>34.200000000000003</v>
      </c>
      <c r="AK38" s="83" t="s">
        <v>426</v>
      </c>
      <c r="AL38" s="59">
        <v>11.4</v>
      </c>
      <c r="AM38" s="83" t="s">
        <v>424</v>
      </c>
      <c r="AN38" s="59">
        <v>16.7</v>
      </c>
      <c r="AO38" s="83" t="s">
        <v>83</v>
      </c>
      <c r="AP38" s="59">
        <v>0</v>
      </c>
      <c r="AQ38" s="83" t="s">
        <v>31</v>
      </c>
      <c r="AR38" s="59">
        <v>0</v>
      </c>
      <c r="AS38" s="83" t="s">
        <v>32</v>
      </c>
      <c r="AV38" s="58" t="s">
        <v>22</v>
      </c>
      <c r="AW38" s="59">
        <v>5</v>
      </c>
      <c r="AX38" s="83" t="s">
        <v>427</v>
      </c>
      <c r="AY38" s="59">
        <v>0</v>
      </c>
      <c r="AZ38" s="83" t="s">
        <v>91</v>
      </c>
      <c r="BA38" s="59">
        <v>16.7</v>
      </c>
      <c r="BB38" s="83" t="s">
        <v>83</v>
      </c>
      <c r="BC38" s="59">
        <v>0</v>
      </c>
      <c r="BD38" s="83" t="s">
        <v>32</v>
      </c>
      <c r="BE38" s="59">
        <v>0</v>
      </c>
      <c r="BF38" s="83" t="s">
        <v>32</v>
      </c>
      <c r="BG38" s="59">
        <v>0</v>
      </c>
      <c r="BH38" s="83" t="s">
        <v>32</v>
      </c>
      <c r="BK38" s="58" t="s">
        <v>22</v>
      </c>
      <c r="BL38" s="59">
        <v>37</v>
      </c>
      <c r="BM38" s="83" t="s">
        <v>429</v>
      </c>
      <c r="BN38" s="59">
        <v>41.3</v>
      </c>
      <c r="BO38" s="83" t="s">
        <v>331</v>
      </c>
      <c r="BP38" s="59">
        <v>18.8</v>
      </c>
      <c r="BQ38" s="83" t="s">
        <v>428</v>
      </c>
      <c r="BR38" s="59">
        <v>50</v>
      </c>
      <c r="BS38" s="83" t="s">
        <v>77</v>
      </c>
      <c r="BT38" s="59">
        <v>50</v>
      </c>
      <c r="BU38" s="83" t="s">
        <v>182</v>
      </c>
      <c r="BV38" s="59">
        <v>33.299999999999997</v>
      </c>
      <c r="BW38" s="83" t="s">
        <v>266</v>
      </c>
      <c r="BZ38" s="58" t="s">
        <v>22</v>
      </c>
      <c r="CA38" s="59">
        <v>39.4</v>
      </c>
      <c r="CB38" s="83" t="s">
        <v>505</v>
      </c>
      <c r="CC38" s="59">
        <v>43.2</v>
      </c>
      <c r="CD38" s="83" t="s">
        <v>504</v>
      </c>
      <c r="CE38" s="59">
        <v>21.9</v>
      </c>
      <c r="CF38" s="83" t="s">
        <v>133</v>
      </c>
      <c r="CG38" s="59">
        <v>0</v>
      </c>
      <c r="CH38" s="83" t="s">
        <v>32</v>
      </c>
      <c r="CI38" s="59">
        <v>50</v>
      </c>
      <c r="CJ38" s="83" t="s">
        <v>182</v>
      </c>
      <c r="CK38" s="59">
        <v>33.299999999999997</v>
      </c>
      <c r="CL38" s="83" t="s">
        <v>266</v>
      </c>
      <c r="CO38" s="58" t="s">
        <v>22</v>
      </c>
      <c r="CP38" s="59">
        <v>37</v>
      </c>
      <c r="CQ38" s="83" t="s">
        <v>429</v>
      </c>
      <c r="CR38" s="59">
        <v>41.3</v>
      </c>
      <c r="CS38" s="83" t="s">
        <v>331</v>
      </c>
      <c r="CT38" s="59">
        <v>18.8</v>
      </c>
      <c r="CU38" s="83" t="s">
        <v>428</v>
      </c>
      <c r="CV38" s="59">
        <v>50</v>
      </c>
      <c r="CW38" s="83" t="s">
        <v>77</v>
      </c>
      <c r="CX38" s="59">
        <v>50</v>
      </c>
      <c r="CY38" s="83" t="s">
        <v>182</v>
      </c>
      <c r="CZ38" s="59">
        <v>33.299999999999997</v>
      </c>
      <c r="DA38" s="83" t="s">
        <v>266</v>
      </c>
      <c r="DD38" s="58" t="s">
        <v>22</v>
      </c>
      <c r="DE38" s="59">
        <v>37</v>
      </c>
      <c r="DF38" s="83" t="s">
        <v>429</v>
      </c>
      <c r="DG38" s="59">
        <v>41.3</v>
      </c>
      <c r="DH38" s="83" t="s">
        <v>331</v>
      </c>
      <c r="DI38" s="59">
        <v>18.8</v>
      </c>
      <c r="DJ38" s="83" t="s">
        <v>428</v>
      </c>
      <c r="DK38" s="59">
        <v>50</v>
      </c>
      <c r="DL38" s="83" t="s">
        <v>77</v>
      </c>
      <c r="DM38" s="59">
        <v>50</v>
      </c>
      <c r="DN38" s="83" t="s">
        <v>182</v>
      </c>
      <c r="DO38" s="59">
        <v>33.299999999999997</v>
      </c>
      <c r="DP38" s="83" t="s">
        <v>266</v>
      </c>
    </row>
    <row r="39" spans="3:120" ht="23.1" customHeight="1" thickBot="1">
      <c r="C39" s="4" t="s">
        <v>19</v>
      </c>
      <c r="D39" s="26">
        <v>13.8</v>
      </c>
      <c r="E39" s="30" t="s">
        <v>657</v>
      </c>
      <c r="F39" s="26">
        <v>15.6</v>
      </c>
      <c r="G39" s="30" t="s">
        <v>658</v>
      </c>
      <c r="H39" s="26">
        <v>8.5</v>
      </c>
      <c r="I39" s="29" t="s">
        <v>659</v>
      </c>
      <c r="J39" s="26">
        <v>11.1</v>
      </c>
      <c r="K39" s="29" t="s">
        <v>660</v>
      </c>
      <c r="L39" s="26">
        <v>9.5</v>
      </c>
      <c r="M39" s="29" t="s">
        <v>661</v>
      </c>
      <c r="N39" s="26">
        <v>33.299999999999997</v>
      </c>
      <c r="O39" s="29" t="s">
        <v>555</v>
      </c>
      <c r="R39" s="4" t="s">
        <v>19</v>
      </c>
      <c r="S39" s="26">
        <v>32.799999999999997</v>
      </c>
      <c r="T39" s="29" t="s">
        <v>463</v>
      </c>
      <c r="U39" s="26">
        <v>41.9</v>
      </c>
      <c r="V39" s="29" t="s">
        <v>461</v>
      </c>
      <c r="W39" s="26">
        <v>20.5</v>
      </c>
      <c r="X39" s="29" t="s">
        <v>462</v>
      </c>
      <c r="Y39" s="26">
        <v>16.7</v>
      </c>
      <c r="Z39" s="29" t="s">
        <v>83</v>
      </c>
      <c r="AA39" s="26">
        <v>0</v>
      </c>
      <c r="AB39" s="29" t="s">
        <v>31</v>
      </c>
      <c r="AC39" s="26">
        <v>0</v>
      </c>
      <c r="AD39" s="29" t="s">
        <v>32</v>
      </c>
      <c r="AG39" s="4" t="s">
        <v>19</v>
      </c>
      <c r="AH39" s="26">
        <v>33.1</v>
      </c>
      <c r="AI39" s="29" t="s">
        <v>465</v>
      </c>
      <c r="AJ39" s="26">
        <v>42.5</v>
      </c>
      <c r="AK39" s="29" t="s">
        <v>464</v>
      </c>
      <c r="AL39" s="26">
        <v>20.5</v>
      </c>
      <c r="AM39" s="29" t="s">
        <v>462</v>
      </c>
      <c r="AN39" s="26">
        <v>16.7</v>
      </c>
      <c r="AO39" s="29" t="s">
        <v>83</v>
      </c>
      <c r="AP39" s="26">
        <v>0</v>
      </c>
      <c r="AQ39" s="29" t="s">
        <v>31</v>
      </c>
      <c r="AR39" s="26">
        <v>0</v>
      </c>
      <c r="AS39" s="29" t="s">
        <v>32</v>
      </c>
      <c r="AV39" s="4" t="s">
        <v>19</v>
      </c>
      <c r="AW39" s="26">
        <v>30</v>
      </c>
      <c r="AX39" s="29" t="s">
        <v>253</v>
      </c>
      <c r="AY39" s="26">
        <v>35.700000000000003</v>
      </c>
      <c r="AZ39" s="29" t="s">
        <v>394</v>
      </c>
      <c r="BA39" s="26">
        <v>16.7</v>
      </c>
      <c r="BB39" s="29" t="s">
        <v>83</v>
      </c>
      <c r="BC39" s="26">
        <v>0</v>
      </c>
      <c r="BD39" s="29" t="s">
        <v>32</v>
      </c>
      <c r="BE39" s="26">
        <v>0</v>
      </c>
      <c r="BF39" s="29" t="s">
        <v>32</v>
      </c>
      <c r="BG39" s="26">
        <v>0</v>
      </c>
      <c r="BH39" s="29" t="s">
        <v>32</v>
      </c>
      <c r="BK39" s="4" t="s">
        <v>19</v>
      </c>
      <c r="BL39" s="26">
        <v>7.4</v>
      </c>
      <c r="BM39" s="29" t="s">
        <v>468</v>
      </c>
      <c r="BN39" s="26">
        <v>8.4</v>
      </c>
      <c r="BO39" s="29" t="s">
        <v>466</v>
      </c>
      <c r="BP39" s="26">
        <v>2.1</v>
      </c>
      <c r="BQ39" s="29" t="s">
        <v>467</v>
      </c>
      <c r="BR39" s="26">
        <v>0</v>
      </c>
      <c r="BS39" s="29" t="s">
        <v>76</v>
      </c>
      <c r="BT39" s="26">
        <v>10</v>
      </c>
      <c r="BU39" s="29" t="s">
        <v>193</v>
      </c>
      <c r="BV39" s="26">
        <v>33.299999999999997</v>
      </c>
      <c r="BW39" s="29" t="s">
        <v>266</v>
      </c>
      <c r="BZ39" s="4" t="s">
        <v>19</v>
      </c>
      <c r="CA39" s="26">
        <v>10</v>
      </c>
      <c r="CB39" s="29" t="s">
        <v>514</v>
      </c>
      <c r="CC39" s="26">
        <v>11.2</v>
      </c>
      <c r="CD39" s="29" t="s">
        <v>513</v>
      </c>
      <c r="CE39" s="26">
        <v>3.1</v>
      </c>
      <c r="CF39" s="29" t="s">
        <v>180</v>
      </c>
      <c r="CG39" s="26">
        <v>0</v>
      </c>
      <c r="CH39" s="29" t="s">
        <v>32</v>
      </c>
      <c r="CI39" s="26">
        <v>10</v>
      </c>
      <c r="CJ39" s="29" t="s">
        <v>193</v>
      </c>
      <c r="CK39" s="26">
        <v>33.299999999999997</v>
      </c>
      <c r="CL39" s="29" t="s">
        <v>266</v>
      </c>
      <c r="CO39" s="4" t="s">
        <v>19</v>
      </c>
      <c r="CP39" s="26">
        <v>7.4</v>
      </c>
      <c r="CQ39" s="29" t="s">
        <v>468</v>
      </c>
      <c r="CR39" s="26">
        <v>8.4</v>
      </c>
      <c r="CS39" s="29" t="s">
        <v>466</v>
      </c>
      <c r="CT39" s="26">
        <v>2.1</v>
      </c>
      <c r="CU39" s="29" t="s">
        <v>467</v>
      </c>
      <c r="CV39" s="26">
        <v>0</v>
      </c>
      <c r="CW39" s="29" t="s">
        <v>76</v>
      </c>
      <c r="CX39" s="26">
        <v>10</v>
      </c>
      <c r="CY39" s="29" t="s">
        <v>193</v>
      </c>
      <c r="CZ39" s="26">
        <v>33.299999999999997</v>
      </c>
      <c r="DA39" s="29" t="s">
        <v>266</v>
      </c>
      <c r="DD39" s="4" t="s">
        <v>19</v>
      </c>
      <c r="DE39" s="26">
        <v>7.4</v>
      </c>
      <c r="DF39" s="29" t="s">
        <v>468</v>
      </c>
      <c r="DG39" s="26">
        <v>8.4</v>
      </c>
      <c r="DH39" s="29" t="s">
        <v>466</v>
      </c>
      <c r="DI39" s="26">
        <v>2.1</v>
      </c>
      <c r="DJ39" s="29" t="s">
        <v>467</v>
      </c>
      <c r="DK39" s="26">
        <v>0</v>
      </c>
      <c r="DL39" s="29" t="s">
        <v>76</v>
      </c>
      <c r="DM39" s="26">
        <v>10</v>
      </c>
      <c r="DN39" s="29" t="s">
        <v>193</v>
      </c>
      <c r="DO39" s="26">
        <v>33.299999999999997</v>
      </c>
      <c r="DP39" s="29" t="s">
        <v>266</v>
      </c>
    </row>
    <row r="40" spans="3:120" ht="19.5" thickTop="1"/>
    <row r="41" spans="3:120" ht="19.5" thickBot="1">
      <c r="C41" s="7" t="s">
        <v>5</v>
      </c>
      <c r="D41" s="8" t="s">
        <v>10</v>
      </c>
      <c r="E41" s="14"/>
      <c r="F41" s="8"/>
      <c r="G41" s="14"/>
      <c r="H41" s="8"/>
      <c r="I41" s="19"/>
      <c r="J41" s="8"/>
      <c r="K41" s="19"/>
      <c r="L41" s="8"/>
      <c r="M41" s="19"/>
      <c r="N41" s="8"/>
      <c r="O41" s="19"/>
      <c r="R41" s="7" t="s">
        <v>161</v>
      </c>
      <c r="S41" s="8" t="s">
        <v>10</v>
      </c>
      <c r="T41" s="19"/>
      <c r="U41" s="8"/>
      <c r="V41" s="19"/>
      <c r="W41" s="8"/>
      <c r="X41" s="19"/>
      <c r="Y41" s="8"/>
      <c r="Z41" s="19"/>
      <c r="AA41" s="8"/>
      <c r="AB41" s="19"/>
      <c r="AC41" s="8"/>
      <c r="AD41" s="19"/>
      <c r="AG41" s="7" t="s">
        <v>162</v>
      </c>
      <c r="AH41" s="8" t="s">
        <v>10</v>
      </c>
      <c r="AI41" s="19"/>
      <c r="AJ41" s="8"/>
      <c r="AK41" s="19"/>
      <c r="AL41" s="8"/>
      <c r="AM41" s="19"/>
      <c r="AN41" s="8"/>
      <c r="AO41" s="19"/>
      <c r="AP41" s="8"/>
      <c r="AQ41" s="19"/>
      <c r="AR41" s="8"/>
      <c r="AS41" s="19"/>
      <c r="AV41" s="7" t="s">
        <v>163</v>
      </c>
      <c r="AW41" s="8" t="s">
        <v>10</v>
      </c>
      <c r="AX41" s="19"/>
      <c r="AY41" s="8"/>
      <c r="AZ41" s="19"/>
      <c r="BA41" s="8"/>
      <c r="BB41" s="19"/>
      <c r="BC41" s="8"/>
      <c r="BD41" s="19"/>
      <c r="BE41" s="8"/>
      <c r="BF41" s="19"/>
      <c r="BG41" s="8"/>
      <c r="BH41" s="19"/>
      <c r="BK41" s="7" t="s">
        <v>164</v>
      </c>
      <c r="BL41" s="8" t="s">
        <v>10</v>
      </c>
      <c r="BM41" s="19"/>
      <c r="BN41" s="8"/>
      <c r="BO41" s="19"/>
      <c r="BP41" s="8"/>
      <c r="BQ41" s="19"/>
      <c r="BR41" s="8"/>
      <c r="BS41" s="19"/>
      <c r="BT41" s="8"/>
      <c r="BU41" s="19"/>
      <c r="BV41" s="8"/>
      <c r="BW41" s="19"/>
      <c r="BZ41" s="7" t="s">
        <v>165</v>
      </c>
      <c r="CA41" s="8" t="s">
        <v>10</v>
      </c>
      <c r="CB41" s="19"/>
      <c r="CC41" s="8"/>
      <c r="CD41" s="19"/>
      <c r="CE41" s="8"/>
      <c r="CF41" s="19"/>
      <c r="CG41" s="8"/>
      <c r="CH41" s="19"/>
      <c r="CI41" s="8"/>
      <c r="CJ41" s="19"/>
      <c r="CK41" s="8"/>
      <c r="CL41" s="19"/>
      <c r="CO41" s="7" t="s">
        <v>166</v>
      </c>
      <c r="CP41" s="8" t="s">
        <v>10</v>
      </c>
      <c r="CQ41" s="19"/>
      <c r="CR41" s="8"/>
      <c r="CS41" s="19"/>
      <c r="CT41" s="8"/>
      <c r="CU41" s="19"/>
      <c r="CV41" s="8"/>
      <c r="CW41" s="19"/>
      <c r="CX41" s="8"/>
      <c r="CY41" s="19"/>
      <c r="CZ41" s="8"/>
      <c r="DA41" s="19"/>
      <c r="DD41" s="7" t="s">
        <v>167</v>
      </c>
      <c r="DE41" s="8" t="s">
        <v>10</v>
      </c>
      <c r="DF41" s="19"/>
      <c r="DG41" s="8"/>
      <c r="DH41" s="19"/>
      <c r="DI41" s="8"/>
      <c r="DJ41" s="19"/>
      <c r="DK41" s="8"/>
      <c r="DL41" s="19"/>
      <c r="DM41" s="8"/>
      <c r="DN41" s="19"/>
      <c r="DO41" s="8"/>
      <c r="DP41" s="19"/>
    </row>
    <row r="42" spans="3:120" ht="23.1" customHeight="1" thickTop="1">
      <c r="C42" s="11"/>
      <c r="D42" s="11" t="s">
        <v>13</v>
      </c>
      <c r="E42" s="15"/>
      <c r="F42" s="11" t="s">
        <v>63</v>
      </c>
      <c r="G42" s="15"/>
      <c r="H42" s="11" t="s">
        <v>64</v>
      </c>
      <c r="I42" s="20"/>
      <c r="J42" s="11" t="s">
        <v>12</v>
      </c>
      <c r="K42" s="20"/>
      <c r="L42" s="12" t="s">
        <v>14</v>
      </c>
      <c r="M42" s="20"/>
      <c r="N42" s="11" t="s">
        <v>30</v>
      </c>
      <c r="O42" s="20"/>
      <c r="R42" s="11"/>
      <c r="S42" s="11" t="s">
        <v>13</v>
      </c>
      <c r="T42" s="20"/>
      <c r="U42" s="11" t="s">
        <v>63</v>
      </c>
      <c r="V42" s="20"/>
      <c r="W42" s="11" t="s">
        <v>64</v>
      </c>
      <c r="X42" s="20"/>
      <c r="Y42" s="11" t="s">
        <v>12</v>
      </c>
      <c r="Z42" s="20"/>
      <c r="AA42" s="12" t="s">
        <v>14</v>
      </c>
      <c r="AB42" s="20"/>
      <c r="AC42" s="11" t="s">
        <v>30</v>
      </c>
      <c r="AD42" s="20"/>
      <c r="AG42" s="11"/>
      <c r="AH42" s="11" t="s">
        <v>13</v>
      </c>
      <c r="AI42" s="20"/>
      <c r="AJ42" s="11" t="s">
        <v>63</v>
      </c>
      <c r="AK42" s="20"/>
      <c r="AL42" s="11" t="s">
        <v>64</v>
      </c>
      <c r="AM42" s="20"/>
      <c r="AN42" s="11" t="s">
        <v>12</v>
      </c>
      <c r="AO42" s="20"/>
      <c r="AP42" s="12" t="s">
        <v>14</v>
      </c>
      <c r="AQ42" s="20"/>
      <c r="AR42" s="11" t="s">
        <v>30</v>
      </c>
      <c r="AS42" s="20"/>
      <c r="AV42" s="11"/>
      <c r="AW42" s="11" t="s">
        <v>13</v>
      </c>
      <c r="AX42" s="20"/>
      <c r="AY42" s="11" t="s">
        <v>63</v>
      </c>
      <c r="AZ42" s="20"/>
      <c r="BA42" s="11" t="s">
        <v>64</v>
      </c>
      <c r="BB42" s="20"/>
      <c r="BC42" s="11" t="s">
        <v>12</v>
      </c>
      <c r="BD42" s="20"/>
      <c r="BE42" s="12" t="s">
        <v>14</v>
      </c>
      <c r="BF42" s="20"/>
      <c r="BG42" s="11" t="s">
        <v>30</v>
      </c>
      <c r="BH42" s="20"/>
      <c r="BK42" s="11"/>
      <c r="BL42" s="11" t="s">
        <v>13</v>
      </c>
      <c r="BM42" s="20"/>
      <c r="BN42" s="11" t="s">
        <v>63</v>
      </c>
      <c r="BO42" s="20"/>
      <c r="BP42" s="11" t="s">
        <v>64</v>
      </c>
      <c r="BQ42" s="20"/>
      <c r="BR42" s="11" t="s">
        <v>12</v>
      </c>
      <c r="BS42" s="20"/>
      <c r="BT42" s="12" t="s">
        <v>14</v>
      </c>
      <c r="BU42" s="20"/>
      <c r="BV42" s="11" t="s">
        <v>30</v>
      </c>
      <c r="BW42" s="20"/>
      <c r="BZ42" s="11"/>
      <c r="CA42" s="11" t="s">
        <v>13</v>
      </c>
      <c r="CB42" s="20"/>
      <c r="CC42" s="11" t="s">
        <v>63</v>
      </c>
      <c r="CD42" s="20"/>
      <c r="CE42" s="11" t="s">
        <v>64</v>
      </c>
      <c r="CF42" s="20"/>
      <c r="CG42" s="11" t="s">
        <v>12</v>
      </c>
      <c r="CH42" s="20"/>
      <c r="CI42" s="12" t="s">
        <v>14</v>
      </c>
      <c r="CJ42" s="20"/>
      <c r="CK42" s="11" t="s">
        <v>30</v>
      </c>
      <c r="CL42" s="20"/>
      <c r="CO42" s="11"/>
      <c r="CP42" s="11" t="s">
        <v>13</v>
      </c>
      <c r="CQ42" s="20"/>
      <c r="CR42" s="11" t="s">
        <v>63</v>
      </c>
      <c r="CS42" s="20"/>
      <c r="CT42" s="11" t="s">
        <v>64</v>
      </c>
      <c r="CU42" s="20"/>
      <c r="CV42" s="11" t="s">
        <v>12</v>
      </c>
      <c r="CW42" s="20"/>
      <c r="CX42" s="12" t="s">
        <v>14</v>
      </c>
      <c r="CY42" s="20"/>
      <c r="CZ42" s="11" t="s">
        <v>30</v>
      </c>
      <c r="DA42" s="20"/>
      <c r="DD42" s="11"/>
      <c r="DE42" s="11" t="s">
        <v>13</v>
      </c>
      <c r="DF42" s="20"/>
      <c r="DG42" s="11" t="s">
        <v>63</v>
      </c>
      <c r="DH42" s="20"/>
      <c r="DI42" s="11" t="s">
        <v>64</v>
      </c>
      <c r="DJ42" s="20"/>
      <c r="DK42" s="11" t="s">
        <v>12</v>
      </c>
      <c r="DL42" s="20"/>
      <c r="DM42" s="12" t="s">
        <v>14</v>
      </c>
      <c r="DN42" s="20"/>
      <c r="DO42" s="11" t="s">
        <v>30</v>
      </c>
      <c r="DP42" s="20"/>
    </row>
    <row r="43" spans="3:120" ht="23.1" customHeight="1">
      <c r="C43" s="5" t="s">
        <v>15</v>
      </c>
      <c r="D43" s="5">
        <v>84</v>
      </c>
      <c r="E43" s="16"/>
      <c r="F43" s="5">
        <v>66</v>
      </c>
      <c r="G43" s="16"/>
      <c r="H43" s="5">
        <v>0</v>
      </c>
      <c r="I43" s="21"/>
      <c r="J43" s="5">
        <v>0</v>
      </c>
      <c r="K43" s="21"/>
      <c r="L43" s="5">
        <v>6</v>
      </c>
      <c r="M43" s="21"/>
      <c r="N43" s="5">
        <v>12</v>
      </c>
      <c r="O43" s="21"/>
      <c r="R43" s="5" t="s">
        <v>15</v>
      </c>
      <c r="S43" s="5">
        <v>2</v>
      </c>
      <c r="T43" s="21"/>
      <c r="U43" s="5">
        <v>1</v>
      </c>
      <c r="V43" s="21"/>
      <c r="W43" s="5">
        <v>0</v>
      </c>
      <c r="X43" s="21"/>
      <c r="Y43" s="5">
        <v>0</v>
      </c>
      <c r="Z43" s="21"/>
      <c r="AA43" s="5">
        <v>1</v>
      </c>
      <c r="AB43" s="21"/>
      <c r="AC43" s="5">
        <v>0</v>
      </c>
      <c r="AD43" s="21"/>
      <c r="AG43" s="5" t="s">
        <v>15</v>
      </c>
      <c r="AH43" s="5">
        <v>2</v>
      </c>
      <c r="AI43" s="21"/>
      <c r="AJ43" s="5">
        <v>1</v>
      </c>
      <c r="AK43" s="21"/>
      <c r="AL43" s="5">
        <v>0</v>
      </c>
      <c r="AM43" s="21"/>
      <c r="AN43" s="5">
        <v>0</v>
      </c>
      <c r="AO43" s="21"/>
      <c r="AP43" s="5">
        <v>1</v>
      </c>
      <c r="AQ43" s="21"/>
      <c r="AR43" s="5">
        <v>0</v>
      </c>
      <c r="AS43" s="21"/>
      <c r="AV43" s="5" t="s">
        <v>15</v>
      </c>
      <c r="AW43" s="5">
        <v>0</v>
      </c>
      <c r="AX43" s="21"/>
      <c r="AY43" s="5">
        <v>0</v>
      </c>
      <c r="AZ43" s="21"/>
      <c r="BA43" s="5">
        <v>0</v>
      </c>
      <c r="BB43" s="21"/>
      <c r="BC43" s="5">
        <v>0</v>
      </c>
      <c r="BD43" s="21"/>
      <c r="BE43" s="5">
        <v>0</v>
      </c>
      <c r="BF43" s="21"/>
      <c r="BG43" s="5">
        <v>0</v>
      </c>
      <c r="BH43" s="21"/>
      <c r="BK43" s="5" t="s">
        <v>15</v>
      </c>
      <c r="BL43" s="5">
        <v>20</v>
      </c>
      <c r="BM43" s="21"/>
      <c r="BN43" s="5">
        <v>16</v>
      </c>
      <c r="BO43" s="21"/>
      <c r="BP43" s="5">
        <v>0</v>
      </c>
      <c r="BQ43" s="21"/>
      <c r="BR43" s="5">
        <v>0</v>
      </c>
      <c r="BS43" s="21"/>
      <c r="BT43" s="5">
        <v>1</v>
      </c>
      <c r="BU43" s="21"/>
      <c r="BV43" s="5">
        <v>3</v>
      </c>
      <c r="BW43" s="21"/>
      <c r="BZ43" s="5" t="s">
        <v>15</v>
      </c>
      <c r="CA43" s="5">
        <v>20</v>
      </c>
      <c r="CB43" s="21"/>
      <c r="CC43" s="5">
        <v>16</v>
      </c>
      <c r="CD43" s="21"/>
      <c r="CE43" s="5">
        <v>0</v>
      </c>
      <c r="CF43" s="21"/>
      <c r="CG43" s="5">
        <v>0</v>
      </c>
      <c r="CH43" s="21"/>
      <c r="CI43" s="5">
        <v>1</v>
      </c>
      <c r="CJ43" s="21"/>
      <c r="CK43" s="5">
        <v>3</v>
      </c>
      <c r="CL43" s="21"/>
      <c r="CO43" s="5" t="s">
        <v>15</v>
      </c>
      <c r="CP43" s="5">
        <v>20</v>
      </c>
      <c r="CQ43" s="21"/>
      <c r="CR43" s="5">
        <v>16</v>
      </c>
      <c r="CS43" s="21"/>
      <c r="CT43" s="5">
        <v>0</v>
      </c>
      <c r="CU43" s="21"/>
      <c r="CV43" s="5">
        <v>0</v>
      </c>
      <c r="CW43" s="21"/>
      <c r="CX43" s="5">
        <v>1</v>
      </c>
      <c r="CY43" s="21"/>
      <c r="CZ43" s="5">
        <v>3</v>
      </c>
      <c r="DA43" s="21"/>
      <c r="DD43" s="5" t="s">
        <v>15</v>
      </c>
      <c r="DE43" s="5">
        <v>20</v>
      </c>
      <c r="DF43" s="21"/>
      <c r="DG43" s="5">
        <v>16</v>
      </c>
      <c r="DH43" s="21"/>
      <c r="DI43" s="5">
        <v>0</v>
      </c>
      <c r="DJ43" s="21"/>
      <c r="DK43" s="5">
        <v>0</v>
      </c>
      <c r="DL43" s="21"/>
      <c r="DM43" s="5">
        <v>1</v>
      </c>
      <c r="DN43" s="21"/>
      <c r="DO43" s="5">
        <v>3</v>
      </c>
      <c r="DP43" s="21"/>
    </row>
    <row r="44" spans="3:120" ht="23.1" customHeight="1">
      <c r="C44" s="58" t="s">
        <v>6</v>
      </c>
      <c r="D44" s="58">
        <v>88</v>
      </c>
      <c r="E44" s="81"/>
      <c r="F44" s="58">
        <v>66</v>
      </c>
      <c r="G44" s="81"/>
      <c r="H44" s="58">
        <v>0</v>
      </c>
      <c r="I44" s="82"/>
      <c r="J44" s="58">
        <v>0</v>
      </c>
      <c r="K44" s="82"/>
      <c r="L44" s="58">
        <v>6</v>
      </c>
      <c r="M44" s="82"/>
      <c r="N44" s="58">
        <v>16</v>
      </c>
      <c r="O44" s="82"/>
      <c r="R44" s="58" t="s">
        <v>6</v>
      </c>
      <c r="S44" s="58">
        <v>2</v>
      </c>
      <c r="T44" s="82"/>
      <c r="U44" s="58">
        <v>1</v>
      </c>
      <c r="V44" s="82"/>
      <c r="W44" s="58">
        <v>0</v>
      </c>
      <c r="X44" s="82"/>
      <c r="Y44" s="58">
        <v>0</v>
      </c>
      <c r="Z44" s="82"/>
      <c r="AA44" s="58">
        <v>1</v>
      </c>
      <c r="AB44" s="82"/>
      <c r="AC44" s="58">
        <v>0</v>
      </c>
      <c r="AD44" s="82"/>
      <c r="AG44" s="58" t="s">
        <v>6</v>
      </c>
      <c r="AH44" s="58">
        <v>2</v>
      </c>
      <c r="AI44" s="82"/>
      <c r="AJ44" s="58">
        <v>1</v>
      </c>
      <c r="AK44" s="82"/>
      <c r="AL44" s="58">
        <v>0</v>
      </c>
      <c r="AM44" s="82"/>
      <c r="AN44" s="58">
        <v>0</v>
      </c>
      <c r="AO44" s="82"/>
      <c r="AP44" s="58">
        <v>1</v>
      </c>
      <c r="AQ44" s="82"/>
      <c r="AR44" s="58">
        <v>0</v>
      </c>
      <c r="AS44" s="82"/>
      <c r="AV44" s="58" t="s">
        <v>6</v>
      </c>
      <c r="AW44" s="58">
        <v>0</v>
      </c>
      <c r="AX44" s="82"/>
      <c r="AY44" s="58">
        <v>0</v>
      </c>
      <c r="AZ44" s="82"/>
      <c r="BA44" s="58">
        <v>0</v>
      </c>
      <c r="BB44" s="82"/>
      <c r="BC44" s="58">
        <v>0</v>
      </c>
      <c r="BD44" s="82"/>
      <c r="BE44" s="58">
        <v>0</v>
      </c>
      <c r="BF44" s="82"/>
      <c r="BG44" s="58">
        <v>0</v>
      </c>
      <c r="BH44" s="82"/>
      <c r="BK44" s="58" t="s">
        <v>6</v>
      </c>
      <c r="BL44" s="58">
        <v>21</v>
      </c>
      <c r="BM44" s="82"/>
      <c r="BN44" s="58">
        <v>16</v>
      </c>
      <c r="BO44" s="82"/>
      <c r="BP44" s="58">
        <v>0</v>
      </c>
      <c r="BQ44" s="82"/>
      <c r="BR44" s="58">
        <v>0</v>
      </c>
      <c r="BS44" s="82"/>
      <c r="BT44" s="58">
        <v>1</v>
      </c>
      <c r="BU44" s="82"/>
      <c r="BV44" s="58">
        <v>4</v>
      </c>
      <c r="BW44" s="82"/>
      <c r="BZ44" s="58" t="s">
        <v>6</v>
      </c>
      <c r="CA44" s="58">
        <v>21</v>
      </c>
      <c r="CB44" s="82"/>
      <c r="CC44" s="58">
        <v>16</v>
      </c>
      <c r="CD44" s="82"/>
      <c r="CE44" s="58">
        <v>0</v>
      </c>
      <c r="CF44" s="82"/>
      <c r="CG44" s="58">
        <v>0</v>
      </c>
      <c r="CH44" s="82"/>
      <c r="CI44" s="58">
        <v>1</v>
      </c>
      <c r="CJ44" s="82"/>
      <c r="CK44" s="58">
        <v>4</v>
      </c>
      <c r="CL44" s="82"/>
      <c r="CO44" s="58" t="s">
        <v>6</v>
      </c>
      <c r="CP44" s="58">
        <v>21</v>
      </c>
      <c r="CQ44" s="82"/>
      <c r="CR44" s="58">
        <v>16</v>
      </c>
      <c r="CS44" s="82"/>
      <c r="CT44" s="58">
        <v>0</v>
      </c>
      <c r="CU44" s="82"/>
      <c r="CV44" s="58">
        <v>0</v>
      </c>
      <c r="CW44" s="82"/>
      <c r="CX44" s="58">
        <v>1</v>
      </c>
      <c r="CY44" s="82"/>
      <c r="CZ44" s="58">
        <v>4</v>
      </c>
      <c r="DA44" s="82"/>
      <c r="DD44" s="58" t="s">
        <v>6</v>
      </c>
      <c r="DE44" s="58">
        <v>21</v>
      </c>
      <c r="DF44" s="82"/>
      <c r="DG44" s="58">
        <v>16</v>
      </c>
      <c r="DH44" s="82"/>
      <c r="DI44" s="58">
        <v>0</v>
      </c>
      <c r="DJ44" s="82"/>
      <c r="DK44" s="58">
        <v>0</v>
      </c>
      <c r="DL44" s="82"/>
      <c r="DM44" s="58">
        <v>1</v>
      </c>
      <c r="DN44" s="82"/>
      <c r="DO44" s="58">
        <v>4</v>
      </c>
      <c r="DP44" s="82"/>
    </row>
    <row r="45" spans="3:120" ht="23.1" customHeight="1">
      <c r="C45" s="5" t="s">
        <v>20</v>
      </c>
      <c r="D45" s="40">
        <v>54.8</v>
      </c>
      <c r="E45" s="43" t="s">
        <v>553</v>
      </c>
      <c r="F45" s="40">
        <v>57.6</v>
      </c>
      <c r="G45" s="43" t="s">
        <v>554</v>
      </c>
      <c r="H45" s="40">
        <v>0</v>
      </c>
      <c r="I45" s="41" t="s">
        <v>32</v>
      </c>
      <c r="J45" s="40">
        <v>0</v>
      </c>
      <c r="K45" s="41" t="s">
        <v>32</v>
      </c>
      <c r="L45" s="40">
        <v>66.7</v>
      </c>
      <c r="M45" s="41" t="s">
        <v>134</v>
      </c>
      <c r="N45" s="40">
        <v>33.299999999999997</v>
      </c>
      <c r="O45" s="41" t="s">
        <v>555</v>
      </c>
      <c r="R45" s="5" t="s">
        <v>20</v>
      </c>
      <c r="S45" s="5">
        <v>50</v>
      </c>
      <c r="T45" s="41" t="s">
        <v>77</v>
      </c>
      <c r="U45" s="40">
        <v>100</v>
      </c>
      <c r="V45" s="41" t="s">
        <v>75</v>
      </c>
      <c r="W45" s="40">
        <v>0</v>
      </c>
      <c r="X45" s="41" t="s">
        <v>32</v>
      </c>
      <c r="Y45" s="40">
        <v>0</v>
      </c>
      <c r="Z45" s="42" t="s">
        <v>32</v>
      </c>
      <c r="AA45" s="40">
        <v>0</v>
      </c>
      <c r="AB45" s="41" t="s">
        <v>31</v>
      </c>
      <c r="AC45" s="40">
        <v>0</v>
      </c>
      <c r="AD45" s="41" t="s">
        <v>32</v>
      </c>
      <c r="AG45" s="5" t="s">
        <v>20</v>
      </c>
      <c r="AH45" s="5">
        <v>50</v>
      </c>
      <c r="AI45" s="41" t="s">
        <v>77</v>
      </c>
      <c r="AJ45" s="40">
        <v>100</v>
      </c>
      <c r="AK45" s="41" t="s">
        <v>75</v>
      </c>
      <c r="AL45" s="40">
        <v>0</v>
      </c>
      <c r="AM45" s="41" t="s">
        <v>32</v>
      </c>
      <c r="AN45" s="40">
        <v>0</v>
      </c>
      <c r="AO45" s="42" t="s">
        <v>32</v>
      </c>
      <c r="AP45" s="40">
        <v>0</v>
      </c>
      <c r="AQ45" s="41" t="s">
        <v>31</v>
      </c>
      <c r="AR45" s="40">
        <v>0</v>
      </c>
      <c r="AS45" s="41" t="s">
        <v>32</v>
      </c>
      <c r="AV45" s="5" t="s">
        <v>20</v>
      </c>
      <c r="AW45" s="40">
        <v>0</v>
      </c>
      <c r="AX45" s="41" t="s">
        <v>32</v>
      </c>
      <c r="AY45" s="40">
        <v>0</v>
      </c>
      <c r="AZ45" s="41" t="s">
        <v>32</v>
      </c>
      <c r="BA45" s="40">
        <v>0</v>
      </c>
      <c r="BB45" s="41" t="s">
        <v>32</v>
      </c>
      <c r="BC45" s="40">
        <v>0</v>
      </c>
      <c r="BD45" s="41" t="s">
        <v>32</v>
      </c>
      <c r="BE45" s="40">
        <v>0</v>
      </c>
      <c r="BF45" s="41" t="s">
        <v>32</v>
      </c>
      <c r="BG45" s="40">
        <v>0</v>
      </c>
      <c r="BH45" s="41" t="s">
        <v>32</v>
      </c>
      <c r="BK45" s="5" t="s">
        <v>20</v>
      </c>
      <c r="BL45" s="5">
        <v>55</v>
      </c>
      <c r="BM45" s="41" t="s">
        <v>334</v>
      </c>
      <c r="BN45" s="40">
        <v>56.2</v>
      </c>
      <c r="BO45" s="41" t="s">
        <v>313</v>
      </c>
      <c r="BP45" s="40">
        <v>0</v>
      </c>
      <c r="BQ45" s="41" t="s">
        <v>32</v>
      </c>
      <c r="BR45" s="40">
        <v>0</v>
      </c>
      <c r="BS45" s="42" t="s">
        <v>32</v>
      </c>
      <c r="BT45" s="40">
        <v>100</v>
      </c>
      <c r="BU45" s="41" t="s">
        <v>75</v>
      </c>
      <c r="BV45" s="40">
        <v>33.299999999999997</v>
      </c>
      <c r="BW45" s="41" t="s">
        <v>266</v>
      </c>
      <c r="BZ45" s="5" t="s">
        <v>20</v>
      </c>
      <c r="CA45" s="5">
        <v>55</v>
      </c>
      <c r="CB45" s="41" t="s">
        <v>334</v>
      </c>
      <c r="CC45" s="40">
        <v>56.2</v>
      </c>
      <c r="CD45" s="41" t="s">
        <v>313</v>
      </c>
      <c r="CE45" s="40">
        <v>0</v>
      </c>
      <c r="CF45" s="41" t="s">
        <v>32</v>
      </c>
      <c r="CG45" s="40">
        <v>0</v>
      </c>
      <c r="CH45" s="42" t="s">
        <v>32</v>
      </c>
      <c r="CI45" s="40">
        <v>100</v>
      </c>
      <c r="CJ45" s="41" t="s">
        <v>75</v>
      </c>
      <c r="CK45" s="40">
        <v>33.299999999999997</v>
      </c>
      <c r="CL45" s="41" t="s">
        <v>266</v>
      </c>
      <c r="CO45" s="5" t="s">
        <v>20</v>
      </c>
      <c r="CP45" s="5">
        <v>55</v>
      </c>
      <c r="CQ45" s="41" t="s">
        <v>334</v>
      </c>
      <c r="CR45" s="40">
        <v>56.2</v>
      </c>
      <c r="CS45" s="41" t="s">
        <v>313</v>
      </c>
      <c r="CT45" s="40">
        <v>0</v>
      </c>
      <c r="CU45" s="41" t="s">
        <v>32</v>
      </c>
      <c r="CV45" s="40">
        <v>0</v>
      </c>
      <c r="CW45" s="42" t="s">
        <v>32</v>
      </c>
      <c r="CX45" s="40">
        <v>100</v>
      </c>
      <c r="CY45" s="41" t="s">
        <v>75</v>
      </c>
      <c r="CZ45" s="40">
        <v>33.299999999999997</v>
      </c>
      <c r="DA45" s="41" t="s">
        <v>266</v>
      </c>
      <c r="DD45" s="5" t="s">
        <v>20</v>
      </c>
      <c r="DE45" s="5">
        <v>55</v>
      </c>
      <c r="DF45" s="41" t="s">
        <v>334</v>
      </c>
      <c r="DG45" s="40">
        <v>56.2</v>
      </c>
      <c r="DH45" s="41" t="s">
        <v>313</v>
      </c>
      <c r="DI45" s="40">
        <v>0</v>
      </c>
      <c r="DJ45" s="41" t="s">
        <v>32</v>
      </c>
      <c r="DK45" s="40">
        <v>0</v>
      </c>
      <c r="DL45" s="42" t="s">
        <v>32</v>
      </c>
      <c r="DM45" s="40">
        <v>100</v>
      </c>
      <c r="DN45" s="41" t="s">
        <v>75</v>
      </c>
      <c r="DO45" s="40">
        <v>33.299999999999997</v>
      </c>
      <c r="DP45" s="41" t="s">
        <v>266</v>
      </c>
    </row>
    <row r="46" spans="3:120" ht="23.1" customHeight="1">
      <c r="C46" s="58" t="s">
        <v>21</v>
      </c>
      <c r="D46" s="59">
        <v>50</v>
      </c>
      <c r="E46" s="84" t="s">
        <v>588</v>
      </c>
      <c r="F46" s="59">
        <v>48.5</v>
      </c>
      <c r="G46" s="84" t="s">
        <v>589</v>
      </c>
      <c r="H46" s="59">
        <v>0</v>
      </c>
      <c r="I46" s="83" t="s">
        <v>32</v>
      </c>
      <c r="J46" s="59">
        <v>0</v>
      </c>
      <c r="K46" s="83" t="s">
        <v>32</v>
      </c>
      <c r="L46" s="59">
        <v>66.7</v>
      </c>
      <c r="M46" s="83" t="s">
        <v>134</v>
      </c>
      <c r="N46" s="59">
        <v>50</v>
      </c>
      <c r="O46" s="83" t="s">
        <v>199</v>
      </c>
      <c r="R46" s="58" t="s">
        <v>21</v>
      </c>
      <c r="S46" s="59">
        <v>0</v>
      </c>
      <c r="T46" s="83" t="s">
        <v>76</v>
      </c>
      <c r="U46" s="59">
        <v>0</v>
      </c>
      <c r="V46" s="83" t="s">
        <v>31</v>
      </c>
      <c r="W46" s="59">
        <v>0</v>
      </c>
      <c r="X46" s="83" t="s">
        <v>32</v>
      </c>
      <c r="Y46" s="59">
        <v>0</v>
      </c>
      <c r="Z46" s="83" t="s">
        <v>32</v>
      </c>
      <c r="AA46" s="59">
        <v>0</v>
      </c>
      <c r="AB46" s="83" t="s">
        <v>31</v>
      </c>
      <c r="AC46" s="59">
        <v>0</v>
      </c>
      <c r="AD46" s="83" t="s">
        <v>32</v>
      </c>
      <c r="AG46" s="58" t="s">
        <v>21</v>
      </c>
      <c r="AH46" s="59">
        <v>0</v>
      </c>
      <c r="AI46" s="83" t="s">
        <v>76</v>
      </c>
      <c r="AJ46" s="59">
        <v>0</v>
      </c>
      <c r="AK46" s="83" t="s">
        <v>31</v>
      </c>
      <c r="AL46" s="59">
        <v>0</v>
      </c>
      <c r="AM46" s="83" t="s">
        <v>32</v>
      </c>
      <c r="AN46" s="59">
        <v>0</v>
      </c>
      <c r="AO46" s="83" t="s">
        <v>32</v>
      </c>
      <c r="AP46" s="59">
        <v>0</v>
      </c>
      <c r="AQ46" s="83" t="s">
        <v>31</v>
      </c>
      <c r="AR46" s="59">
        <v>0</v>
      </c>
      <c r="AS46" s="83" t="s">
        <v>32</v>
      </c>
      <c r="AV46" s="58" t="s">
        <v>21</v>
      </c>
      <c r="AW46" s="59">
        <v>0</v>
      </c>
      <c r="AX46" s="83" t="s">
        <v>32</v>
      </c>
      <c r="AY46" s="59">
        <v>0</v>
      </c>
      <c r="AZ46" s="83" t="s">
        <v>32</v>
      </c>
      <c r="BA46" s="59">
        <v>0</v>
      </c>
      <c r="BB46" s="83" t="s">
        <v>32</v>
      </c>
      <c r="BC46" s="59">
        <v>0</v>
      </c>
      <c r="BD46" s="83" t="s">
        <v>32</v>
      </c>
      <c r="BE46" s="59">
        <v>0</v>
      </c>
      <c r="BF46" s="83" t="s">
        <v>32</v>
      </c>
      <c r="BG46" s="59">
        <v>0</v>
      </c>
      <c r="BH46" s="83" t="s">
        <v>32</v>
      </c>
      <c r="BK46" s="58" t="s">
        <v>21</v>
      </c>
      <c r="BL46" s="59">
        <v>52.4</v>
      </c>
      <c r="BM46" s="83" t="s">
        <v>384</v>
      </c>
      <c r="BN46" s="59">
        <v>50</v>
      </c>
      <c r="BO46" s="83" t="s">
        <v>199</v>
      </c>
      <c r="BP46" s="59">
        <v>0</v>
      </c>
      <c r="BQ46" s="83" t="s">
        <v>32</v>
      </c>
      <c r="BR46" s="59">
        <v>0</v>
      </c>
      <c r="BS46" s="83" t="s">
        <v>32</v>
      </c>
      <c r="BT46" s="59">
        <v>100</v>
      </c>
      <c r="BU46" s="83" t="s">
        <v>75</v>
      </c>
      <c r="BV46" s="59">
        <v>50</v>
      </c>
      <c r="BW46" s="83" t="s">
        <v>82</v>
      </c>
      <c r="BZ46" s="58" t="s">
        <v>21</v>
      </c>
      <c r="CA46" s="59">
        <v>52.4</v>
      </c>
      <c r="CB46" s="83" t="s">
        <v>384</v>
      </c>
      <c r="CC46" s="59">
        <v>50</v>
      </c>
      <c r="CD46" s="83" t="s">
        <v>199</v>
      </c>
      <c r="CE46" s="59">
        <v>0</v>
      </c>
      <c r="CF46" s="83" t="s">
        <v>32</v>
      </c>
      <c r="CG46" s="59">
        <v>0</v>
      </c>
      <c r="CH46" s="83" t="s">
        <v>32</v>
      </c>
      <c r="CI46" s="59">
        <v>100</v>
      </c>
      <c r="CJ46" s="83" t="s">
        <v>75</v>
      </c>
      <c r="CK46" s="59">
        <v>50</v>
      </c>
      <c r="CL46" s="83" t="s">
        <v>82</v>
      </c>
      <c r="CO46" s="58" t="s">
        <v>21</v>
      </c>
      <c r="CP46" s="59">
        <v>52.4</v>
      </c>
      <c r="CQ46" s="83" t="s">
        <v>384</v>
      </c>
      <c r="CR46" s="59">
        <v>50</v>
      </c>
      <c r="CS46" s="83" t="s">
        <v>199</v>
      </c>
      <c r="CT46" s="59">
        <v>0</v>
      </c>
      <c r="CU46" s="83" t="s">
        <v>32</v>
      </c>
      <c r="CV46" s="59">
        <v>0</v>
      </c>
      <c r="CW46" s="83" t="s">
        <v>32</v>
      </c>
      <c r="CX46" s="59">
        <v>100</v>
      </c>
      <c r="CY46" s="83" t="s">
        <v>75</v>
      </c>
      <c r="CZ46" s="59">
        <v>50</v>
      </c>
      <c r="DA46" s="83" t="s">
        <v>82</v>
      </c>
      <c r="DD46" s="58" t="s">
        <v>21</v>
      </c>
      <c r="DE46" s="59">
        <v>52.4</v>
      </c>
      <c r="DF46" s="83" t="s">
        <v>384</v>
      </c>
      <c r="DG46" s="59">
        <v>50</v>
      </c>
      <c r="DH46" s="83" t="s">
        <v>199</v>
      </c>
      <c r="DI46" s="59">
        <v>0</v>
      </c>
      <c r="DJ46" s="83" t="s">
        <v>32</v>
      </c>
      <c r="DK46" s="59">
        <v>0</v>
      </c>
      <c r="DL46" s="83" t="s">
        <v>32</v>
      </c>
      <c r="DM46" s="59">
        <v>100</v>
      </c>
      <c r="DN46" s="83" t="s">
        <v>75</v>
      </c>
      <c r="DO46" s="59">
        <v>50</v>
      </c>
      <c r="DP46" s="83" t="s">
        <v>82</v>
      </c>
    </row>
    <row r="47" spans="3:120" ht="23.1" customHeight="1">
      <c r="C47" s="58" t="s">
        <v>22</v>
      </c>
      <c r="D47" s="59">
        <v>36.4</v>
      </c>
      <c r="E47" s="84" t="s">
        <v>623</v>
      </c>
      <c r="F47" s="59">
        <v>30.3</v>
      </c>
      <c r="G47" s="84" t="s">
        <v>624</v>
      </c>
      <c r="H47" s="59">
        <v>0</v>
      </c>
      <c r="I47" s="83" t="s">
        <v>32</v>
      </c>
      <c r="J47" s="59">
        <v>0</v>
      </c>
      <c r="K47" s="83" t="s">
        <v>32</v>
      </c>
      <c r="L47" s="59">
        <v>66.7</v>
      </c>
      <c r="M47" s="83" t="s">
        <v>134</v>
      </c>
      <c r="N47" s="59">
        <v>50</v>
      </c>
      <c r="O47" s="83" t="s">
        <v>199</v>
      </c>
      <c r="R47" s="58" t="s">
        <v>22</v>
      </c>
      <c r="S47" s="59">
        <v>0</v>
      </c>
      <c r="T47" s="83" t="s">
        <v>76</v>
      </c>
      <c r="U47" s="59">
        <v>0</v>
      </c>
      <c r="V47" s="83" t="s">
        <v>31</v>
      </c>
      <c r="W47" s="59">
        <v>0</v>
      </c>
      <c r="X47" s="83" t="s">
        <v>32</v>
      </c>
      <c r="Y47" s="59">
        <v>0</v>
      </c>
      <c r="Z47" s="83" t="s">
        <v>32</v>
      </c>
      <c r="AA47" s="59">
        <v>0</v>
      </c>
      <c r="AB47" s="83" t="s">
        <v>31</v>
      </c>
      <c r="AC47" s="59">
        <v>0</v>
      </c>
      <c r="AD47" s="83" t="s">
        <v>32</v>
      </c>
      <c r="AG47" s="58" t="s">
        <v>22</v>
      </c>
      <c r="AH47" s="59">
        <v>0</v>
      </c>
      <c r="AI47" s="83" t="s">
        <v>76</v>
      </c>
      <c r="AJ47" s="59">
        <v>0</v>
      </c>
      <c r="AK47" s="83" t="s">
        <v>31</v>
      </c>
      <c r="AL47" s="59">
        <v>0</v>
      </c>
      <c r="AM47" s="83" t="s">
        <v>32</v>
      </c>
      <c r="AN47" s="59">
        <v>0</v>
      </c>
      <c r="AO47" s="83" t="s">
        <v>32</v>
      </c>
      <c r="AP47" s="59">
        <v>0</v>
      </c>
      <c r="AQ47" s="83" t="s">
        <v>31</v>
      </c>
      <c r="AR47" s="59">
        <v>0</v>
      </c>
      <c r="AS47" s="83" t="s">
        <v>32</v>
      </c>
      <c r="AV47" s="58" t="s">
        <v>22</v>
      </c>
      <c r="AW47" s="59">
        <v>0</v>
      </c>
      <c r="AX47" s="83" t="s">
        <v>32</v>
      </c>
      <c r="AY47" s="59">
        <v>0</v>
      </c>
      <c r="AZ47" s="83" t="s">
        <v>32</v>
      </c>
      <c r="BA47" s="59">
        <v>0</v>
      </c>
      <c r="BB47" s="83" t="s">
        <v>32</v>
      </c>
      <c r="BC47" s="59">
        <v>0</v>
      </c>
      <c r="BD47" s="83" t="s">
        <v>32</v>
      </c>
      <c r="BE47" s="59">
        <v>0</v>
      </c>
      <c r="BF47" s="83" t="s">
        <v>32</v>
      </c>
      <c r="BG47" s="59">
        <v>0</v>
      </c>
      <c r="BH47" s="83" t="s">
        <v>32</v>
      </c>
      <c r="BK47" s="58" t="s">
        <v>22</v>
      </c>
      <c r="BL47" s="59">
        <v>38.1</v>
      </c>
      <c r="BM47" s="83" t="s">
        <v>431</v>
      </c>
      <c r="BN47" s="59">
        <v>31.2</v>
      </c>
      <c r="BO47" s="83" t="s">
        <v>430</v>
      </c>
      <c r="BP47" s="59">
        <v>0</v>
      </c>
      <c r="BQ47" s="83" t="s">
        <v>32</v>
      </c>
      <c r="BR47" s="59">
        <v>0</v>
      </c>
      <c r="BS47" s="83" t="s">
        <v>32</v>
      </c>
      <c r="BT47" s="59">
        <v>100</v>
      </c>
      <c r="BU47" s="83" t="s">
        <v>75</v>
      </c>
      <c r="BV47" s="59">
        <v>50</v>
      </c>
      <c r="BW47" s="83" t="s">
        <v>82</v>
      </c>
      <c r="BZ47" s="58" t="s">
        <v>22</v>
      </c>
      <c r="CA47" s="59">
        <v>38.1</v>
      </c>
      <c r="CB47" s="83" t="s">
        <v>431</v>
      </c>
      <c r="CC47" s="59">
        <v>31.2</v>
      </c>
      <c r="CD47" s="83" t="s">
        <v>430</v>
      </c>
      <c r="CE47" s="59">
        <v>0</v>
      </c>
      <c r="CF47" s="83" t="s">
        <v>32</v>
      </c>
      <c r="CG47" s="59">
        <v>0</v>
      </c>
      <c r="CH47" s="83" t="s">
        <v>32</v>
      </c>
      <c r="CI47" s="59">
        <v>100</v>
      </c>
      <c r="CJ47" s="83" t="s">
        <v>75</v>
      </c>
      <c r="CK47" s="59">
        <v>50</v>
      </c>
      <c r="CL47" s="83" t="s">
        <v>82</v>
      </c>
      <c r="CO47" s="58" t="s">
        <v>22</v>
      </c>
      <c r="CP47" s="59">
        <v>38.1</v>
      </c>
      <c r="CQ47" s="83" t="s">
        <v>431</v>
      </c>
      <c r="CR47" s="59">
        <v>31.2</v>
      </c>
      <c r="CS47" s="83" t="s">
        <v>430</v>
      </c>
      <c r="CT47" s="59">
        <v>0</v>
      </c>
      <c r="CU47" s="83" t="s">
        <v>32</v>
      </c>
      <c r="CV47" s="59">
        <v>0</v>
      </c>
      <c r="CW47" s="83" t="s">
        <v>32</v>
      </c>
      <c r="CX47" s="59">
        <v>100</v>
      </c>
      <c r="CY47" s="83" t="s">
        <v>75</v>
      </c>
      <c r="CZ47" s="59">
        <v>50</v>
      </c>
      <c r="DA47" s="83" t="s">
        <v>82</v>
      </c>
      <c r="DD47" s="58" t="s">
        <v>22</v>
      </c>
      <c r="DE47" s="59">
        <v>38.1</v>
      </c>
      <c r="DF47" s="83" t="s">
        <v>431</v>
      </c>
      <c r="DG47" s="59">
        <v>31.2</v>
      </c>
      <c r="DH47" s="83" t="s">
        <v>430</v>
      </c>
      <c r="DI47" s="59">
        <v>0</v>
      </c>
      <c r="DJ47" s="83" t="s">
        <v>32</v>
      </c>
      <c r="DK47" s="59">
        <v>0</v>
      </c>
      <c r="DL47" s="83" t="s">
        <v>32</v>
      </c>
      <c r="DM47" s="59">
        <v>100</v>
      </c>
      <c r="DN47" s="83" t="s">
        <v>75</v>
      </c>
      <c r="DO47" s="59">
        <v>50</v>
      </c>
      <c r="DP47" s="83" t="s">
        <v>82</v>
      </c>
    </row>
    <row r="48" spans="3:120" ht="23.1" customHeight="1" thickBot="1">
      <c r="C48" s="4" t="s">
        <v>19</v>
      </c>
      <c r="D48" s="26">
        <v>36.4</v>
      </c>
      <c r="E48" s="30" t="s">
        <v>623</v>
      </c>
      <c r="F48" s="26">
        <v>42.4</v>
      </c>
      <c r="G48" s="30" t="s">
        <v>662</v>
      </c>
      <c r="H48" s="26">
        <v>0</v>
      </c>
      <c r="I48" s="29" t="s">
        <v>32</v>
      </c>
      <c r="J48" s="26">
        <v>0</v>
      </c>
      <c r="K48" s="29" t="s">
        <v>32</v>
      </c>
      <c r="L48" s="26">
        <v>0</v>
      </c>
      <c r="M48" s="29" t="s">
        <v>84</v>
      </c>
      <c r="N48" s="26">
        <v>25</v>
      </c>
      <c r="O48" s="29" t="s">
        <v>197</v>
      </c>
      <c r="R48" s="4" t="s">
        <v>19</v>
      </c>
      <c r="S48" s="26">
        <v>0</v>
      </c>
      <c r="T48" s="29" t="s">
        <v>76</v>
      </c>
      <c r="U48" s="26">
        <v>0</v>
      </c>
      <c r="V48" s="29" t="s">
        <v>31</v>
      </c>
      <c r="W48" s="26">
        <v>0</v>
      </c>
      <c r="X48" s="29" t="s">
        <v>32</v>
      </c>
      <c r="Y48" s="26">
        <v>0</v>
      </c>
      <c r="Z48" s="29" t="s">
        <v>32</v>
      </c>
      <c r="AA48" s="26">
        <v>0</v>
      </c>
      <c r="AB48" s="29" t="s">
        <v>31</v>
      </c>
      <c r="AC48" s="26">
        <v>0</v>
      </c>
      <c r="AD48" s="29" t="s">
        <v>32</v>
      </c>
      <c r="AG48" s="4" t="s">
        <v>19</v>
      </c>
      <c r="AH48" s="26">
        <v>0</v>
      </c>
      <c r="AI48" s="29" t="s">
        <v>76</v>
      </c>
      <c r="AJ48" s="26">
        <v>0</v>
      </c>
      <c r="AK48" s="29" t="s">
        <v>31</v>
      </c>
      <c r="AL48" s="26">
        <v>0</v>
      </c>
      <c r="AM48" s="29" t="s">
        <v>32</v>
      </c>
      <c r="AN48" s="26">
        <v>0</v>
      </c>
      <c r="AO48" s="29" t="s">
        <v>32</v>
      </c>
      <c r="AP48" s="26">
        <v>0</v>
      </c>
      <c r="AQ48" s="29" t="s">
        <v>31</v>
      </c>
      <c r="AR48" s="26">
        <v>0</v>
      </c>
      <c r="AS48" s="29" t="s">
        <v>32</v>
      </c>
      <c r="AV48" s="4" t="s">
        <v>19</v>
      </c>
      <c r="AW48" s="26">
        <v>0</v>
      </c>
      <c r="AX48" s="29" t="s">
        <v>32</v>
      </c>
      <c r="AY48" s="26">
        <v>0</v>
      </c>
      <c r="AZ48" s="29" t="s">
        <v>32</v>
      </c>
      <c r="BA48" s="26">
        <v>0</v>
      </c>
      <c r="BB48" s="29" t="s">
        <v>32</v>
      </c>
      <c r="BC48" s="26">
        <v>0</v>
      </c>
      <c r="BD48" s="29" t="s">
        <v>32</v>
      </c>
      <c r="BE48" s="26">
        <v>0</v>
      </c>
      <c r="BF48" s="29" t="s">
        <v>32</v>
      </c>
      <c r="BG48" s="26">
        <v>0</v>
      </c>
      <c r="BH48" s="29" t="s">
        <v>32</v>
      </c>
      <c r="BK48" s="4" t="s">
        <v>19</v>
      </c>
      <c r="BL48" s="26">
        <v>38.1</v>
      </c>
      <c r="BM48" s="29" t="s">
        <v>431</v>
      </c>
      <c r="BN48" s="26">
        <v>43.8</v>
      </c>
      <c r="BO48" s="29" t="s">
        <v>469</v>
      </c>
      <c r="BP48" s="26">
        <v>0</v>
      </c>
      <c r="BQ48" s="29" t="s">
        <v>32</v>
      </c>
      <c r="BR48" s="26">
        <v>0</v>
      </c>
      <c r="BS48" s="29" t="s">
        <v>32</v>
      </c>
      <c r="BT48" s="26">
        <v>0</v>
      </c>
      <c r="BU48" s="29" t="s">
        <v>31</v>
      </c>
      <c r="BV48" s="26">
        <v>25</v>
      </c>
      <c r="BW48" s="29" t="s">
        <v>173</v>
      </c>
      <c r="BZ48" s="4" t="s">
        <v>19</v>
      </c>
      <c r="CA48" s="26">
        <v>38.1</v>
      </c>
      <c r="CB48" s="29" t="s">
        <v>431</v>
      </c>
      <c r="CC48" s="26">
        <v>43.8</v>
      </c>
      <c r="CD48" s="29" t="s">
        <v>469</v>
      </c>
      <c r="CE48" s="26">
        <v>0</v>
      </c>
      <c r="CF48" s="29" t="s">
        <v>32</v>
      </c>
      <c r="CG48" s="26">
        <v>0</v>
      </c>
      <c r="CH48" s="29" t="s">
        <v>32</v>
      </c>
      <c r="CI48" s="26">
        <v>0</v>
      </c>
      <c r="CJ48" s="29" t="s">
        <v>31</v>
      </c>
      <c r="CK48" s="26">
        <v>25</v>
      </c>
      <c r="CL48" s="29" t="s">
        <v>173</v>
      </c>
      <c r="CO48" s="4" t="s">
        <v>19</v>
      </c>
      <c r="CP48" s="26">
        <v>38.1</v>
      </c>
      <c r="CQ48" s="29" t="s">
        <v>431</v>
      </c>
      <c r="CR48" s="26">
        <v>43.8</v>
      </c>
      <c r="CS48" s="29" t="s">
        <v>469</v>
      </c>
      <c r="CT48" s="26">
        <v>0</v>
      </c>
      <c r="CU48" s="29" t="s">
        <v>32</v>
      </c>
      <c r="CV48" s="26">
        <v>0</v>
      </c>
      <c r="CW48" s="29" t="s">
        <v>32</v>
      </c>
      <c r="CX48" s="26">
        <v>0</v>
      </c>
      <c r="CY48" s="29" t="s">
        <v>31</v>
      </c>
      <c r="CZ48" s="26">
        <v>25</v>
      </c>
      <c r="DA48" s="29" t="s">
        <v>173</v>
      </c>
      <c r="DD48" s="4" t="s">
        <v>19</v>
      </c>
      <c r="DE48" s="26">
        <v>38.1</v>
      </c>
      <c r="DF48" s="29" t="s">
        <v>431</v>
      </c>
      <c r="DG48" s="26">
        <v>43.8</v>
      </c>
      <c r="DH48" s="29" t="s">
        <v>469</v>
      </c>
      <c r="DI48" s="26">
        <v>0</v>
      </c>
      <c r="DJ48" s="29" t="s">
        <v>32</v>
      </c>
      <c r="DK48" s="26">
        <v>0</v>
      </c>
      <c r="DL48" s="29" t="s">
        <v>32</v>
      </c>
      <c r="DM48" s="26">
        <v>0</v>
      </c>
      <c r="DN48" s="29" t="s">
        <v>31</v>
      </c>
      <c r="DO48" s="26">
        <v>25</v>
      </c>
      <c r="DP48" s="29" t="s">
        <v>173</v>
      </c>
    </row>
    <row r="49" ht="19.5" thickTop="1"/>
  </sheetData>
  <phoneticPr fontId="1"/>
  <dataValidations count="2">
    <dataValidation type="list" allowBlank="1" showInputMessage="1" showErrorMessage="1" sqref="F3" xr:uid="{B9366BC0-EFF2-4B2F-A784-19217A78C028}">
      <formula1>"全院,Clinic_A,Clinic_B,Clinic_C,Clinic_D,Clinic_E,Clinic_F,Clinic_G"</formula1>
    </dataValidation>
    <dataValidation type="list" allowBlank="1" showInputMessage="1" showErrorMessage="1" sqref="G3" xr:uid="{480E2026-C5C2-4514-B1B5-0F63535CE9F7}">
      <formula1>"全期間,2025,2024,2023,2022"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9969" r:id="rId3" name="btnGoBack_First_i0_j0">
              <controlPr defaultSize="0" print="0" autoFill="0" autoPict="0" macro="[0]!GoToA1_Sheet1">
                <anchor moveWithCells="1" sizeWithCells="1">
                  <from>
                    <xdr:col>15</xdr:col>
                    <xdr:colOff>76200</xdr:colOff>
                    <xdr:row>11</xdr:row>
                    <xdr:rowOff>0</xdr:rowOff>
                  </from>
                  <to>
                    <xdr:col>15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0" r:id="rId4" name="btnGoBack_Second_i0_j0">
              <controlPr defaultSize="0" print="0" autoFill="0" autoPict="0" macro="[0]!GoToA1_Sheet1">
                <anchor moveWithCells="1" sizeWithCells="1">
                  <from>
                    <xdr:col>15</xdr:col>
                    <xdr:colOff>76200</xdr:colOff>
                    <xdr:row>20</xdr:row>
                    <xdr:rowOff>0</xdr:rowOff>
                  </from>
                  <to>
                    <xdr:col>15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1" r:id="rId5" name="btnGoBack_Second_i1_j0">
              <controlPr defaultSize="0" print="0" autoFill="0" autoPict="0" macro="[0]!GoToA1_Sheet1">
                <anchor moveWithCells="1" sizeWithCells="1">
                  <from>
                    <xdr:col>15</xdr:col>
                    <xdr:colOff>76200</xdr:colOff>
                    <xdr:row>29</xdr:row>
                    <xdr:rowOff>0</xdr:rowOff>
                  </from>
                  <to>
                    <xdr:col>15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2" r:id="rId6" name="btnGoBack_Second_i2_j0">
              <controlPr defaultSize="0" print="0" autoFill="0" autoPict="0" macro="[0]!GoToA1_Sheet1">
                <anchor moveWithCells="1" sizeWithCells="1">
                  <from>
                    <xdr:col>15</xdr:col>
                    <xdr:colOff>76200</xdr:colOff>
                    <xdr:row>38</xdr:row>
                    <xdr:rowOff>0</xdr:rowOff>
                  </from>
                  <to>
                    <xdr:col>15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3" r:id="rId7" name="btnGoBack_Second_i3_j0">
              <controlPr defaultSize="0" print="0" autoFill="0" autoPict="0" macro="[0]!GoToA1_Sheet1">
                <anchor moveWithCells="1" sizeWithCells="1">
                  <from>
                    <xdr:col>15</xdr:col>
                    <xdr:colOff>76200</xdr:colOff>
                    <xdr:row>47</xdr:row>
                    <xdr:rowOff>0</xdr:rowOff>
                  </from>
                  <to>
                    <xdr:col>15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4" r:id="rId8" name="btnGoBack_First_i4_j1">
              <controlPr defaultSize="0" print="0" autoFill="0" autoPict="0" macro="[0]!GoToA1_Sheet1">
                <anchor moveWithCells="1" sizeWithCells="1">
                  <from>
                    <xdr:col>30</xdr:col>
                    <xdr:colOff>76200</xdr:colOff>
                    <xdr:row>11</xdr:row>
                    <xdr:rowOff>0</xdr:rowOff>
                  </from>
                  <to>
                    <xdr:col>30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5" r:id="rId9" name="btnGoBack_Second_i0_j1">
              <controlPr defaultSize="0" print="0" autoFill="0" autoPict="0" macro="[0]!GoToA1_Sheet1">
                <anchor moveWithCells="1" sizeWithCells="1">
                  <from>
                    <xdr:col>30</xdr:col>
                    <xdr:colOff>76200</xdr:colOff>
                    <xdr:row>20</xdr:row>
                    <xdr:rowOff>0</xdr:rowOff>
                  </from>
                  <to>
                    <xdr:col>30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6" r:id="rId10" name="btnGoBack_Second_i1_j1">
              <controlPr defaultSize="0" print="0" autoFill="0" autoPict="0" macro="[0]!GoToA1_Sheet1">
                <anchor moveWithCells="1" sizeWithCells="1">
                  <from>
                    <xdr:col>30</xdr:col>
                    <xdr:colOff>76200</xdr:colOff>
                    <xdr:row>29</xdr:row>
                    <xdr:rowOff>0</xdr:rowOff>
                  </from>
                  <to>
                    <xdr:col>30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7" r:id="rId11" name="btnGoBack_Second_i2_j1">
              <controlPr defaultSize="0" print="0" autoFill="0" autoPict="0" macro="[0]!GoToA1_Sheet1">
                <anchor moveWithCells="1" sizeWithCells="1">
                  <from>
                    <xdr:col>30</xdr:col>
                    <xdr:colOff>76200</xdr:colOff>
                    <xdr:row>38</xdr:row>
                    <xdr:rowOff>0</xdr:rowOff>
                  </from>
                  <to>
                    <xdr:col>30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8" r:id="rId12" name="btnGoBack_Second_i3_j1">
              <controlPr defaultSize="0" print="0" autoFill="0" autoPict="0" macro="[0]!GoToA1_Sheet1">
                <anchor moveWithCells="1" sizeWithCells="1">
                  <from>
                    <xdr:col>30</xdr:col>
                    <xdr:colOff>76200</xdr:colOff>
                    <xdr:row>47</xdr:row>
                    <xdr:rowOff>0</xdr:rowOff>
                  </from>
                  <to>
                    <xdr:col>30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79" r:id="rId13" name="btnGoBack_First_i4_j2">
              <controlPr defaultSize="0" print="0" autoFill="0" autoPict="0" macro="[0]!GoToA1_Sheet1">
                <anchor moveWithCells="1" sizeWithCells="1">
                  <from>
                    <xdr:col>45</xdr:col>
                    <xdr:colOff>76200</xdr:colOff>
                    <xdr:row>11</xdr:row>
                    <xdr:rowOff>0</xdr:rowOff>
                  </from>
                  <to>
                    <xdr:col>45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0" r:id="rId14" name="btnGoBack_Second_i0_j2">
              <controlPr defaultSize="0" print="0" autoFill="0" autoPict="0" macro="[0]!GoToA1_Sheet1">
                <anchor moveWithCells="1" sizeWithCells="1">
                  <from>
                    <xdr:col>45</xdr:col>
                    <xdr:colOff>76200</xdr:colOff>
                    <xdr:row>20</xdr:row>
                    <xdr:rowOff>0</xdr:rowOff>
                  </from>
                  <to>
                    <xdr:col>45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1" r:id="rId15" name="btnGoBack_Second_i1_j2">
              <controlPr defaultSize="0" print="0" autoFill="0" autoPict="0" macro="[0]!GoToA1_Sheet1">
                <anchor moveWithCells="1" sizeWithCells="1">
                  <from>
                    <xdr:col>45</xdr:col>
                    <xdr:colOff>76200</xdr:colOff>
                    <xdr:row>29</xdr:row>
                    <xdr:rowOff>0</xdr:rowOff>
                  </from>
                  <to>
                    <xdr:col>45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2" r:id="rId16" name="btnGoBack_Second_i2_j2">
              <controlPr defaultSize="0" print="0" autoFill="0" autoPict="0" macro="[0]!GoToA1_Sheet1">
                <anchor moveWithCells="1" sizeWithCells="1">
                  <from>
                    <xdr:col>45</xdr:col>
                    <xdr:colOff>76200</xdr:colOff>
                    <xdr:row>38</xdr:row>
                    <xdr:rowOff>0</xdr:rowOff>
                  </from>
                  <to>
                    <xdr:col>45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3" r:id="rId17" name="btnGoBack_Second_i3_j2">
              <controlPr defaultSize="0" print="0" autoFill="0" autoPict="0" macro="[0]!GoToA1_Sheet1">
                <anchor moveWithCells="1" sizeWithCells="1">
                  <from>
                    <xdr:col>45</xdr:col>
                    <xdr:colOff>76200</xdr:colOff>
                    <xdr:row>47</xdr:row>
                    <xdr:rowOff>0</xdr:rowOff>
                  </from>
                  <to>
                    <xdr:col>45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4" r:id="rId18" name="btnGoBack_First_i4_j3">
              <controlPr defaultSize="0" print="0" autoFill="0" autoPict="0" macro="[0]!GoToA1_Sheet1">
                <anchor moveWithCells="1" sizeWithCells="1">
                  <from>
                    <xdr:col>60</xdr:col>
                    <xdr:colOff>76200</xdr:colOff>
                    <xdr:row>11</xdr:row>
                    <xdr:rowOff>0</xdr:rowOff>
                  </from>
                  <to>
                    <xdr:col>60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5" r:id="rId19" name="btnGoBack_Second_i0_j3">
              <controlPr defaultSize="0" print="0" autoFill="0" autoPict="0" macro="[0]!GoToA1_Sheet1">
                <anchor moveWithCells="1" sizeWithCells="1">
                  <from>
                    <xdr:col>60</xdr:col>
                    <xdr:colOff>76200</xdr:colOff>
                    <xdr:row>20</xdr:row>
                    <xdr:rowOff>0</xdr:rowOff>
                  </from>
                  <to>
                    <xdr:col>60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6" r:id="rId20" name="btnGoBack_Second_i1_j3">
              <controlPr defaultSize="0" print="0" autoFill="0" autoPict="0" macro="[0]!GoToA1_Sheet1">
                <anchor moveWithCells="1" sizeWithCells="1">
                  <from>
                    <xdr:col>60</xdr:col>
                    <xdr:colOff>76200</xdr:colOff>
                    <xdr:row>29</xdr:row>
                    <xdr:rowOff>0</xdr:rowOff>
                  </from>
                  <to>
                    <xdr:col>60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7" r:id="rId21" name="btnGoBack_Second_i2_j3">
              <controlPr defaultSize="0" print="0" autoFill="0" autoPict="0" macro="[0]!GoToA1_Sheet1">
                <anchor moveWithCells="1" sizeWithCells="1">
                  <from>
                    <xdr:col>60</xdr:col>
                    <xdr:colOff>76200</xdr:colOff>
                    <xdr:row>38</xdr:row>
                    <xdr:rowOff>0</xdr:rowOff>
                  </from>
                  <to>
                    <xdr:col>60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8" r:id="rId22" name="btnGoBack_Second_i3_j3">
              <controlPr defaultSize="0" print="0" autoFill="0" autoPict="0" macro="[0]!GoToA1_Sheet1">
                <anchor moveWithCells="1" sizeWithCells="1">
                  <from>
                    <xdr:col>60</xdr:col>
                    <xdr:colOff>76200</xdr:colOff>
                    <xdr:row>47</xdr:row>
                    <xdr:rowOff>0</xdr:rowOff>
                  </from>
                  <to>
                    <xdr:col>60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89" r:id="rId23" name="btnGoBack_First_i4_j4">
              <controlPr defaultSize="0" print="0" autoFill="0" autoPict="0" macro="[0]!GoToA1_Sheet1">
                <anchor moveWithCells="1" sizeWithCells="1">
                  <from>
                    <xdr:col>75</xdr:col>
                    <xdr:colOff>76200</xdr:colOff>
                    <xdr:row>11</xdr:row>
                    <xdr:rowOff>0</xdr:rowOff>
                  </from>
                  <to>
                    <xdr:col>75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0" r:id="rId24" name="btnGoBack_Second_i0_j4">
              <controlPr defaultSize="0" print="0" autoFill="0" autoPict="0" macro="[0]!GoToA1_Sheet1">
                <anchor moveWithCells="1" sizeWithCells="1">
                  <from>
                    <xdr:col>75</xdr:col>
                    <xdr:colOff>76200</xdr:colOff>
                    <xdr:row>20</xdr:row>
                    <xdr:rowOff>0</xdr:rowOff>
                  </from>
                  <to>
                    <xdr:col>75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1" r:id="rId25" name="btnGoBack_Second_i1_j4">
              <controlPr defaultSize="0" print="0" autoFill="0" autoPict="0" macro="[0]!GoToA1_Sheet1">
                <anchor moveWithCells="1" sizeWithCells="1">
                  <from>
                    <xdr:col>75</xdr:col>
                    <xdr:colOff>76200</xdr:colOff>
                    <xdr:row>29</xdr:row>
                    <xdr:rowOff>0</xdr:rowOff>
                  </from>
                  <to>
                    <xdr:col>75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2" r:id="rId26" name="btnGoBack_Second_i2_j4">
              <controlPr defaultSize="0" print="0" autoFill="0" autoPict="0" macro="[0]!GoToA1_Sheet1">
                <anchor moveWithCells="1" sizeWithCells="1">
                  <from>
                    <xdr:col>75</xdr:col>
                    <xdr:colOff>76200</xdr:colOff>
                    <xdr:row>38</xdr:row>
                    <xdr:rowOff>0</xdr:rowOff>
                  </from>
                  <to>
                    <xdr:col>75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3" r:id="rId27" name="btnGoBack_Second_i3_j4">
              <controlPr defaultSize="0" print="0" autoFill="0" autoPict="0" macro="[0]!GoToA1_Sheet1">
                <anchor moveWithCells="1" sizeWithCells="1">
                  <from>
                    <xdr:col>75</xdr:col>
                    <xdr:colOff>76200</xdr:colOff>
                    <xdr:row>47</xdr:row>
                    <xdr:rowOff>0</xdr:rowOff>
                  </from>
                  <to>
                    <xdr:col>75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4" r:id="rId28" name="btnGoBack_First_i4_j5">
              <controlPr defaultSize="0" print="0" autoFill="0" autoPict="0" macro="[0]!GoToA1_Sheet1">
                <anchor moveWithCells="1" sizeWithCells="1">
                  <from>
                    <xdr:col>90</xdr:col>
                    <xdr:colOff>76200</xdr:colOff>
                    <xdr:row>11</xdr:row>
                    <xdr:rowOff>0</xdr:rowOff>
                  </from>
                  <to>
                    <xdr:col>90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5" r:id="rId29" name="btnGoBack_Second_i0_j5">
              <controlPr defaultSize="0" print="0" autoFill="0" autoPict="0" macro="[0]!GoToA1_Sheet1">
                <anchor moveWithCells="1" sizeWithCells="1">
                  <from>
                    <xdr:col>90</xdr:col>
                    <xdr:colOff>76200</xdr:colOff>
                    <xdr:row>20</xdr:row>
                    <xdr:rowOff>0</xdr:rowOff>
                  </from>
                  <to>
                    <xdr:col>90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6" r:id="rId30" name="btnGoBack_Second_i1_j5">
              <controlPr defaultSize="0" print="0" autoFill="0" autoPict="0" macro="[0]!GoToA1_Sheet1">
                <anchor moveWithCells="1" sizeWithCells="1">
                  <from>
                    <xdr:col>90</xdr:col>
                    <xdr:colOff>76200</xdr:colOff>
                    <xdr:row>29</xdr:row>
                    <xdr:rowOff>0</xdr:rowOff>
                  </from>
                  <to>
                    <xdr:col>90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7" r:id="rId31" name="btnGoBack_Second_i2_j5">
              <controlPr defaultSize="0" print="0" autoFill="0" autoPict="0" macro="[0]!GoToA1_Sheet1">
                <anchor moveWithCells="1" sizeWithCells="1">
                  <from>
                    <xdr:col>90</xdr:col>
                    <xdr:colOff>76200</xdr:colOff>
                    <xdr:row>38</xdr:row>
                    <xdr:rowOff>0</xdr:rowOff>
                  </from>
                  <to>
                    <xdr:col>90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8" r:id="rId32" name="btnGoBack_Second_i3_j5">
              <controlPr defaultSize="0" print="0" autoFill="0" autoPict="0" macro="[0]!GoToA1_Sheet1">
                <anchor moveWithCells="1" sizeWithCells="1">
                  <from>
                    <xdr:col>90</xdr:col>
                    <xdr:colOff>76200</xdr:colOff>
                    <xdr:row>47</xdr:row>
                    <xdr:rowOff>0</xdr:rowOff>
                  </from>
                  <to>
                    <xdr:col>90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99" r:id="rId33" name="btnGoBack_First_i4_j6">
              <controlPr defaultSize="0" print="0" autoFill="0" autoPict="0" macro="[0]!GoToA1_Sheet1">
                <anchor moveWithCells="1" sizeWithCells="1">
                  <from>
                    <xdr:col>105</xdr:col>
                    <xdr:colOff>76200</xdr:colOff>
                    <xdr:row>11</xdr:row>
                    <xdr:rowOff>0</xdr:rowOff>
                  </from>
                  <to>
                    <xdr:col>105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0" r:id="rId34" name="btnGoBack_Second_i0_j6">
              <controlPr defaultSize="0" print="0" autoFill="0" autoPict="0" macro="[0]!GoToA1_Sheet1">
                <anchor moveWithCells="1" sizeWithCells="1">
                  <from>
                    <xdr:col>105</xdr:col>
                    <xdr:colOff>76200</xdr:colOff>
                    <xdr:row>20</xdr:row>
                    <xdr:rowOff>0</xdr:rowOff>
                  </from>
                  <to>
                    <xdr:col>105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1" r:id="rId35" name="btnGoBack_Second_i1_j6">
              <controlPr defaultSize="0" print="0" autoFill="0" autoPict="0" macro="[0]!GoToA1_Sheet1">
                <anchor moveWithCells="1" sizeWithCells="1">
                  <from>
                    <xdr:col>105</xdr:col>
                    <xdr:colOff>76200</xdr:colOff>
                    <xdr:row>29</xdr:row>
                    <xdr:rowOff>0</xdr:rowOff>
                  </from>
                  <to>
                    <xdr:col>105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2" r:id="rId36" name="btnGoBack_Second_i2_j6">
              <controlPr defaultSize="0" print="0" autoFill="0" autoPict="0" macro="[0]!GoToA1_Sheet1">
                <anchor moveWithCells="1" sizeWithCells="1">
                  <from>
                    <xdr:col>105</xdr:col>
                    <xdr:colOff>76200</xdr:colOff>
                    <xdr:row>38</xdr:row>
                    <xdr:rowOff>0</xdr:rowOff>
                  </from>
                  <to>
                    <xdr:col>105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3" r:id="rId37" name="btnGoBack_Second_i3_j6">
              <controlPr defaultSize="0" print="0" autoFill="0" autoPict="0" macro="[0]!GoToA1_Sheet1">
                <anchor moveWithCells="1" sizeWithCells="1">
                  <from>
                    <xdr:col>105</xdr:col>
                    <xdr:colOff>76200</xdr:colOff>
                    <xdr:row>47</xdr:row>
                    <xdr:rowOff>0</xdr:rowOff>
                  </from>
                  <to>
                    <xdr:col>105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4" r:id="rId38" name="btnGoBack_First_i4_j7">
              <controlPr defaultSize="0" print="0" autoFill="0" autoPict="0" macro="[0]!GoToA1_Sheet1">
                <anchor moveWithCells="1" sizeWithCells="1">
                  <from>
                    <xdr:col>120</xdr:col>
                    <xdr:colOff>76200</xdr:colOff>
                    <xdr:row>11</xdr:row>
                    <xdr:rowOff>0</xdr:rowOff>
                  </from>
                  <to>
                    <xdr:col>120</xdr:col>
                    <xdr:colOff>581025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5" r:id="rId39" name="btnGoBack_Second_i0_j7">
              <controlPr defaultSize="0" print="0" autoFill="0" autoPict="0" macro="[0]!GoToA1_Sheet1">
                <anchor moveWithCells="1" sizeWithCells="1">
                  <from>
                    <xdr:col>120</xdr:col>
                    <xdr:colOff>76200</xdr:colOff>
                    <xdr:row>20</xdr:row>
                    <xdr:rowOff>0</xdr:rowOff>
                  </from>
                  <to>
                    <xdr:col>120</xdr:col>
                    <xdr:colOff>581025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6" r:id="rId40" name="btnGoBack_Second_i1_j7">
              <controlPr defaultSize="0" print="0" autoFill="0" autoPict="0" macro="[0]!GoToA1_Sheet1">
                <anchor moveWithCells="1" sizeWithCells="1">
                  <from>
                    <xdr:col>120</xdr:col>
                    <xdr:colOff>76200</xdr:colOff>
                    <xdr:row>29</xdr:row>
                    <xdr:rowOff>0</xdr:rowOff>
                  </from>
                  <to>
                    <xdr:col>120</xdr:col>
                    <xdr:colOff>581025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7" r:id="rId41" name="btnGoBack_Second_i2_j7">
              <controlPr defaultSize="0" print="0" autoFill="0" autoPict="0" macro="[0]!GoToA1_Sheet1">
                <anchor moveWithCells="1" sizeWithCells="1">
                  <from>
                    <xdr:col>120</xdr:col>
                    <xdr:colOff>76200</xdr:colOff>
                    <xdr:row>38</xdr:row>
                    <xdr:rowOff>0</xdr:rowOff>
                  </from>
                  <to>
                    <xdr:col>120</xdr:col>
                    <xdr:colOff>581025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8" r:id="rId42" name="btnGoBack_Second_i3_j7">
              <controlPr defaultSize="0" print="0" autoFill="0" autoPict="0" macro="[0]!GoToA1_Sheet1">
                <anchor moveWithCells="1" sizeWithCells="1">
                  <from>
                    <xdr:col>120</xdr:col>
                    <xdr:colOff>76200</xdr:colOff>
                    <xdr:row>47</xdr:row>
                    <xdr:rowOff>0</xdr:rowOff>
                  </from>
                  <to>
                    <xdr:col>120</xdr:col>
                    <xdr:colOff>581025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09" r:id="rId43" name="btnSearch">
              <controlPr defaultSize="0" print="0" autoFill="0" autoPict="0" macro="[0]!Search_Sheet1">
                <anchor moveWithCells="1" sizeWithCells="1">
                  <from>
                    <xdr:col>7</xdr:col>
                    <xdr:colOff>200025</xdr:colOff>
                    <xdr:row>1</xdr:row>
                    <xdr:rowOff>190500</xdr:rowOff>
                  </from>
                  <to>
                    <xdr:col>8</xdr:col>
                    <xdr:colOff>638175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10" r:id="rId44" name="Button 42">
              <controlPr defaultSize="0" print="0" autoFill="0" autoPict="0" macro="[0]!GoBackHome">
                <anchor moveWithCells="1" sizeWithCells="1">
                  <from>
                    <xdr:col>8</xdr:col>
                    <xdr:colOff>762000</xdr:colOff>
                    <xdr:row>1</xdr:row>
                    <xdr:rowOff>190500</xdr:rowOff>
                  </from>
                  <to>
                    <xdr:col>11</xdr:col>
                    <xdr:colOff>85725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24631-B54A-48E8-8C1C-E82D3FA1F79D}">
  <sheetPr codeName="Sheet3"/>
  <dimension ref="C2:BT52"/>
  <sheetViews>
    <sheetView workbookViewId="0">
      <selection activeCell="H8" sqref="H8"/>
    </sheetView>
  </sheetViews>
  <sheetFormatPr defaultRowHeight="18.75"/>
  <cols>
    <col min="3" max="3" width="23.5" bestFit="1" customWidth="1"/>
    <col min="4" max="4" width="8.625" style="2" customWidth="1"/>
    <col min="5" max="5" width="11.625" style="17" customWidth="1"/>
    <col min="6" max="6" width="8.625" style="2" customWidth="1"/>
    <col min="7" max="7" width="11.625" style="17" customWidth="1"/>
    <col min="8" max="8" width="8.625" style="2" customWidth="1"/>
    <col min="9" max="9" width="9" style="18"/>
    <col min="12" max="12" width="23.5" bestFit="1" customWidth="1"/>
    <col min="13" max="13" width="8.625" style="2" customWidth="1"/>
    <col min="14" max="14" width="11.625" style="18" customWidth="1"/>
    <col min="15" max="15" width="8.625" style="2" customWidth="1"/>
    <col min="16" max="16" width="11.625" style="18" customWidth="1"/>
    <col min="17" max="17" width="8.625" style="2" customWidth="1"/>
    <col min="18" max="18" width="9" style="18"/>
    <col min="21" max="21" width="23.5" bestFit="1" customWidth="1"/>
    <col min="22" max="22" width="8.625" style="2" customWidth="1"/>
    <col min="23" max="23" width="11.625" style="18" customWidth="1"/>
    <col min="24" max="24" width="8.625" style="2" customWidth="1"/>
    <col min="25" max="25" width="11.625" style="18" customWidth="1"/>
    <col min="26" max="26" width="8.625" style="2" customWidth="1"/>
    <col min="27" max="27" width="9" style="18"/>
    <col min="30" max="30" width="23.5" bestFit="1" customWidth="1"/>
    <col min="31" max="31" width="8.625" style="2" customWidth="1"/>
    <col min="32" max="32" width="11.625" style="18" customWidth="1"/>
    <col min="33" max="33" width="8.625" style="2" customWidth="1"/>
    <col min="34" max="34" width="11.625" style="18" customWidth="1"/>
    <col min="35" max="35" width="8.625" style="2" customWidth="1"/>
    <col min="36" max="36" width="9" style="18"/>
    <col min="39" max="39" width="23.5" bestFit="1" customWidth="1"/>
    <col min="40" max="40" width="8.625" style="2" customWidth="1"/>
    <col min="41" max="41" width="11.625" style="18" customWidth="1"/>
    <col min="42" max="42" width="8.625" style="2" customWidth="1"/>
    <col min="43" max="43" width="11.625" style="18" customWidth="1"/>
    <col min="44" max="44" width="8.625" style="2" customWidth="1"/>
    <col min="45" max="45" width="9" style="18"/>
    <col min="48" max="48" width="23.5" bestFit="1" customWidth="1"/>
    <col min="49" max="49" width="8.625" style="2" customWidth="1"/>
    <col min="50" max="50" width="11.625" style="18" customWidth="1"/>
    <col min="51" max="51" width="8.625" style="2" customWidth="1"/>
    <col min="52" max="52" width="11.625" style="18" customWidth="1"/>
    <col min="53" max="53" width="8.625" style="2" customWidth="1"/>
    <col min="54" max="54" width="9" style="18"/>
    <col min="57" max="57" width="23.5" bestFit="1" customWidth="1"/>
    <col min="58" max="58" width="8.625" style="2" customWidth="1"/>
    <col min="59" max="59" width="11.625" style="18" customWidth="1"/>
    <col min="60" max="60" width="8.625" style="2" customWidth="1"/>
    <col min="61" max="61" width="11.625" style="18" customWidth="1"/>
    <col min="62" max="62" width="8.625" style="2" customWidth="1"/>
    <col min="63" max="63" width="9" style="18"/>
    <col min="66" max="66" width="23.5" bestFit="1" customWidth="1"/>
    <col min="67" max="67" width="8.625" style="2" customWidth="1"/>
    <col min="68" max="68" width="11.625" style="18" customWidth="1"/>
    <col min="69" max="69" width="8.625" style="2" customWidth="1"/>
    <col min="70" max="70" width="11.625" style="18" customWidth="1"/>
    <col min="71" max="71" width="8.625" style="2" customWidth="1"/>
    <col min="72" max="72" width="9" style="18"/>
  </cols>
  <sheetData>
    <row r="2" spans="3:72" ht="24">
      <c r="C2" s="3" t="s">
        <v>17</v>
      </c>
      <c r="E2" s="23" t="s">
        <v>28</v>
      </c>
      <c r="F2" s="22" t="s">
        <v>26</v>
      </c>
      <c r="G2" s="22" t="s">
        <v>27</v>
      </c>
    </row>
    <row r="3" spans="3:72">
      <c r="E3" s="24"/>
      <c r="F3" s="25"/>
      <c r="G3" s="25"/>
    </row>
    <row r="5" spans="3:72" ht="20.25" thickBot="1">
      <c r="C5" s="9" t="s">
        <v>5</v>
      </c>
      <c r="D5" s="9" t="s">
        <v>4</v>
      </c>
      <c r="E5" s="14"/>
      <c r="F5" s="7"/>
      <c r="G5" s="14"/>
      <c r="H5" s="7"/>
      <c r="I5" s="19"/>
      <c r="L5" s="9" t="s">
        <v>161</v>
      </c>
      <c r="M5" s="9" t="s">
        <v>4</v>
      </c>
      <c r="N5" s="19"/>
      <c r="O5" s="7"/>
      <c r="P5" s="19"/>
      <c r="Q5" s="7"/>
      <c r="R5" s="19"/>
      <c r="U5" s="9" t="s">
        <v>162</v>
      </c>
      <c r="V5" s="9" t="s">
        <v>4</v>
      </c>
      <c r="W5" s="19"/>
      <c r="X5" s="7"/>
      <c r="Y5" s="19"/>
      <c r="Z5" s="7"/>
      <c r="AA5" s="19"/>
      <c r="AD5" s="9" t="s">
        <v>163</v>
      </c>
      <c r="AE5" s="9" t="s">
        <v>4</v>
      </c>
      <c r="AF5" s="19"/>
      <c r="AG5" s="7"/>
      <c r="AH5" s="19"/>
      <c r="AI5" s="7"/>
      <c r="AJ5" s="19"/>
      <c r="AM5" s="9" t="s">
        <v>164</v>
      </c>
      <c r="AN5" s="9" t="s">
        <v>4</v>
      </c>
      <c r="AO5" s="19"/>
      <c r="AP5" s="7"/>
      <c r="AQ5" s="19"/>
      <c r="AR5" s="7"/>
      <c r="AS5" s="19"/>
      <c r="AV5" s="9" t="s">
        <v>165</v>
      </c>
      <c r="AW5" s="9" t="s">
        <v>4</v>
      </c>
      <c r="AX5" s="19"/>
      <c r="AY5" s="7"/>
      <c r="AZ5" s="19"/>
      <c r="BA5" s="7"/>
      <c r="BB5" s="19"/>
      <c r="BE5" s="9" t="s">
        <v>166</v>
      </c>
      <c r="BF5" s="9" t="s">
        <v>4</v>
      </c>
      <c r="BG5" s="19"/>
      <c r="BH5" s="7"/>
      <c r="BI5" s="19"/>
      <c r="BJ5" s="7"/>
      <c r="BK5" s="19"/>
      <c r="BN5" s="9" t="s">
        <v>167</v>
      </c>
      <c r="BO5" s="9" t="s">
        <v>4</v>
      </c>
      <c r="BP5" s="19"/>
      <c r="BQ5" s="7"/>
      <c r="BR5" s="19"/>
      <c r="BS5" s="7"/>
      <c r="BT5" s="19"/>
    </row>
    <row r="6" spans="3:72" ht="23.1" customHeight="1" thickTop="1">
      <c r="C6" s="11" t="s">
        <v>11</v>
      </c>
      <c r="D6" s="11">
        <v>8261</v>
      </c>
      <c r="E6" s="15"/>
      <c r="F6" s="11"/>
      <c r="G6" s="15"/>
      <c r="H6" s="11"/>
      <c r="I6" s="20"/>
      <c r="L6" s="11" t="s">
        <v>11</v>
      </c>
      <c r="M6" s="11">
        <v>1128</v>
      </c>
      <c r="N6" s="20"/>
      <c r="O6" s="11"/>
      <c r="P6" s="20"/>
      <c r="Q6" s="11"/>
      <c r="R6" s="20"/>
      <c r="U6" s="11" t="s">
        <v>11</v>
      </c>
      <c r="V6" s="11">
        <v>924</v>
      </c>
      <c r="W6" s="20"/>
      <c r="X6" s="11"/>
      <c r="Y6" s="20"/>
      <c r="Z6" s="11"/>
      <c r="AA6" s="20"/>
      <c r="AD6" s="11" t="s">
        <v>11</v>
      </c>
      <c r="AE6" s="11">
        <v>851</v>
      </c>
      <c r="AF6" s="20"/>
      <c r="AG6" s="11"/>
      <c r="AH6" s="20"/>
      <c r="AI6" s="11"/>
      <c r="AJ6" s="20"/>
      <c r="AM6" s="11" t="s">
        <v>11</v>
      </c>
      <c r="AN6" s="11">
        <v>1401</v>
      </c>
      <c r="AO6" s="20"/>
      <c r="AP6" s="11"/>
      <c r="AQ6" s="20"/>
      <c r="AR6" s="11"/>
      <c r="AS6" s="20"/>
      <c r="AV6" s="11" t="s">
        <v>11</v>
      </c>
      <c r="AW6" s="11">
        <v>1155</v>
      </c>
      <c r="AX6" s="20"/>
      <c r="AY6" s="11"/>
      <c r="AZ6" s="20"/>
      <c r="BA6" s="11"/>
      <c r="BB6" s="20"/>
      <c r="BE6" s="11" t="s">
        <v>11</v>
      </c>
      <c r="BF6" s="11">
        <v>1401</v>
      </c>
      <c r="BG6" s="20"/>
      <c r="BH6" s="11"/>
      <c r="BI6" s="20"/>
      <c r="BJ6" s="11"/>
      <c r="BK6" s="20"/>
      <c r="BN6" s="11" t="s">
        <v>11</v>
      </c>
      <c r="BO6" s="11">
        <v>1401</v>
      </c>
      <c r="BP6" s="20"/>
      <c r="BQ6" s="11"/>
      <c r="BR6" s="20"/>
      <c r="BS6" s="11"/>
      <c r="BT6" s="20"/>
    </row>
    <row r="7" spans="3:72" ht="23.1" customHeight="1">
      <c r="C7" s="5"/>
      <c r="D7" s="6" t="s">
        <v>1</v>
      </c>
      <c r="E7" s="27"/>
      <c r="F7" s="6" t="s">
        <v>0</v>
      </c>
      <c r="G7" s="27"/>
      <c r="H7" s="6" t="s">
        <v>2</v>
      </c>
      <c r="I7" s="28"/>
      <c r="L7" s="5"/>
      <c r="M7" s="6" t="s">
        <v>1</v>
      </c>
      <c r="N7" s="28"/>
      <c r="O7" s="6" t="s">
        <v>0</v>
      </c>
      <c r="P7" s="28"/>
      <c r="Q7" s="6" t="s">
        <v>2</v>
      </c>
      <c r="R7" s="28"/>
      <c r="U7" s="5"/>
      <c r="V7" s="6" t="s">
        <v>1</v>
      </c>
      <c r="W7" s="28"/>
      <c r="X7" s="6" t="s">
        <v>0</v>
      </c>
      <c r="Y7" s="28"/>
      <c r="Z7" s="6" t="s">
        <v>2</v>
      </c>
      <c r="AA7" s="28"/>
      <c r="AD7" s="5"/>
      <c r="AE7" s="6" t="s">
        <v>1</v>
      </c>
      <c r="AF7" s="28"/>
      <c r="AG7" s="6" t="s">
        <v>0</v>
      </c>
      <c r="AH7" s="28"/>
      <c r="AI7" s="6" t="s">
        <v>2</v>
      </c>
      <c r="AJ7" s="28"/>
      <c r="AM7" s="5"/>
      <c r="AN7" s="6" t="s">
        <v>1</v>
      </c>
      <c r="AO7" s="28"/>
      <c r="AP7" s="6" t="s">
        <v>0</v>
      </c>
      <c r="AQ7" s="28"/>
      <c r="AR7" s="6" t="s">
        <v>2</v>
      </c>
      <c r="AS7" s="28"/>
      <c r="AV7" s="5"/>
      <c r="AW7" s="6" t="s">
        <v>1</v>
      </c>
      <c r="AX7" s="28"/>
      <c r="AY7" s="6" t="s">
        <v>0</v>
      </c>
      <c r="AZ7" s="28"/>
      <c r="BA7" s="6" t="s">
        <v>2</v>
      </c>
      <c r="BB7" s="28"/>
      <c r="BE7" s="5"/>
      <c r="BF7" s="6" t="s">
        <v>1</v>
      </c>
      <c r="BG7" s="28"/>
      <c r="BH7" s="6" t="s">
        <v>0</v>
      </c>
      <c r="BI7" s="28"/>
      <c r="BJ7" s="6" t="s">
        <v>2</v>
      </c>
      <c r="BK7" s="28"/>
      <c r="BN7" s="5"/>
      <c r="BO7" s="6" t="s">
        <v>1</v>
      </c>
      <c r="BP7" s="28"/>
      <c r="BQ7" s="6" t="s">
        <v>0</v>
      </c>
      <c r="BR7" s="28"/>
      <c r="BS7" s="6" t="s">
        <v>2</v>
      </c>
      <c r="BT7" s="28"/>
    </row>
    <row r="8" spans="3:72" ht="23.1" customHeight="1">
      <c r="C8" s="58" t="s">
        <v>6</v>
      </c>
      <c r="D8" s="58">
        <v>17630</v>
      </c>
      <c r="E8" s="81"/>
      <c r="F8" s="58">
        <v>33195</v>
      </c>
      <c r="G8" s="81"/>
      <c r="H8" s="58">
        <v>86</v>
      </c>
      <c r="I8" s="82"/>
      <c r="L8" s="58" t="s">
        <v>6</v>
      </c>
      <c r="M8" s="58">
        <v>2648</v>
      </c>
      <c r="N8" s="82"/>
      <c r="O8" s="58">
        <v>5188</v>
      </c>
      <c r="P8" s="82"/>
      <c r="Q8" s="58">
        <v>13</v>
      </c>
      <c r="R8" s="82"/>
      <c r="U8" s="58" t="s">
        <v>6</v>
      </c>
      <c r="V8" s="58">
        <v>2019</v>
      </c>
      <c r="W8" s="82"/>
      <c r="X8" s="58">
        <v>3959</v>
      </c>
      <c r="Y8" s="82"/>
      <c r="Z8" s="58">
        <v>10</v>
      </c>
      <c r="AA8" s="82"/>
      <c r="AD8" s="58" t="s">
        <v>6</v>
      </c>
      <c r="AE8" s="58">
        <v>2035</v>
      </c>
      <c r="AF8" s="82"/>
      <c r="AG8" s="58">
        <v>3907</v>
      </c>
      <c r="AH8" s="82"/>
      <c r="AI8" s="58">
        <v>9</v>
      </c>
      <c r="AJ8" s="82"/>
      <c r="AM8" s="58" t="s">
        <v>6</v>
      </c>
      <c r="AN8" s="58">
        <v>2860</v>
      </c>
      <c r="AO8" s="82"/>
      <c r="AP8" s="58">
        <v>5264</v>
      </c>
      <c r="AQ8" s="82"/>
      <c r="AR8" s="58">
        <v>14</v>
      </c>
      <c r="AS8" s="82"/>
      <c r="AV8" s="58" t="s">
        <v>6</v>
      </c>
      <c r="AW8" s="58">
        <v>2344</v>
      </c>
      <c r="AX8" s="82"/>
      <c r="AY8" s="58">
        <v>4339</v>
      </c>
      <c r="AZ8" s="82"/>
      <c r="BA8" s="58">
        <v>12</v>
      </c>
      <c r="BB8" s="82"/>
      <c r="BE8" s="58" t="s">
        <v>6</v>
      </c>
      <c r="BF8" s="58">
        <v>2862</v>
      </c>
      <c r="BG8" s="82"/>
      <c r="BH8" s="58">
        <v>5269</v>
      </c>
      <c r="BI8" s="82"/>
      <c r="BJ8" s="58">
        <v>14</v>
      </c>
      <c r="BK8" s="82"/>
      <c r="BN8" s="58" t="s">
        <v>6</v>
      </c>
      <c r="BO8" s="58">
        <v>2862</v>
      </c>
      <c r="BP8" s="82"/>
      <c r="BQ8" s="58">
        <v>5269</v>
      </c>
      <c r="BR8" s="82"/>
      <c r="BS8" s="58">
        <v>14</v>
      </c>
      <c r="BT8" s="82"/>
    </row>
    <row r="9" spans="3:72" ht="23.1" customHeight="1">
      <c r="C9" s="58" t="s">
        <v>23</v>
      </c>
      <c r="D9" s="59">
        <v>91.7</v>
      </c>
      <c r="E9" s="84" t="s">
        <v>675</v>
      </c>
      <c r="F9" s="59">
        <v>88.1</v>
      </c>
      <c r="G9" s="84" t="s">
        <v>676</v>
      </c>
      <c r="H9" s="59">
        <v>83.7</v>
      </c>
      <c r="I9" s="83" t="s">
        <v>677</v>
      </c>
      <c r="L9" s="58" t="s">
        <v>23</v>
      </c>
      <c r="M9" s="59">
        <v>92.8</v>
      </c>
      <c r="N9" s="83" t="s">
        <v>690</v>
      </c>
      <c r="O9" s="59">
        <v>89.9</v>
      </c>
      <c r="P9" s="83" t="s">
        <v>695</v>
      </c>
      <c r="Q9" s="59">
        <v>92.3</v>
      </c>
      <c r="R9" s="83" t="s">
        <v>194</v>
      </c>
      <c r="U9" s="58" t="s">
        <v>23</v>
      </c>
      <c r="V9" s="59">
        <v>92.7</v>
      </c>
      <c r="W9" s="83" t="s">
        <v>691</v>
      </c>
      <c r="X9" s="59">
        <v>89.8</v>
      </c>
      <c r="Y9" s="83" t="s">
        <v>696</v>
      </c>
      <c r="Z9" s="59">
        <v>90</v>
      </c>
      <c r="AA9" s="83" t="s">
        <v>62</v>
      </c>
      <c r="AD9" s="58" t="s">
        <v>23</v>
      </c>
      <c r="AE9" s="59">
        <v>93.8</v>
      </c>
      <c r="AF9" s="83" t="s">
        <v>692</v>
      </c>
      <c r="AG9" s="59">
        <v>90.7</v>
      </c>
      <c r="AH9" s="83" t="s">
        <v>697</v>
      </c>
      <c r="AI9" s="59">
        <v>88.9</v>
      </c>
      <c r="AJ9" s="83" t="s">
        <v>195</v>
      </c>
      <c r="AM9" s="58" t="s">
        <v>23</v>
      </c>
      <c r="AN9" s="59">
        <v>90.9</v>
      </c>
      <c r="AO9" s="83" t="s">
        <v>693</v>
      </c>
      <c r="AP9" s="59">
        <v>86.7</v>
      </c>
      <c r="AQ9" s="83" t="s">
        <v>698</v>
      </c>
      <c r="AR9" s="59">
        <v>78.599999999999994</v>
      </c>
      <c r="AS9" s="83" t="s">
        <v>208</v>
      </c>
      <c r="AV9" s="58" t="s">
        <v>23</v>
      </c>
      <c r="AW9" s="59">
        <v>90.8</v>
      </c>
      <c r="AX9" s="83" t="s">
        <v>694</v>
      </c>
      <c r="AY9" s="59">
        <v>87</v>
      </c>
      <c r="AZ9" s="83" t="s">
        <v>699</v>
      </c>
      <c r="BA9" s="59">
        <v>83.3</v>
      </c>
      <c r="BB9" s="83" t="s">
        <v>209</v>
      </c>
      <c r="BE9" s="58" t="s">
        <v>23</v>
      </c>
      <c r="BF9" s="59">
        <v>90.9</v>
      </c>
      <c r="BG9" s="83" t="s">
        <v>516</v>
      </c>
      <c r="BH9" s="59">
        <v>86.7</v>
      </c>
      <c r="BI9" s="83" t="s">
        <v>517</v>
      </c>
      <c r="BJ9" s="59">
        <v>78.599999999999994</v>
      </c>
      <c r="BK9" s="83" t="s">
        <v>208</v>
      </c>
      <c r="BN9" s="58" t="s">
        <v>23</v>
      </c>
      <c r="BO9" s="59">
        <v>90.9</v>
      </c>
      <c r="BP9" s="83" t="s">
        <v>516</v>
      </c>
      <c r="BQ9" s="59">
        <v>86.7</v>
      </c>
      <c r="BR9" s="83" t="s">
        <v>517</v>
      </c>
      <c r="BS9" s="59">
        <v>78.599999999999994</v>
      </c>
      <c r="BT9" s="83" t="s">
        <v>208</v>
      </c>
    </row>
    <row r="10" spans="3:72" ht="23.1" customHeight="1">
      <c r="C10" s="58" t="s">
        <v>24</v>
      </c>
      <c r="D10" s="59">
        <v>36.621721919841661</v>
      </c>
      <c r="E10" s="84" t="s">
        <v>755</v>
      </c>
      <c r="F10" s="59">
        <v>38.051432870528693</v>
      </c>
      <c r="G10" s="84" t="s">
        <v>756</v>
      </c>
      <c r="H10" s="59">
        <v>33.333333333333329</v>
      </c>
      <c r="I10" s="83" t="s">
        <v>757</v>
      </c>
      <c r="L10" s="58" t="s">
        <v>24</v>
      </c>
      <c r="M10" s="59">
        <v>29.9</v>
      </c>
      <c r="N10" s="83" t="s">
        <v>758</v>
      </c>
      <c r="O10" s="59">
        <v>32.799999999999997</v>
      </c>
      <c r="P10" s="83" t="s">
        <v>759</v>
      </c>
      <c r="Q10" s="59">
        <v>25</v>
      </c>
      <c r="R10" s="83" t="s">
        <v>187</v>
      </c>
      <c r="U10" s="58" t="s">
        <v>24</v>
      </c>
      <c r="V10" s="59">
        <v>30.7</v>
      </c>
      <c r="W10" s="83" t="s">
        <v>760</v>
      </c>
      <c r="X10" s="59">
        <v>32.9</v>
      </c>
      <c r="Y10" s="83" t="s">
        <v>761</v>
      </c>
      <c r="Z10" s="59">
        <v>33.299999999999997</v>
      </c>
      <c r="AA10" s="83" t="s">
        <v>177</v>
      </c>
      <c r="AD10" s="58" t="s">
        <v>24</v>
      </c>
      <c r="AE10" s="59">
        <v>28.5</v>
      </c>
      <c r="AF10" s="83" t="s">
        <v>762</v>
      </c>
      <c r="AG10" s="59">
        <v>31.9</v>
      </c>
      <c r="AH10" s="83" t="s">
        <v>763</v>
      </c>
      <c r="AI10" s="59">
        <v>25</v>
      </c>
      <c r="AJ10" s="83" t="s">
        <v>85</v>
      </c>
      <c r="AM10" s="58" t="s">
        <v>24</v>
      </c>
      <c r="AN10" s="59">
        <v>41.2</v>
      </c>
      <c r="AO10" s="83" t="s">
        <v>764</v>
      </c>
      <c r="AP10" s="59">
        <v>41.9</v>
      </c>
      <c r="AQ10" s="83" t="s">
        <v>765</v>
      </c>
      <c r="AR10" s="59">
        <v>36.4</v>
      </c>
      <c r="AS10" s="83" t="s">
        <v>294</v>
      </c>
      <c r="AV10" s="58" t="s">
        <v>24</v>
      </c>
      <c r="AW10" s="59">
        <v>39.9</v>
      </c>
      <c r="AX10" s="83" t="s">
        <v>766</v>
      </c>
      <c r="AY10" s="59">
        <v>41.6</v>
      </c>
      <c r="AZ10" s="83" t="s">
        <v>767</v>
      </c>
      <c r="BA10" s="59">
        <v>40</v>
      </c>
      <c r="BB10" s="83" t="s">
        <v>295</v>
      </c>
      <c r="BE10" s="58" t="s">
        <v>24</v>
      </c>
      <c r="BF10" s="59">
        <v>41.3</v>
      </c>
      <c r="BG10" s="83" t="s">
        <v>526</v>
      </c>
      <c r="BH10" s="59">
        <v>41.9</v>
      </c>
      <c r="BI10" s="83" t="s">
        <v>527</v>
      </c>
      <c r="BJ10" s="59">
        <v>36.4</v>
      </c>
      <c r="BK10" s="83" t="s">
        <v>294</v>
      </c>
      <c r="BN10" s="58" t="s">
        <v>24</v>
      </c>
      <c r="BO10" s="59">
        <v>41.3</v>
      </c>
      <c r="BP10" s="83" t="s">
        <v>526</v>
      </c>
      <c r="BQ10" s="59">
        <v>41.9</v>
      </c>
      <c r="BR10" s="83" t="s">
        <v>527</v>
      </c>
      <c r="BS10" s="59">
        <v>36.4</v>
      </c>
      <c r="BT10" s="83" t="s">
        <v>294</v>
      </c>
    </row>
    <row r="11" spans="3:72" ht="23.1" customHeight="1" thickBot="1">
      <c r="C11" s="4" t="s">
        <v>25</v>
      </c>
      <c r="D11" s="26">
        <v>31.2</v>
      </c>
      <c r="E11" s="30" t="s">
        <v>742</v>
      </c>
      <c r="F11" s="26">
        <v>32.799999999999997</v>
      </c>
      <c r="G11" s="30" t="s">
        <v>743</v>
      </c>
      <c r="H11" s="26">
        <v>25</v>
      </c>
      <c r="I11" s="29" t="s">
        <v>744</v>
      </c>
      <c r="L11" s="4" t="s">
        <v>25</v>
      </c>
      <c r="M11" s="26">
        <v>25.1</v>
      </c>
      <c r="N11" s="29" t="s">
        <v>720</v>
      </c>
      <c r="O11" s="26">
        <v>27.7</v>
      </c>
      <c r="P11" s="29" t="s">
        <v>725</v>
      </c>
      <c r="Q11" s="26">
        <v>16.7</v>
      </c>
      <c r="R11" s="29" t="s">
        <v>267</v>
      </c>
      <c r="U11" s="4" t="s">
        <v>25</v>
      </c>
      <c r="V11" s="26">
        <v>25.7</v>
      </c>
      <c r="W11" s="29" t="s">
        <v>721</v>
      </c>
      <c r="X11" s="26">
        <v>27.2</v>
      </c>
      <c r="Y11" s="29" t="s">
        <v>726</v>
      </c>
      <c r="Z11" s="26">
        <v>22.2</v>
      </c>
      <c r="AA11" s="29" t="s">
        <v>61</v>
      </c>
      <c r="AD11" s="4" t="s">
        <v>25</v>
      </c>
      <c r="AE11" s="26">
        <v>23.9</v>
      </c>
      <c r="AF11" s="29" t="s">
        <v>722</v>
      </c>
      <c r="AG11" s="26">
        <v>27.1</v>
      </c>
      <c r="AH11" s="29" t="s">
        <v>727</v>
      </c>
      <c r="AI11" s="26">
        <v>25</v>
      </c>
      <c r="AJ11" s="29" t="s">
        <v>85</v>
      </c>
      <c r="AM11" s="4" t="s">
        <v>25</v>
      </c>
      <c r="AN11" s="26">
        <v>35.4</v>
      </c>
      <c r="AO11" s="29" t="s">
        <v>723</v>
      </c>
      <c r="AP11" s="26">
        <v>36.6</v>
      </c>
      <c r="AQ11" s="29" t="s">
        <v>728</v>
      </c>
      <c r="AR11" s="26">
        <v>27.3</v>
      </c>
      <c r="AS11" s="29" t="s">
        <v>268</v>
      </c>
      <c r="AV11" s="4" t="s">
        <v>25</v>
      </c>
      <c r="AW11" s="26">
        <v>34.200000000000003</v>
      </c>
      <c r="AX11" s="29" t="s">
        <v>724</v>
      </c>
      <c r="AY11" s="26">
        <v>36.200000000000003</v>
      </c>
      <c r="AZ11" s="29" t="s">
        <v>729</v>
      </c>
      <c r="BA11" s="26">
        <v>30</v>
      </c>
      <c r="BB11" s="29" t="s">
        <v>186</v>
      </c>
      <c r="BE11" s="4" t="s">
        <v>25</v>
      </c>
      <c r="BF11" s="26">
        <v>35.5</v>
      </c>
      <c r="BG11" s="29" t="s">
        <v>522</v>
      </c>
      <c r="BH11" s="26">
        <v>36.6</v>
      </c>
      <c r="BI11" s="29" t="s">
        <v>523</v>
      </c>
      <c r="BJ11" s="26">
        <v>27.3</v>
      </c>
      <c r="BK11" s="29" t="s">
        <v>268</v>
      </c>
      <c r="BN11" s="4" t="s">
        <v>25</v>
      </c>
      <c r="BO11" s="26">
        <v>35.5</v>
      </c>
      <c r="BP11" s="29" t="s">
        <v>522</v>
      </c>
      <c r="BQ11" s="26">
        <v>36.6</v>
      </c>
      <c r="BR11" s="29" t="s">
        <v>523</v>
      </c>
      <c r="BS11" s="26">
        <v>27.3</v>
      </c>
      <c r="BT11" s="29" t="s">
        <v>268</v>
      </c>
    </row>
    <row r="12" spans="3:72" ht="23.1" customHeight="1" thickTop="1"/>
    <row r="13" spans="3:72" ht="19.5" thickBot="1">
      <c r="C13" s="7" t="s">
        <v>5</v>
      </c>
      <c r="D13" s="7" t="s">
        <v>7</v>
      </c>
      <c r="E13" s="14"/>
      <c r="F13" s="7"/>
      <c r="G13" s="14"/>
      <c r="H13" s="7"/>
      <c r="I13" s="19"/>
      <c r="L13" s="7" t="s">
        <v>161</v>
      </c>
      <c r="M13" s="7" t="s">
        <v>7</v>
      </c>
      <c r="N13" s="19"/>
      <c r="O13" s="7"/>
      <c r="P13" s="19"/>
      <c r="Q13" s="7"/>
      <c r="R13" s="19"/>
      <c r="U13" s="7" t="s">
        <v>162</v>
      </c>
      <c r="V13" s="7" t="s">
        <v>7</v>
      </c>
      <c r="W13" s="19"/>
      <c r="X13" s="7"/>
      <c r="Y13" s="19"/>
      <c r="Z13" s="7"/>
      <c r="AA13" s="19"/>
      <c r="AD13" s="7" t="s">
        <v>163</v>
      </c>
      <c r="AE13" s="7" t="s">
        <v>7</v>
      </c>
      <c r="AF13" s="19"/>
      <c r="AG13" s="7"/>
      <c r="AH13" s="19"/>
      <c r="AI13" s="7"/>
      <c r="AJ13" s="19"/>
      <c r="AM13" s="7" t="s">
        <v>164</v>
      </c>
      <c r="AN13" s="7" t="s">
        <v>7</v>
      </c>
      <c r="AO13" s="19"/>
      <c r="AP13" s="7"/>
      <c r="AQ13" s="19"/>
      <c r="AR13" s="7"/>
      <c r="AS13" s="19"/>
      <c r="AV13" s="7" t="s">
        <v>165</v>
      </c>
      <c r="AW13" s="7" t="s">
        <v>7</v>
      </c>
      <c r="AX13" s="19"/>
      <c r="AY13" s="7"/>
      <c r="AZ13" s="19"/>
      <c r="BA13" s="7"/>
      <c r="BB13" s="19"/>
      <c r="BE13" s="7" t="s">
        <v>166</v>
      </c>
      <c r="BF13" s="7" t="s">
        <v>7</v>
      </c>
      <c r="BG13" s="19"/>
      <c r="BH13" s="7"/>
      <c r="BI13" s="19"/>
      <c r="BJ13" s="7"/>
      <c r="BK13" s="19"/>
      <c r="BN13" s="7" t="s">
        <v>167</v>
      </c>
      <c r="BO13" s="7" t="s">
        <v>7</v>
      </c>
      <c r="BP13" s="19"/>
      <c r="BQ13" s="7"/>
      <c r="BR13" s="19"/>
      <c r="BS13" s="7"/>
      <c r="BT13" s="19"/>
    </row>
    <row r="14" spans="3:72" ht="23.1" customHeight="1" thickTop="1">
      <c r="C14" s="11" t="s">
        <v>11</v>
      </c>
      <c r="D14" s="11">
        <v>19392</v>
      </c>
      <c r="E14" s="15"/>
      <c r="F14" s="11"/>
      <c r="G14" s="15"/>
      <c r="H14" s="11"/>
      <c r="I14" s="20"/>
      <c r="L14" s="11" t="s">
        <v>11</v>
      </c>
      <c r="M14" s="11">
        <v>4046</v>
      </c>
      <c r="N14" s="20"/>
      <c r="O14" s="11"/>
      <c r="P14" s="20"/>
      <c r="Q14" s="11"/>
      <c r="R14" s="20"/>
      <c r="U14" s="11" t="s">
        <v>11</v>
      </c>
      <c r="V14" s="11">
        <v>2989</v>
      </c>
      <c r="W14" s="20"/>
      <c r="X14" s="11"/>
      <c r="Y14" s="20"/>
      <c r="Z14" s="11"/>
      <c r="AA14" s="20"/>
      <c r="AD14" s="11" t="s">
        <v>11</v>
      </c>
      <c r="AE14" s="11">
        <v>3796</v>
      </c>
      <c r="AF14" s="20"/>
      <c r="AG14" s="11"/>
      <c r="AH14" s="20"/>
      <c r="AI14" s="11"/>
      <c r="AJ14" s="20"/>
      <c r="AM14" s="11" t="s">
        <v>11</v>
      </c>
      <c r="AN14" s="11">
        <v>2226</v>
      </c>
      <c r="AO14" s="20"/>
      <c r="AP14" s="11"/>
      <c r="AQ14" s="20"/>
      <c r="AR14" s="11"/>
      <c r="AS14" s="20"/>
      <c r="AV14" s="11" t="s">
        <v>11</v>
      </c>
      <c r="AW14" s="11">
        <v>1883</v>
      </c>
      <c r="AX14" s="20"/>
      <c r="AY14" s="11"/>
      <c r="AZ14" s="20"/>
      <c r="BA14" s="11"/>
      <c r="BB14" s="20"/>
      <c r="BE14" s="11" t="s">
        <v>11</v>
      </c>
      <c r="BF14" s="11">
        <v>2226</v>
      </c>
      <c r="BG14" s="20"/>
      <c r="BH14" s="11"/>
      <c r="BI14" s="20"/>
      <c r="BJ14" s="11"/>
      <c r="BK14" s="20"/>
      <c r="BN14" s="11" t="s">
        <v>11</v>
      </c>
      <c r="BO14" s="11">
        <v>2226</v>
      </c>
      <c r="BP14" s="20"/>
      <c r="BQ14" s="11"/>
      <c r="BR14" s="20"/>
      <c r="BS14" s="11"/>
      <c r="BT14" s="20"/>
    </row>
    <row r="15" spans="3:72" ht="23.1" customHeight="1">
      <c r="C15" s="5"/>
      <c r="D15" s="6" t="s">
        <v>1</v>
      </c>
      <c r="E15" s="27"/>
      <c r="F15" s="6" t="s">
        <v>0</v>
      </c>
      <c r="G15" s="27"/>
      <c r="H15" s="6" t="s">
        <v>2</v>
      </c>
      <c r="I15" s="28"/>
      <c r="L15" s="5"/>
      <c r="M15" s="6" t="s">
        <v>1</v>
      </c>
      <c r="N15" s="28"/>
      <c r="O15" s="6" t="s">
        <v>0</v>
      </c>
      <c r="P15" s="28"/>
      <c r="Q15" s="6" t="s">
        <v>2</v>
      </c>
      <c r="R15" s="28"/>
      <c r="U15" s="5"/>
      <c r="V15" s="6" t="s">
        <v>1</v>
      </c>
      <c r="W15" s="28"/>
      <c r="X15" s="6" t="s">
        <v>0</v>
      </c>
      <c r="Y15" s="28"/>
      <c r="Z15" s="6" t="s">
        <v>2</v>
      </c>
      <c r="AA15" s="28"/>
      <c r="AD15" s="5"/>
      <c r="AE15" s="6" t="s">
        <v>1</v>
      </c>
      <c r="AF15" s="28"/>
      <c r="AG15" s="6" t="s">
        <v>0</v>
      </c>
      <c r="AH15" s="28"/>
      <c r="AI15" s="6" t="s">
        <v>2</v>
      </c>
      <c r="AJ15" s="28"/>
      <c r="AM15" s="5"/>
      <c r="AN15" s="6" t="s">
        <v>1</v>
      </c>
      <c r="AO15" s="28"/>
      <c r="AP15" s="6" t="s">
        <v>0</v>
      </c>
      <c r="AQ15" s="28"/>
      <c r="AR15" s="6" t="s">
        <v>2</v>
      </c>
      <c r="AS15" s="28"/>
      <c r="AV15" s="5"/>
      <c r="AW15" s="6" t="s">
        <v>1</v>
      </c>
      <c r="AX15" s="28"/>
      <c r="AY15" s="6" t="s">
        <v>0</v>
      </c>
      <c r="AZ15" s="28"/>
      <c r="BA15" s="6" t="s">
        <v>2</v>
      </c>
      <c r="BB15" s="28"/>
      <c r="BE15" s="5"/>
      <c r="BF15" s="6" t="s">
        <v>1</v>
      </c>
      <c r="BG15" s="28"/>
      <c r="BH15" s="6" t="s">
        <v>0</v>
      </c>
      <c r="BI15" s="28"/>
      <c r="BJ15" s="6" t="s">
        <v>2</v>
      </c>
      <c r="BK15" s="28"/>
      <c r="BN15" s="5"/>
      <c r="BO15" s="6" t="s">
        <v>1</v>
      </c>
      <c r="BP15" s="28"/>
      <c r="BQ15" s="6" t="s">
        <v>0</v>
      </c>
      <c r="BR15" s="28"/>
      <c r="BS15" s="6" t="s">
        <v>2</v>
      </c>
      <c r="BT15" s="28"/>
    </row>
    <row r="16" spans="3:72" ht="23.1" customHeight="1">
      <c r="C16" s="58" t="s">
        <v>6</v>
      </c>
      <c r="D16" s="58">
        <v>5281</v>
      </c>
      <c r="E16" s="81"/>
      <c r="F16" s="58">
        <v>9897</v>
      </c>
      <c r="G16" s="81"/>
      <c r="H16" s="58">
        <v>11</v>
      </c>
      <c r="I16" s="82"/>
      <c r="L16" s="58" t="s">
        <v>6</v>
      </c>
      <c r="M16" s="58">
        <v>1086</v>
      </c>
      <c r="N16" s="82"/>
      <c r="O16" s="58">
        <v>2081</v>
      </c>
      <c r="P16" s="82"/>
      <c r="Q16" s="58">
        <v>4</v>
      </c>
      <c r="R16" s="82"/>
      <c r="U16" s="58" t="s">
        <v>6</v>
      </c>
      <c r="V16" s="58">
        <v>770</v>
      </c>
      <c r="W16" s="82"/>
      <c r="X16" s="58">
        <v>1504</v>
      </c>
      <c r="Y16" s="82"/>
      <c r="Z16" s="58">
        <v>3</v>
      </c>
      <c r="AA16" s="82"/>
      <c r="AD16" s="58" t="s">
        <v>6</v>
      </c>
      <c r="AE16" s="58">
        <v>1032</v>
      </c>
      <c r="AF16" s="82"/>
      <c r="AG16" s="58">
        <v>1943</v>
      </c>
      <c r="AH16" s="82"/>
      <c r="AI16" s="58">
        <v>4</v>
      </c>
      <c r="AJ16" s="82"/>
      <c r="AM16" s="58" t="s">
        <v>6</v>
      </c>
      <c r="AN16" s="58">
        <v>622</v>
      </c>
      <c r="AO16" s="82"/>
      <c r="AP16" s="58">
        <v>1128</v>
      </c>
      <c r="AQ16" s="82"/>
      <c r="AR16" s="58">
        <v>0</v>
      </c>
      <c r="AS16" s="82"/>
      <c r="AV16" s="58" t="s">
        <v>6</v>
      </c>
      <c r="AW16" s="58">
        <v>523</v>
      </c>
      <c r="AX16" s="82"/>
      <c r="AY16" s="58">
        <v>975</v>
      </c>
      <c r="AZ16" s="82"/>
      <c r="BA16" s="58">
        <v>0</v>
      </c>
      <c r="BB16" s="82"/>
      <c r="BE16" s="58" t="s">
        <v>6</v>
      </c>
      <c r="BF16" s="58">
        <v>624</v>
      </c>
      <c r="BG16" s="82"/>
      <c r="BH16" s="58">
        <v>1133</v>
      </c>
      <c r="BI16" s="82"/>
      <c r="BJ16" s="58">
        <v>0</v>
      </c>
      <c r="BK16" s="82"/>
      <c r="BN16" s="58" t="s">
        <v>6</v>
      </c>
      <c r="BO16" s="58">
        <v>624</v>
      </c>
      <c r="BP16" s="82"/>
      <c r="BQ16" s="58">
        <v>1133</v>
      </c>
      <c r="BR16" s="82"/>
      <c r="BS16" s="58">
        <v>0</v>
      </c>
      <c r="BT16" s="82"/>
    </row>
    <row r="17" spans="3:72" ht="23.1" customHeight="1">
      <c r="C17" s="58" t="s">
        <v>23</v>
      </c>
      <c r="D17" s="59">
        <v>92.4</v>
      </c>
      <c r="E17" s="84" t="s">
        <v>678</v>
      </c>
      <c r="F17" s="59">
        <v>88.8</v>
      </c>
      <c r="G17" s="84" t="s">
        <v>683</v>
      </c>
      <c r="H17" s="59">
        <v>100</v>
      </c>
      <c r="I17" s="83" t="s">
        <v>296</v>
      </c>
      <c r="L17" s="58" t="s">
        <v>23</v>
      </c>
      <c r="M17" s="59">
        <v>93.7</v>
      </c>
      <c r="N17" s="83" t="s">
        <v>700</v>
      </c>
      <c r="O17" s="59">
        <v>90.5</v>
      </c>
      <c r="P17" s="83" t="s">
        <v>705</v>
      </c>
      <c r="Q17" s="59">
        <v>100</v>
      </c>
      <c r="R17" s="83" t="s">
        <v>174</v>
      </c>
      <c r="U17" s="58" t="s">
        <v>23</v>
      </c>
      <c r="V17" s="59">
        <v>93.5</v>
      </c>
      <c r="W17" s="83" t="s">
        <v>701</v>
      </c>
      <c r="X17" s="59">
        <v>90</v>
      </c>
      <c r="Y17" s="83" t="s">
        <v>706</v>
      </c>
      <c r="Z17" s="59">
        <v>100</v>
      </c>
      <c r="AA17" s="83" t="s">
        <v>235</v>
      </c>
      <c r="AD17" s="58" t="s">
        <v>23</v>
      </c>
      <c r="AE17" s="59">
        <v>94</v>
      </c>
      <c r="AF17" s="83" t="s">
        <v>702</v>
      </c>
      <c r="AG17" s="59">
        <v>90.6</v>
      </c>
      <c r="AH17" s="83" t="s">
        <v>707</v>
      </c>
      <c r="AI17" s="59">
        <v>100</v>
      </c>
      <c r="AJ17" s="83" t="s">
        <v>174</v>
      </c>
      <c r="AM17" s="58" t="s">
        <v>23</v>
      </c>
      <c r="AN17" s="59">
        <v>90.8</v>
      </c>
      <c r="AO17" s="83" t="s">
        <v>703</v>
      </c>
      <c r="AP17" s="59">
        <v>86.9</v>
      </c>
      <c r="AQ17" s="83" t="s">
        <v>708</v>
      </c>
      <c r="AR17" s="59">
        <v>0</v>
      </c>
      <c r="AS17" s="83" t="s">
        <v>60</v>
      </c>
      <c r="AV17" s="58" t="s">
        <v>23</v>
      </c>
      <c r="AW17" s="59">
        <v>90.6</v>
      </c>
      <c r="AX17" s="83" t="s">
        <v>704</v>
      </c>
      <c r="AY17" s="59">
        <v>86.8</v>
      </c>
      <c r="AZ17" s="83" t="s">
        <v>709</v>
      </c>
      <c r="BA17" s="59">
        <v>0</v>
      </c>
      <c r="BB17" s="83" t="s">
        <v>60</v>
      </c>
      <c r="BE17" s="58" t="s">
        <v>23</v>
      </c>
      <c r="BF17" s="59">
        <v>90.7</v>
      </c>
      <c r="BG17" s="83" t="s">
        <v>518</v>
      </c>
      <c r="BH17" s="59">
        <v>86.9</v>
      </c>
      <c r="BI17" s="83" t="s">
        <v>519</v>
      </c>
      <c r="BJ17" s="59">
        <v>0</v>
      </c>
      <c r="BK17" s="83" t="s">
        <v>60</v>
      </c>
      <c r="BN17" s="58" t="s">
        <v>23</v>
      </c>
      <c r="BO17" s="59">
        <v>90.7</v>
      </c>
      <c r="BP17" s="83" t="s">
        <v>518</v>
      </c>
      <c r="BQ17" s="59">
        <v>86.9</v>
      </c>
      <c r="BR17" s="83" t="s">
        <v>519</v>
      </c>
      <c r="BS17" s="59">
        <v>0</v>
      </c>
      <c r="BT17" s="83" t="s">
        <v>60</v>
      </c>
    </row>
    <row r="18" spans="3:72" ht="23.1" customHeight="1">
      <c r="C18" s="58" t="s">
        <v>24</v>
      </c>
      <c r="D18" s="59">
        <v>34.9</v>
      </c>
      <c r="E18" s="84" t="s">
        <v>768</v>
      </c>
      <c r="F18" s="59">
        <v>36.6</v>
      </c>
      <c r="G18" s="84" t="s">
        <v>769</v>
      </c>
      <c r="H18" s="59">
        <v>54.5</v>
      </c>
      <c r="I18" s="83" t="s">
        <v>269</v>
      </c>
      <c r="L18" s="58" t="s">
        <v>24</v>
      </c>
      <c r="M18" s="59">
        <v>29.5</v>
      </c>
      <c r="N18" s="83" t="s">
        <v>745</v>
      </c>
      <c r="O18" s="59">
        <v>32</v>
      </c>
      <c r="P18" s="83" t="s">
        <v>746</v>
      </c>
      <c r="Q18" s="59">
        <v>50</v>
      </c>
      <c r="R18" s="83" t="s">
        <v>82</v>
      </c>
      <c r="U18" s="58" t="s">
        <v>24</v>
      </c>
      <c r="V18" s="59">
        <v>29.6</v>
      </c>
      <c r="W18" s="83" t="s">
        <v>747</v>
      </c>
      <c r="X18" s="59">
        <v>33</v>
      </c>
      <c r="Y18" s="83" t="s">
        <v>748</v>
      </c>
      <c r="Z18" s="59">
        <v>66.7</v>
      </c>
      <c r="AA18" s="83" t="s">
        <v>207</v>
      </c>
      <c r="AD18" s="58" t="s">
        <v>24</v>
      </c>
      <c r="AE18" s="59">
        <v>29</v>
      </c>
      <c r="AF18" s="83" t="s">
        <v>749</v>
      </c>
      <c r="AG18" s="59">
        <v>31.4</v>
      </c>
      <c r="AH18" s="83" t="s">
        <v>750</v>
      </c>
      <c r="AI18" s="59">
        <v>50</v>
      </c>
      <c r="AJ18" s="83" t="s">
        <v>82</v>
      </c>
      <c r="AM18" s="58" t="s">
        <v>24</v>
      </c>
      <c r="AN18" s="59">
        <v>41.8</v>
      </c>
      <c r="AO18" s="83" t="s">
        <v>751</v>
      </c>
      <c r="AP18" s="59">
        <v>42.6</v>
      </c>
      <c r="AQ18" s="83" t="s">
        <v>752</v>
      </c>
      <c r="AR18" s="59">
        <v>0</v>
      </c>
      <c r="AS18" s="83" t="s">
        <v>32</v>
      </c>
      <c r="AV18" s="58" t="s">
        <v>24</v>
      </c>
      <c r="AW18" s="59">
        <v>40.700000000000003</v>
      </c>
      <c r="AX18" s="83" t="s">
        <v>753</v>
      </c>
      <c r="AY18" s="59">
        <v>43.4</v>
      </c>
      <c r="AZ18" s="83" t="s">
        <v>754</v>
      </c>
      <c r="BA18" s="59">
        <v>0</v>
      </c>
      <c r="BB18" s="83" t="s">
        <v>32</v>
      </c>
      <c r="BE18" s="58" t="s">
        <v>24</v>
      </c>
      <c r="BF18" s="59">
        <v>42.4</v>
      </c>
      <c r="BG18" s="83" t="s">
        <v>524</v>
      </c>
      <c r="BH18" s="59">
        <v>42.4</v>
      </c>
      <c r="BI18" s="83" t="s">
        <v>525</v>
      </c>
      <c r="BJ18" s="59">
        <v>0</v>
      </c>
      <c r="BK18" s="83" t="s">
        <v>32</v>
      </c>
      <c r="BN18" s="58" t="s">
        <v>24</v>
      </c>
      <c r="BO18" s="59">
        <v>42.4</v>
      </c>
      <c r="BP18" s="83" t="s">
        <v>524</v>
      </c>
      <c r="BQ18" s="59">
        <v>42.4</v>
      </c>
      <c r="BR18" s="83" t="s">
        <v>525</v>
      </c>
      <c r="BS18" s="59">
        <v>0</v>
      </c>
      <c r="BT18" s="83" t="s">
        <v>32</v>
      </c>
    </row>
    <row r="19" spans="3:72" ht="23.1" customHeight="1" thickBot="1">
      <c r="C19" s="4" t="s">
        <v>25</v>
      </c>
      <c r="D19" s="26">
        <v>28.9</v>
      </c>
      <c r="E19" s="30" t="s">
        <v>730</v>
      </c>
      <c r="F19" s="26">
        <v>30.9</v>
      </c>
      <c r="G19" s="30" t="s">
        <v>731</v>
      </c>
      <c r="H19" s="26">
        <v>54.5</v>
      </c>
      <c r="I19" s="29" t="s">
        <v>269</v>
      </c>
      <c r="L19" s="4" t="s">
        <v>25</v>
      </c>
      <c r="M19" s="26">
        <v>22.7</v>
      </c>
      <c r="N19" s="29" t="s">
        <v>710</v>
      </c>
      <c r="O19" s="26">
        <v>26.3</v>
      </c>
      <c r="P19" s="29" t="s">
        <v>715</v>
      </c>
      <c r="Q19" s="26">
        <v>50</v>
      </c>
      <c r="R19" s="29" t="s">
        <v>82</v>
      </c>
      <c r="U19" s="4" t="s">
        <v>25</v>
      </c>
      <c r="V19" s="26">
        <v>23.3</v>
      </c>
      <c r="W19" s="29" t="s">
        <v>711</v>
      </c>
      <c r="X19" s="26">
        <v>26.3</v>
      </c>
      <c r="Y19" s="29" t="s">
        <v>716</v>
      </c>
      <c r="Z19" s="26">
        <v>66.7</v>
      </c>
      <c r="AA19" s="29" t="s">
        <v>207</v>
      </c>
      <c r="AD19" s="4" t="s">
        <v>25</v>
      </c>
      <c r="AE19" s="26">
        <v>22.2</v>
      </c>
      <c r="AF19" s="29" t="s">
        <v>712</v>
      </c>
      <c r="AG19" s="26">
        <v>25.6</v>
      </c>
      <c r="AH19" s="29" t="s">
        <v>717</v>
      </c>
      <c r="AI19" s="26">
        <v>50</v>
      </c>
      <c r="AJ19" s="29" t="s">
        <v>82</v>
      </c>
      <c r="AM19" s="4" t="s">
        <v>25</v>
      </c>
      <c r="AN19" s="26">
        <v>36.6</v>
      </c>
      <c r="AO19" s="29" t="s">
        <v>713</v>
      </c>
      <c r="AP19" s="26">
        <v>37.200000000000003</v>
      </c>
      <c r="AQ19" s="29" t="s">
        <v>718</v>
      </c>
      <c r="AR19" s="26">
        <v>0</v>
      </c>
      <c r="AS19" s="29" t="s">
        <v>32</v>
      </c>
      <c r="AV19" s="4" t="s">
        <v>25</v>
      </c>
      <c r="AW19" s="26">
        <v>35.9</v>
      </c>
      <c r="AX19" s="29" t="s">
        <v>714</v>
      </c>
      <c r="AY19" s="26">
        <v>37.799999999999997</v>
      </c>
      <c r="AZ19" s="29" t="s">
        <v>719</v>
      </c>
      <c r="BA19" s="26">
        <v>0</v>
      </c>
      <c r="BB19" s="29" t="s">
        <v>32</v>
      </c>
      <c r="BE19" s="4" t="s">
        <v>25</v>
      </c>
      <c r="BF19" s="26">
        <v>37.1</v>
      </c>
      <c r="BG19" s="29" t="s">
        <v>520</v>
      </c>
      <c r="BH19" s="26">
        <v>37.200000000000003</v>
      </c>
      <c r="BI19" s="29" t="s">
        <v>521</v>
      </c>
      <c r="BJ19" s="26">
        <v>0</v>
      </c>
      <c r="BK19" s="29" t="s">
        <v>32</v>
      </c>
      <c r="BN19" s="4" t="s">
        <v>25</v>
      </c>
      <c r="BO19" s="26">
        <v>37.1</v>
      </c>
      <c r="BP19" s="29" t="s">
        <v>520</v>
      </c>
      <c r="BQ19" s="26">
        <v>37.200000000000003</v>
      </c>
      <c r="BR19" s="29" t="s">
        <v>521</v>
      </c>
      <c r="BS19" s="26">
        <v>0</v>
      </c>
      <c r="BT19" s="29" t="s">
        <v>32</v>
      </c>
    </row>
    <row r="20" spans="3:72" ht="23.1" customHeight="1" thickTop="1"/>
    <row r="21" spans="3:72" ht="19.5" thickBot="1">
      <c r="C21" s="7" t="s">
        <v>5</v>
      </c>
      <c r="D21" s="7" t="s">
        <v>8</v>
      </c>
      <c r="E21" s="14"/>
      <c r="F21" s="7"/>
      <c r="G21" s="14"/>
      <c r="H21" s="7"/>
      <c r="I21" s="19"/>
      <c r="L21" s="7" t="s">
        <v>161</v>
      </c>
      <c r="M21" s="7" t="s">
        <v>8</v>
      </c>
      <c r="N21" s="19"/>
      <c r="O21" s="7"/>
      <c r="P21" s="19"/>
      <c r="Q21" s="7"/>
      <c r="R21" s="19"/>
      <c r="U21" s="7" t="s">
        <v>162</v>
      </c>
      <c r="V21" s="7" t="s">
        <v>8</v>
      </c>
      <c r="W21" s="19"/>
      <c r="X21" s="7"/>
      <c r="Y21" s="19"/>
      <c r="Z21" s="7"/>
      <c r="AA21" s="19"/>
      <c r="AD21" s="7" t="s">
        <v>163</v>
      </c>
      <c r="AE21" s="7" t="s">
        <v>8</v>
      </c>
      <c r="AF21" s="19"/>
      <c r="AG21" s="7"/>
      <c r="AH21" s="19"/>
      <c r="AI21" s="7"/>
      <c r="AJ21" s="19"/>
      <c r="AM21" s="7" t="s">
        <v>164</v>
      </c>
      <c r="AN21" s="7" t="s">
        <v>8</v>
      </c>
      <c r="AO21" s="19"/>
      <c r="AP21" s="7"/>
      <c r="AQ21" s="19"/>
      <c r="AR21" s="7"/>
      <c r="AS21" s="19"/>
      <c r="AV21" s="7" t="s">
        <v>165</v>
      </c>
      <c r="AW21" s="7" t="s">
        <v>8</v>
      </c>
      <c r="AX21" s="19"/>
      <c r="AY21" s="7"/>
      <c r="AZ21" s="19"/>
      <c r="BA21" s="7"/>
      <c r="BB21" s="19"/>
      <c r="BE21" s="7" t="s">
        <v>166</v>
      </c>
      <c r="BF21" s="7" t="s">
        <v>8</v>
      </c>
      <c r="BG21" s="19"/>
      <c r="BH21" s="7"/>
      <c r="BI21" s="19"/>
      <c r="BJ21" s="7"/>
      <c r="BK21" s="19"/>
      <c r="BN21" s="7" t="s">
        <v>167</v>
      </c>
      <c r="BO21" s="7" t="s">
        <v>8</v>
      </c>
      <c r="BP21" s="19"/>
      <c r="BQ21" s="7"/>
      <c r="BR21" s="19"/>
      <c r="BS21" s="7"/>
      <c r="BT21" s="19"/>
    </row>
    <row r="22" spans="3:72" ht="23.1" customHeight="1" thickTop="1">
      <c r="C22" s="11" t="s">
        <v>11</v>
      </c>
      <c r="D22" s="11">
        <v>28026</v>
      </c>
      <c r="E22" s="15"/>
      <c r="F22" s="11"/>
      <c r="G22" s="15"/>
      <c r="H22" s="11"/>
      <c r="I22" s="20"/>
      <c r="L22" s="11" t="s">
        <v>11</v>
      </c>
      <c r="M22" s="11">
        <v>4326</v>
      </c>
      <c r="N22" s="20"/>
      <c r="O22" s="11"/>
      <c r="P22" s="20"/>
      <c r="Q22" s="11"/>
      <c r="R22" s="20"/>
      <c r="U22" s="11" t="s">
        <v>11</v>
      </c>
      <c r="V22" s="11">
        <v>3313</v>
      </c>
      <c r="W22" s="20"/>
      <c r="X22" s="11"/>
      <c r="Y22" s="20"/>
      <c r="Z22" s="11"/>
      <c r="AA22" s="20"/>
      <c r="AD22" s="11" t="s">
        <v>11</v>
      </c>
      <c r="AE22" s="11">
        <v>3215</v>
      </c>
      <c r="AF22" s="20"/>
      <c r="AG22" s="11"/>
      <c r="AH22" s="20"/>
      <c r="AI22" s="11"/>
      <c r="AJ22" s="20"/>
      <c r="AM22" s="11" t="s">
        <v>11</v>
      </c>
      <c r="AN22" s="11">
        <v>4512</v>
      </c>
      <c r="AO22" s="20"/>
      <c r="AP22" s="11"/>
      <c r="AQ22" s="20"/>
      <c r="AR22" s="11"/>
      <c r="AS22" s="20"/>
      <c r="AV22" s="11" t="s">
        <v>11</v>
      </c>
      <c r="AW22" s="11">
        <v>3636</v>
      </c>
      <c r="AX22" s="20"/>
      <c r="AY22" s="11"/>
      <c r="AZ22" s="20"/>
      <c r="BA22" s="11"/>
      <c r="BB22" s="20"/>
      <c r="BE22" s="11" t="s">
        <v>11</v>
      </c>
      <c r="BF22" s="11">
        <v>4512</v>
      </c>
      <c r="BG22" s="20"/>
      <c r="BH22" s="11"/>
      <c r="BI22" s="20"/>
      <c r="BJ22" s="11"/>
      <c r="BK22" s="20"/>
      <c r="BN22" s="11" t="s">
        <v>11</v>
      </c>
      <c r="BO22" s="11">
        <v>4512</v>
      </c>
      <c r="BP22" s="20"/>
      <c r="BQ22" s="11"/>
      <c r="BR22" s="20"/>
      <c r="BS22" s="11"/>
      <c r="BT22" s="20"/>
    </row>
    <row r="23" spans="3:72" ht="23.1" customHeight="1">
      <c r="C23" s="5"/>
      <c r="D23" s="6" t="s">
        <v>1</v>
      </c>
      <c r="E23" s="27"/>
      <c r="F23" s="6" t="s">
        <v>0</v>
      </c>
      <c r="G23" s="27"/>
      <c r="H23" s="6" t="s">
        <v>2</v>
      </c>
      <c r="I23" s="28"/>
      <c r="L23" s="5"/>
      <c r="M23" s="6" t="s">
        <v>1</v>
      </c>
      <c r="N23" s="28"/>
      <c r="O23" s="6" t="s">
        <v>0</v>
      </c>
      <c r="P23" s="28"/>
      <c r="Q23" s="6" t="s">
        <v>2</v>
      </c>
      <c r="R23" s="28"/>
      <c r="U23" s="5"/>
      <c r="V23" s="6" t="s">
        <v>1</v>
      </c>
      <c r="W23" s="28"/>
      <c r="X23" s="6" t="s">
        <v>0</v>
      </c>
      <c r="Y23" s="28"/>
      <c r="Z23" s="6" t="s">
        <v>2</v>
      </c>
      <c r="AA23" s="28"/>
      <c r="AD23" s="5"/>
      <c r="AE23" s="6" t="s">
        <v>1</v>
      </c>
      <c r="AF23" s="28"/>
      <c r="AG23" s="6" t="s">
        <v>0</v>
      </c>
      <c r="AH23" s="28"/>
      <c r="AI23" s="6" t="s">
        <v>2</v>
      </c>
      <c r="AJ23" s="28"/>
      <c r="AM23" s="5"/>
      <c r="AN23" s="6" t="s">
        <v>1</v>
      </c>
      <c r="AO23" s="28"/>
      <c r="AP23" s="6" t="s">
        <v>0</v>
      </c>
      <c r="AQ23" s="28"/>
      <c r="AR23" s="6" t="s">
        <v>2</v>
      </c>
      <c r="AS23" s="28"/>
      <c r="AV23" s="5"/>
      <c r="AW23" s="6" t="s">
        <v>1</v>
      </c>
      <c r="AX23" s="28"/>
      <c r="AY23" s="6" t="s">
        <v>0</v>
      </c>
      <c r="AZ23" s="28"/>
      <c r="BA23" s="6" t="s">
        <v>2</v>
      </c>
      <c r="BB23" s="28"/>
      <c r="BE23" s="5"/>
      <c r="BF23" s="6" t="s">
        <v>1</v>
      </c>
      <c r="BG23" s="28"/>
      <c r="BH23" s="6" t="s">
        <v>0</v>
      </c>
      <c r="BI23" s="28"/>
      <c r="BJ23" s="6" t="s">
        <v>2</v>
      </c>
      <c r="BK23" s="28"/>
      <c r="BN23" s="5"/>
      <c r="BO23" s="6" t="s">
        <v>1</v>
      </c>
      <c r="BP23" s="28"/>
      <c r="BQ23" s="6" t="s">
        <v>0</v>
      </c>
      <c r="BR23" s="28"/>
      <c r="BS23" s="6" t="s">
        <v>2</v>
      </c>
      <c r="BT23" s="28"/>
    </row>
    <row r="24" spans="3:72" ht="23.1" customHeight="1">
      <c r="C24" s="58" t="s">
        <v>6</v>
      </c>
      <c r="D24" s="58">
        <v>7687</v>
      </c>
      <c r="E24" s="81"/>
      <c r="F24" s="58">
        <v>14662</v>
      </c>
      <c r="G24" s="81"/>
      <c r="H24" s="58">
        <v>49</v>
      </c>
      <c r="I24" s="82"/>
      <c r="L24" s="58" t="s">
        <v>6</v>
      </c>
      <c r="M24" s="58">
        <v>1174</v>
      </c>
      <c r="N24" s="82"/>
      <c r="O24" s="58">
        <v>2341</v>
      </c>
      <c r="P24" s="82"/>
      <c r="Q24" s="58">
        <v>6</v>
      </c>
      <c r="R24" s="82"/>
      <c r="U24" s="58" t="s">
        <v>6</v>
      </c>
      <c r="V24" s="58">
        <v>885</v>
      </c>
      <c r="W24" s="82"/>
      <c r="X24" s="58">
        <v>1753</v>
      </c>
      <c r="Y24" s="82"/>
      <c r="Z24" s="58">
        <v>4</v>
      </c>
      <c r="AA24" s="82"/>
      <c r="AD24" s="58" t="s">
        <v>6</v>
      </c>
      <c r="AE24" s="58">
        <v>886</v>
      </c>
      <c r="AF24" s="82"/>
      <c r="AG24" s="58">
        <v>1720</v>
      </c>
      <c r="AH24" s="82"/>
      <c r="AI24" s="58">
        <v>4</v>
      </c>
      <c r="AJ24" s="82"/>
      <c r="AM24" s="58" t="s">
        <v>6</v>
      </c>
      <c r="AN24" s="58">
        <v>1246</v>
      </c>
      <c r="AO24" s="82"/>
      <c r="AP24" s="58">
        <v>2324</v>
      </c>
      <c r="AQ24" s="82"/>
      <c r="AR24" s="58">
        <v>9</v>
      </c>
      <c r="AS24" s="82"/>
      <c r="AV24" s="58" t="s">
        <v>6</v>
      </c>
      <c r="AW24" s="58">
        <v>1004</v>
      </c>
      <c r="AX24" s="82"/>
      <c r="AY24" s="58">
        <v>1876</v>
      </c>
      <c r="AZ24" s="82"/>
      <c r="BA24" s="58">
        <v>8</v>
      </c>
      <c r="BB24" s="82"/>
      <c r="BE24" s="58" t="s">
        <v>6</v>
      </c>
      <c r="BF24" s="58">
        <v>1246</v>
      </c>
      <c r="BG24" s="82"/>
      <c r="BH24" s="58">
        <v>2324</v>
      </c>
      <c r="BI24" s="82"/>
      <c r="BJ24" s="58">
        <v>9</v>
      </c>
      <c r="BK24" s="82"/>
      <c r="BN24" s="58" t="s">
        <v>6</v>
      </c>
      <c r="BO24" s="58">
        <v>1246</v>
      </c>
      <c r="BP24" s="82"/>
      <c r="BQ24" s="58">
        <v>2324</v>
      </c>
      <c r="BR24" s="82"/>
      <c r="BS24" s="58">
        <v>9</v>
      </c>
      <c r="BT24" s="82"/>
    </row>
    <row r="25" spans="3:72" ht="23.1" customHeight="1">
      <c r="C25" s="58" t="s">
        <v>23</v>
      </c>
      <c r="D25" s="59">
        <v>91</v>
      </c>
      <c r="E25" s="84" t="s">
        <v>679</v>
      </c>
      <c r="F25" s="59">
        <v>87.6</v>
      </c>
      <c r="G25" s="84" t="s">
        <v>684</v>
      </c>
      <c r="H25" s="59">
        <v>79.599999999999994</v>
      </c>
      <c r="I25" s="83" t="s">
        <v>688</v>
      </c>
      <c r="L25" s="58" t="s">
        <v>23</v>
      </c>
      <c r="M25" s="59">
        <v>92.8</v>
      </c>
      <c r="N25" s="83" t="s">
        <v>210</v>
      </c>
      <c r="O25" s="59">
        <v>89.7</v>
      </c>
      <c r="P25" s="83" t="s">
        <v>222</v>
      </c>
      <c r="Q25" s="59">
        <v>83.3</v>
      </c>
      <c r="R25" s="83" t="s">
        <v>236</v>
      </c>
      <c r="U25" s="58" t="s">
        <v>23</v>
      </c>
      <c r="V25" s="59">
        <v>93</v>
      </c>
      <c r="W25" s="83" t="s">
        <v>211</v>
      </c>
      <c r="X25" s="59">
        <v>89.9</v>
      </c>
      <c r="Y25" s="83" t="s">
        <v>223</v>
      </c>
      <c r="Z25" s="59">
        <v>75</v>
      </c>
      <c r="AA25" s="83" t="s">
        <v>237</v>
      </c>
      <c r="AD25" s="58" t="s">
        <v>23</v>
      </c>
      <c r="AE25" s="59">
        <v>93.5</v>
      </c>
      <c r="AF25" s="83" t="s">
        <v>212</v>
      </c>
      <c r="AG25" s="59">
        <v>90.6</v>
      </c>
      <c r="AH25" s="83" t="s">
        <v>224</v>
      </c>
      <c r="AI25" s="59">
        <v>75</v>
      </c>
      <c r="AJ25" s="83" t="s">
        <v>237</v>
      </c>
      <c r="AM25" s="58" t="s">
        <v>23</v>
      </c>
      <c r="AN25" s="59">
        <v>89.8</v>
      </c>
      <c r="AO25" s="83" t="s">
        <v>213</v>
      </c>
      <c r="AP25" s="59">
        <v>85.8</v>
      </c>
      <c r="AQ25" s="83" t="s">
        <v>225</v>
      </c>
      <c r="AR25" s="59">
        <v>77.8</v>
      </c>
      <c r="AS25" s="83" t="s">
        <v>238</v>
      </c>
      <c r="AV25" s="58" t="s">
        <v>23</v>
      </c>
      <c r="AW25" s="59">
        <v>89.2</v>
      </c>
      <c r="AX25" s="83" t="s">
        <v>214</v>
      </c>
      <c r="AY25" s="59">
        <v>86.2</v>
      </c>
      <c r="AZ25" s="83" t="s">
        <v>226</v>
      </c>
      <c r="BA25" s="59">
        <v>87.5</v>
      </c>
      <c r="BB25" s="83" t="s">
        <v>239</v>
      </c>
      <c r="BE25" s="58" t="s">
        <v>23</v>
      </c>
      <c r="BF25" s="59">
        <v>89.8</v>
      </c>
      <c r="BG25" s="83" t="s">
        <v>213</v>
      </c>
      <c r="BH25" s="59">
        <v>85.8</v>
      </c>
      <c r="BI25" s="83" t="s">
        <v>225</v>
      </c>
      <c r="BJ25" s="59">
        <v>77.8</v>
      </c>
      <c r="BK25" s="83" t="s">
        <v>238</v>
      </c>
      <c r="BN25" s="58" t="s">
        <v>23</v>
      </c>
      <c r="BO25" s="59">
        <v>89.8</v>
      </c>
      <c r="BP25" s="83" t="s">
        <v>213</v>
      </c>
      <c r="BQ25" s="59">
        <v>85.8</v>
      </c>
      <c r="BR25" s="83" t="s">
        <v>225</v>
      </c>
      <c r="BS25" s="59">
        <v>77.8</v>
      </c>
      <c r="BT25" s="83" t="s">
        <v>238</v>
      </c>
    </row>
    <row r="26" spans="3:72" ht="23.1" customHeight="1">
      <c r="C26" s="58" t="s">
        <v>24</v>
      </c>
      <c r="D26" s="59">
        <v>37.1</v>
      </c>
      <c r="E26" s="84" t="s">
        <v>770</v>
      </c>
      <c r="F26" s="59">
        <v>38</v>
      </c>
      <c r="G26" s="84" t="s">
        <v>771</v>
      </c>
      <c r="H26" s="59">
        <v>35.9</v>
      </c>
      <c r="I26" s="83" t="s">
        <v>292</v>
      </c>
      <c r="L26" s="58" t="s">
        <v>24</v>
      </c>
      <c r="M26" s="59">
        <v>29.9</v>
      </c>
      <c r="N26" s="83" t="s">
        <v>270</v>
      </c>
      <c r="O26" s="59">
        <v>33.200000000000003</v>
      </c>
      <c r="P26" s="83" t="s">
        <v>271</v>
      </c>
      <c r="Q26" s="59">
        <v>20</v>
      </c>
      <c r="R26" s="83" t="s">
        <v>272</v>
      </c>
      <c r="U26" s="58" t="s">
        <v>24</v>
      </c>
      <c r="V26" s="59">
        <v>31.1</v>
      </c>
      <c r="W26" s="83" t="s">
        <v>273</v>
      </c>
      <c r="X26" s="59">
        <v>32.4</v>
      </c>
      <c r="Y26" s="83" t="s">
        <v>274</v>
      </c>
      <c r="Z26" s="59">
        <v>33.299999999999997</v>
      </c>
      <c r="AA26" s="83" t="s">
        <v>266</v>
      </c>
      <c r="AD26" s="58" t="s">
        <v>24</v>
      </c>
      <c r="AE26" s="59">
        <v>27.8</v>
      </c>
      <c r="AF26" s="83" t="s">
        <v>275</v>
      </c>
      <c r="AG26" s="59">
        <v>32.5</v>
      </c>
      <c r="AH26" s="83" t="s">
        <v>276</v>
      </c>
      <c r="AI26" s="59">
        <v>0</v>
      </c>
      <c r="AJ26" s="83" t="s">
        <v>79</v>
      </c>
      <c r="AM26" s="58" t="s">
        <v>24</v>
      </c>
      <c r="AN26" s="59">
        <v>42.1</v>
      </c>
      <c r="AO26" s="83" t="s">
        <v>277</v>
      </c>
      <c r="AP26" s="59">
        <v>41.9</v>
      </c>
      <c r="AQ26" s="83" t="s">
        <v>278</v>
      </c>
      <c r="AR26" s="59">
        <v>42.9</v>
      </c>
      <c r="AS26" s="83" t="s">
        <v>185</v>
      </c>
      <c r="AV26" s="58" t="s">
        <v>24</v>
      </c>
      <c r="AW26" s="59">
        <v>41.2</v>
      </c>
      <c r="AX26" s="83" t="s">
        <v>279</v>
      </c>
      <c r="AY26" s="59">
        <v>41.3</v>
      </c>
      <c r="AZ26" s="83" t="s">
        <v>280</v>
      </c>
      <c r="BA26" s="59">
        <v>42.9</v>
      </c>
      <c r="BB26" s="83" t="s">
        <v>185</v>
      </c>
      <c r="BE26" s="58" t="s">
        <v>24</v>
      </c>
      <c r="BF26" s="59">
        <v>42.1</v>
      </c>
      <c r="BG26" s="83" t="s">
        <v>277</v>
      </c>
      <c r="BH26" s="59">
        <v>41.9</v>
      </c>
      <c r="BI26" s="83" t="s">
        <v>278</v>
      </c>
      <c r="BJ26" s="59">
        <v>42.9</v>
      </c>
      <c r="BK26" s="83" t="s">
        <v>185</v>
      </c>
      <c r="BN26" s="58" t="s">
        <v>24</v>
      </c>
      <c r="BO26" s="59">
        <v>42.1</v>
      </c>
      <c r="BP26" s="83" t="s">
        <v>277</v>
      </c>
      <c r="BQ26" s="59">
        <v>41.9</v>
      </c>
      <c r="BR26" s="83" t="s">
        <v>278</v>
      </c>
      <c r="BS26" s="59">
        <v>42.9</v>
      </c>
      <c r="BT26" s="83" t="s">
        <v>185</v>
      </c>
    </row>
    <row r="27" spans="3:72" ht="23.1" customHeight="1" thickBot="1">
      <c r="C27" s="4" t="s">
        <v>25</v>
      </c>
      <c r="D27" s="26">
        <v>32.1</v>
      </c>
      <c r="E27" s="30" t="s">
        <v>732</v>
      </c>
      <c r="F27" s="26">
        <v>33.200000000000003</v>
      </c>
      <c r="G27" s="30" t="s">
        <v>733</v>
      </c>
      <c r="H27" s="26">
        <v>20.5</v>
      </c>
      <c r="I27" s="29" t="s">
        <v>734</v>
      </c>
      <c r="L27" s="4" t="s">
        <v>25</v>
      </c>
      <c r="M27" s="26">
        <v>26.6</v>
      </c>
      <c r="N27" s="29" t="s">
        <v>242</v>
      </c>
      <c r="O27" s="26">
        <v>28.3</v>
      </c>
      <c r="P27" s="29" t="s">
        <v>254</v>
      </c>
      <c r="Q27" s="26">
        <v>0</v>
      </c>
      <c r="R27" s="29" t="s">
        <v>92</v>
      </c>
      <c r="U27" s="4" t="s">
        <v>25</v>
      </c>
      <c r="V27" s="26">
        <v>27.1</v>
      </c>
      <c r="W27" s="29" t="s">
        <v>243</v>
      </c>
      <c r="X27" s="26">
        <v>27.2</v>
      </c>
      <c r="Y27" s="29" t="s">
        <v>255</v>
      </c>
      <c r="Z27" s="26">
        <v>0</v>
      </c>
      <c r="AA27" s="29" t="s">
        <v>79</v>
      </c>
      <c r="AD27" s="4" t="s">
        <v>25</v>
      </c>
      <c r="AE27" s="26">
        <v>25.2</v>
      </c>
      <c r="AF27" s="29" t="s">
        <v>244</v>
      </c>
      <c r="AG27" s="26">
        <v>28.2</v>
      </c>
      <c r="AH27" s="29" t="s">
        <v>256</v>
      </c>
      <c r="AI27" s="26">
        <v>0</v>
      </c>
      <c r="AJ27" s="29" t="s">
        <v>79</v>
      </c>
      <c r="AM27" s="4" t="s">
        <v>25</v>
      </c>
      <c r="AN27" s="26">
        <v>36</v>
      </c>
      <c r="AO27" s="29" t="s">
        <v>245</v>
      </c>
      <c r="AP27" s="26">
        <v>37</v>
      </c>
      <c r="AQ27" s="29" t="s">
        <v>257</v>
      </c>
      <c r="AR27" s="26">
        <v>28.6</v>
      </c>
      <c r="AS27" s="29" t="s">
        <v>265</v>
      </c>
      <c r="AV27" s="4" t="s">
        <v>25</v>
      </c>
      <c r="AW27" s="26">
        <v>35.4</v>
      </c>
      <c r="AX27" s="29" t="s">
        <v>246</v>
      </c>
      <c r="AY27" s="26">
        <v>36.700000000000003</v>
      </c>
      <c r="AZ27" s="29" t="s">
        <v>258</v>
      </c>
      <c r="BA27" s="26">
        <v>28.6</v>
      </c>
      <c r="BB27" s="29" t="s">
        <v>265</v>
      </c>
      <c r="BE27" s="4" t="s">
        <v>25</v>
      </c>
      <c r="BF27" s="26">
        <v>36</v>
      </c>
      <c r="BG27" s="29" t="s">
        <v>245</v>
      </c>
      <c r="BH27" s="26">
        <v>37</v>
      </c>
      <c r="BI27" s="29" t="s">
        <v>257</v>
      </c>
      <c r="BJ27" s="26">
        <v>28.6</v>
      </c>
      <c r="BK27" s="29" t="s">
        <v>265</v>
      </c>
      <c r="BN27" s="4" t="s">
        <v>25</v>
      </c>
      <c r="BO27" s="26">
        <v>36</v>
      </c>
      <c r="BP27" s="29" t="s">
        <v>245</v>
      </c>
      <c r="BQ27" s="26">
        <v>37</v>
      </c>
      <c r="BR27" s="29" t="s">
        <v>257</v>
      </c>
      <c r="BS27" s="26">
        <v>28.6</v>
      </c>
      <c r="BT27" s="29" t="s">
        <v>265</v>
      </c>
    </row>
    <row r="28" spans="3:72" ht="23.1" customHeight="1" thickTop="1"/>
    <row r="29" spans="3:72" ht="19.5" thickBot="1">
      <c r="C29" s="7" t="s">
        <v>5</v>
      </c>
      <c r="D29" s="7" t="s">
        <v>9</v>
      </c>
      <c r="E29" s="14"/>
      <c r="F29" s="7"/>
      <c r="G29" s="14"/>
      <c r="H29" s="7"/>
      <c r="I29" s="19"/>
      <c r="L29" s="7" t="s">
        <v>161</v>
      </c>
      <c r="M29" s="7" t="s">
        <v>9</v>
      </c>
      <c r="N29" s="19"/>
      <c r="O29" s="7"/>
      <c r="P29" s="19"/>
      <c r="Q29" s="7"/>
      <c r="R29" s="19"/>
      <c r="U29" s="7" t="s">
        <v>162</v>
      </c>
      <c r="V29" s="7" t="s">
        <v>9</v>
      </c>
      <c r="W29" s="19"/>
      <c r="X29" s="7"/>
      <c r="Y29" s="19"/>
      <c r="Z29" s="7"/>
      <c r="AA29" s="19"/>
      <c r="AD29" s="7" t="s">
        <v>163</v>
      </c>
      <c r="AE29" s="7" t="s">
        <v>9</v>
      </c>
      <c r="AF29" s="19"/>
      <c r="AG29" s="7"/>
      <c r="AH29" s="19"/>
      <c r="AI29" s="7"/>
      <c r="AJ29" s="19"/>
      <c r="AM29" s="7" t="s">
        <v>164</v>
      </c>
      <c r="AN29" s="7" t="s">
        <v>9</v>
      </c>
      <c r="AO29" s="19"/>
      <c r="AP29" s="7"/>
      <c r="AQ29" s="19"/>
      <c r="AR29" s="7"/>
      <c r="AS29" s="19"/>
      <c r="AV29" s="7" t="s">
        <v>165</v>
      </c>
      <c r="AW29" s="7" t="s">
        <v>9</v>
      </c>
      <c r="AX29" s="19"/>
      <c r="AY29" s="7"/>
      <c r="AZ29" s="19"/>
      <c r="BA29" s="7"/>
      <c r="BB29" s="19"/>
      <c r="BE29" s="7" t="s">
        <v>166</v>
      </c>
      <c r="BF29" s="7" t="s">
        <v>9</v>
      </c>
      <c r="BG29" s="19"/>
      <c r="BH29" s="7"/>
      <c r="BI29" s="19"/>
      <c r="BJ29" s="7"/>
      <c r="BK29" s="19"/>
      <c r="BN29" s="7" t="s">
        <v>167</v>
      </c>
      <c r="BO29" s="7" t="s">
        <v>9</v>
      </c>
      <c r="BP29" s="19"/>
      <c r="BQ29" s="7"/>
      <c r="BR29" s="19"/>
      <c r="BS29" s="7"/>
      <c r="BT29" s="19"/>
    </row>
    <row r="30" spans="3:72" ht="23.1" customHeight="1" thickTop="1">
      <c r="C30" s="11" t="s">
        <v>11</v>
      </c>
      <c r="D30" s="11">
        <v>15358</v>
      </c>
      <c r="E30" s="15"/>
      <c r="F30" s="11"/>
      <c r="G30" s="15"/>
      <c r="H30" s="11"/>
      <c r="I30" s="20"/>
      <c r="L30" s="11" t="s">
        <v>11</v>
      </c>
      <c r="M30" s="11">
        <v>1410</v>
      </c>
      <c r="N30" s="20"/>
      <c r="O30" s="11"/>
      <c r="P30" s="20"/>
      <c r="Q30" s="11"/>
      <c r="R30" s="20"/>
      <c r="U30" s="11" t="s">
        <v>11</v>
      </c>
      <c r="V30" s="11">
        <v>1313</v>
      </c>
      <c r="W30" s="20"/>
      <c r="X30" s="11"/>
      <c r="Y30" s="20"/>
      <c r="Z30" s="11"/>
      <c r="AA30" s="20"/>
      <c r="AD30" s="11" t="s">
        <v>11</v>
      </c>
      <c r="AE30" s="11">
        <v>457</v>
      </c>
      <c r="AF30" s="20"/>
      <c r="AG30" s="11"/>
      <c r="AH30" s="20"/>
      <c r="AI30" s="11"/>
      <c r="AJ30" s="20"/>
      <c r="AM30" s="11" t="s">
        <v>11</v>
      </c>
      <c r="AN30" s="11">
        <v>3188</v>
      </c>
      <c r="AO30" s="20"/>
      <c r="AP30" s="11"/>
      <c r="AQ30" s="20"/>
      <c r="AR30" s="11"/>
      <c r="AS30" s="20"/>
      <c r="AV30" s="11" t="s">
        <v>11</v>
      </c>
      <c r="AW30" s="11">
        <v>2614</v>
      </c>
      <c r="AX30" s="20"/>
      <c r="AY30" s="11"/>
      <c r="AZ30" s="20"/>
      <c r="BA30" s="11"/>
      <c r="BB30" s="20"/>
      <c r="BE30" s="11" t="s">
        <v>11</v>
      </c>
      <c r="BF30" s="11">
        <v>3188</v>
      </c>
      <c r="BG30" s="20"/>
      <c r="BH30" s="11"/>
      <c r="BI30" s="20"/>
      <c r="BJ30" s="11"/>
      <c r="BK30" s="20"/>
      <c r="BN30" s="11" t="s">
        <v>11</v>
      </c>
      <c r="BO30" s="11">
        <v>3188</v>
      </c>
      <c r="BP30" s="20"/>
      <c r="BQ30" s="11"/>
      <c r="BR30" s="20"/>
      <c r="BS30" s="11"/>
      <c r="BT30" s="20"/>
    </row>
    <row r="31" spans="3:72" ht="23.1" customHeight="1">
      <c r="C31" s="5"/>
      <c r="D31" s="6" t="s">
        <v>1</v>
      </c>
      <c r="E31" s="27"/>
      <c r="F31" s="6" t="s">
        <v>0</v>
      </c>
      <c r="G31" s="27"/>
      <c r="H31" s="6" t="s">
        <v>2</v>
      </c>
      <c r="I31" s="28"/>
      <c r="L31" s="5"/>
      <c r="M31" s="6" t="s">
        <v>1</v>
      </c>
      <c r="N31" s="28"/>
      <c r="O31" s="6" t="s">
        <v>0</v>
      </c>
      <c r="P31" s="28"/>
      <c r="Q31" s="6" t="s">
        <v>2</v>
      </c>
      <c r="R31" s="28"/>
      <c r="U31" s="5"/>
      <c r="V31" s="6" t="s">
        <v>1</v>
      </c>
      <c r="W31" s="28"/>
      <c r="X31" s="6" t="s">
        <v>0</v>
      </c>
      <c r="Y31" s="28"/>
      <c r="Z31" s="6" t="s">
        <v>2</v>
      </c>
      <c r="AA31" s="28"/>
      <c r="AD31" s="5"/>
      <c r="AE31" s="6" t="s">
        <v>1</v>
      </c>
      <c r="AF31" s="28"/>
      <c r="AG31" s="6" t="s">
        <v>0</v>
      </c>
      <c r="AH31" s="28"/>
      <c r="AI31" s="6" t="s">
        <v>2</v>
      </c>
      <c r="AJ31" s="28"/>
      <c r="AM31" s="5"/>
      <c r="AN31" s="6" t="s">
        <v>1</v>
      </c>
      <c r="AO31" s="28"/>
      <c r="AP31" s="6" t="s">
        <v>0</v>
      </c>
      <c r="AQ31" s="28"/>
      <c r="AR31" s="6" t="s">
        <v>2</v>
      </c>
      <c r="AS31" s="28"/>
      <c r="AV31" s="5"/>
      <c r="AW31" s="6" t="s">
        <v>1</v>
      </c>
      <c r="AX31" s="28"/>
      <c r="AY31" s="6" t="s">
        <v>0</v>
      </c>
      <c r="AZ31" s="28"/>
      <c r="BA31" s="6" t="s">
        <v>2</v>
      </c>
      <c r="BB31" s="28"/>
      <c r="BE31" s="5"/>
      <c r="BF31" s="6" t="s">
        <v>1</v>
      </c>
      <c r="BG31" s="28"/>
      <c r="BH31" s="6" t="s">
        <v>0</v>
      </c>
      <c r="BI31" s="28"/>
      <c r="BJ31" s="6" t="s">
        <v>2</v>
      </c>
      <c r="BK31" s="28"/>
      <c r="BN31" s="5"/>
      <c r="BO31" s="6" t="s">
        <v>1</v>
      </c>
      <c r="BP31" s="28"/>
      <c r="BQ31" s="6" t="s">
        <v>0</v>
      </c>
      <c r="BR31" s="28"/>
      <c r="BS31" s="6" t="s">
        <v>2</v>
      </c>
      <c r="BT31" s="28"/>
    </row>
    <row r="32" spans="3:72" ht="23.1" customHeight="1">
      <c r="C32" s="58" t="s">
        <v>6</v>
      </c>
      <c r="D32" s="58">
        <v>3894</v>
      </c>
      <c r="E32" s="81"/>
      <c r="F32" s="58">
        <v>7098</v>
      </c>
      <c r="G32" s="81"/>
      <c r="H32" s="58">
        <v>22</v>
      </c>
      <c r="I32" s="82"/>
      <c r="L32" s="58" t="s">
        <v>6</v>
      </c>
      <c r="M32" s="58">
        <v>380</v>
      </c>
      <c r="N32" s="82"/>
      <c r="O32" s="58">
        <v>753</v>
      </c>
      <c r="P32" s="82"/>
      <c r="Q32" s="58">
        <v>3</v>
      </c>
      <c r="R32" s="82"/>
      <c r="U32" s="58" t="s">
        <v>6</v>
      </c>
      <c r="V32" s="58">
        <v>356</v>
      </c>
      <c r="W32" s="82"/>
      <c r="X32" s="58">
        <v>689</v>
      </c>
      <c r="Y32" s="82"/>
      <c r="Z32" s="58">
        <v>3</v>
      </c>
      <c r="AA32" s="82"/>
      <c r="AD32" s="58" t="s">
        <v>6</v>
      </c>
      <c r="AE32" s="58">
        <v>117</v>
      </c>
      <c r="AF32" s="82"/>
      <c r="AG32" s="58">
        <v>244</v>
      </c>
      <c r="AH32" s="82"/>
      <c r="AI32" s="58">
        <v>1</v>
      </c>
      <c r="AJ32" s="82"/>
      <c r="AM32" s="58" t="s">
        <v>6</v>
      </c>
      <c r="AN32" s="58">
        <v>804</v>
      </c>
      <c r="AO32" s="82"/>
      <c r="AP32" s="58">
        <v>1434</v>
      </c>
      <c r="AQ32" s="82"/>
      <c r="AR32" s="58">
        <v>4</v>
      </c>
      <c r="AS32" s="82"/>
      <c r="AV32" s="58" t="s">
        <v>6</v>
      </c>
      <c r="AW32" s="58">
        <v>629</v>
      </c>
      <c r="AX32" s="82"/>
      <c r="AY32" s="58">
        <v>1110</v>
      </c>
      <c r="AZ32" s="82"/>
      <c r="BA32" s="58">
        <v>3</v>
      </c>
      <c r="BB32" s="82"/>
      <c r="BE32" s="58" t="s">
        <v>6</v>
      </c>
      <c r="BF32" s="58">
        <v>804</v>
      </c>
      <c r="BG32" s="82"/>
      <c r="BH32" s="58">
        <v>1434</v>
      </c>
      <c r="BI32" s="82"/>
      <c r="BJ32" s="58">
        <v>4</v>
      </c>
      <c r="BK32" s="82"/>
      <c r="BN32" s="58" t="s">
        <v>6</v>
      </c>
      <c r="BO32" s="58">
        <v>804</v>
      </c>
      <c r="BP32" s="82"/>
      <c r="BQ32" s="58">
        <v>1434</v>
      </c>
      <c r="BR32" s="82"/>
      <c r="BS32" s="58">
        <v>4</v>
      </c>
      <c r="BT32" s="82"/>
    </row>
    <row r="33" spans="3:72" ht="23.1" customHeight="1">
      <c r="C33" s="58" t="s">
        <v>23</v>
      </c>
      <c r="D33" s="59">
        <v>92.3</v>
      </c>
      <c r="E33" s="84" t="s">
        <v>680</v>
      </c>
      <c r="F33" s="59">
        <v>87.4</v>
      </c>
      <c r="G33" s="84" t="s">
        <v>685</v>
      </c>
      <c r="H33" s="59">
        <v>81.8</v>
      </c>
      <c r="I33" s="83" t="s">
        <v>689</v>
      </c>
      <c r="L33" s="58" t="s">
        <v>23</v>
      </c>
      <c r="M33" s="59">
        <v>90.3</v>
      </c>
      <c r="N33" s="83" t="s">
        <v>215</v>
      </c>
      <c r="O33" s="59">
        <v>89.5</v>
      </c>
      <c r="P33" s="83" t="s">
        <v>227</v>
      </c>
      <c r="Q33" s="59">
        <v>100</v>
      </c>
      <c r="R33" s="83" t="s">
        <v>235</v>
      </c>
      <c r="U33" s="58" t="s">
        <v>23</v>
      </c>
      <c r="V33" s="59">
        <v>90.2</v>
      </c>
      <c r="W33" s="83" t="s">
        <v>216</v>
      </c>
      <c r="X33" s="59">
        <v>89.6</v>
      </c>
      <c r="Y33" s="83" t="s">
        <v>228</v>
      </c>
      <c r="Z33" s="59">
        <v>100</v>
      </c>
      <c r="AA33" s="83" t="s">
        <v>235</v>
      </c>
      <c r="AD33" s="58" t="s">
        <v>23</v>
      </c>
      <c r="AE33" s="59">
        <v>94</v>
      </c>
      <c r="AF33" s="83" t="s">
        <v>217</v>
      </c>
      <c r="AG33" s="59">
        <v>93</v>
      </c>
      <c r="AH33" s="83" t="s">
        <v>229</v>
      </c>
      <c r="AI33" s="59">
        <v>100</v>
      </c>
      <c r="AJ33" s="83" t="s">
        <v>240</v>
      </c>
      <c r="AM33" s="58" t="s">
        <v>23</v>
      </c>
      <c r="AN33" s="59">
        <v>92.7</v>
      </c>
      <c r="AO33" s="83" t="s">
        <v>218</v>
      </c>
      <c r="AP33" s="59">
        <v>86.5</v>
      </c>
      <c r="AQ33" s="83" t="s">
        <v>230</v>
      </c>
      <c r="AR33" s="59">
        <v>75</v>
      </c>
      <c r="AS33" s="83" t="s">
        <v>237</v>
      </c>
      <c r="AV33" s="58" t="s">
        <v>23</v>
      </c>
      <c r="AW33" s="59">
        <v>93.3</v>
      </c>
      <c r="AX33" s="83" t="s">
        <v>219</v>
      </c>
      <c r="AY33" s="59">
        <v>86.8</v>
      </c>
      <c r="AZ33" s="83" t="s">
        <v>231</v>
      </c>
      <c r="BA33" s="59">
        <v>66.7</v>
      </c>
      <c r="BB33" s="83" t="s">
        <v>241</v>
      </c>
      <c r="BE33" s="58" t="s">
        <v>23</v>
      </c>
      <c r="BF33" s="59">
        <v>92.7</v>
      </c>
      <c r="BG33" s="83" t="s">
        <v>218</v>
      </c>
      <c r="BH33" s="59">
        <v>86.5</v>
      </c>
      <c r="BI33" s="83" t="s">
        <v>230</v>
      </c>
      <c r="BJ33" s="59">
        <v>75</v>
      </c>
      <c r="BK33" s="83" t="s">
        <v>237</v>
      </c>
      <c r="BN33" s="58" t="s">
        <v>23</v>
      </c>
      <c r="BO33" s="59">
        <v>92.7</v>
      </c>
      <c r="BP33" s="83" t="s">
        <v>218</v>
      </c>
      <c r="BQ33" s="59">
        <v>86.5</v>
      </c>
      <c r="BR33" s="83" t="s">
        <v>230</v>
      </c>
      <c r="BS33" s="59">
        <v>75</v>
      </c>
      <c r="BT33" s="83" t="s">
        <v>237</v>
      </c>
    </row>
    <row r="34" spans="3:72" ht="23.1" customHeight="1">
      <c r="C34" s="58" t="s">
        <v>24</v>
      </c>
      <c r="D34" s="59">
        <v>38.799999999999997</v>
      </c>
      <c r="E34" s="84" t="s">
        <v>772</v>
      </c>
      <c r="F34" s="59">
        <v>40.299999999999997</v>
      </c>
      <c r="G34" s="84" t="s">
        <v>773</v>
      </c>
      <c r="H34" s="59">
        <v>22.2</v>
      </c>
      <c r="I34" s="83" t="s">
        <v>737</v>
      </c>
      <c r="L34" s="58" t="s">
        <v>24</v>
      </c>
      <c r="M34" s="59">
        <v>31.5</v>
      </c>
      <c r="N34" s="83" t="s">
        <v>281</v>
      </c>
      <c r="O34" s="59">
        <v>33.5</v>
      </c>
      <c r="P34" s="83" t="s">
        <v>282</v>
      </c>
      <c r="Q34" s="59">
        <v>0</v>
      </c>
      <c r="R34" s="83" t="s">
        <v>79</v>
      </c>
      <c r="U34" s="58" t="s">
        <v>24</v>
      </c>
      <c r="V34" s="59">
        <v>32.1</v>
      </c>
      <c r="W34" s="83" t="s">
        <v>283</v>
      </c>
      <c r="X34" s="59">
        <v>33.9</v>
      </c>
      <c r="Y34" s="83" t="s">
        <v>284</v>
      </c>
      <c r="Z34" s="59">
        <v>0</v>
      </c>
      <c r="AA34" s="83" t="s">
        <v>79</v>
      </c>
      <c r="AD34" s="58" t="s">
        <v>24</v>
      </c>
      <c r="AE34" s="59">
        <v>29.1</v>
      </c>
      <c r="AF34" s="83" t="s">
        <v>249</v>
      </c>
      <c r="AG34" s="59">
        <v>31.3</v>
      </c>
      <c r="AH34" s="83" t="s">
        <v>261</v>
      </c>
      <c r="AI34" s="59">
        <v>0</v>
      </c>
      <c r="AJ34" s="83" t="s">
        <v>31</v>
      </c>
      <c r="AM34" s="58" t="s">
        <v>24</v>
      </c>
      <c r="AN34" s="59">
        <v>41.2</v>
      </c>
      <c r="AO34" s="83" t="s">
        <v>285</v>
      </c>
      <c r="AP34" s="59">
        <v>42.8</v>
      </c>
      <c r="AQ34" s="83" t="s">
        <v>286</v>
      </c>
      <c r="AR34" s="59">
        <v>33.299999999999997</v>
      </c>
      <c r="AS34" s="83" t="s">
        <v>266</v>
      </c>
      <c r="AV34" s="58" t="s">
        <v>24</v>
      </c>
      <c r="AW34" s="59">
        <v>39.5</v>
      </c>
      <c r="AX34" s="83" t="s">
        <v>287</v>
      </c>
      <c r="AY34" s="59">
        <v>42</v>
      </c>
      <c r="AZ34" s="83" t="s">
        <v>288</v>
      </c>
      <c r="BA34" s="59">
        <v>50</v>
      </c>
      <c r="BB34" s="83" t="s">
        <v>77</v>
      </c>
      <c r="BE34" s="58" t="s">
        <v>24</v>
      </c>
      <c r="BF34" s="59">
        <v>41.2</v>
      </c>
      <c r="BG34" s="83" t="s">
        <v>285</v>
      </c>
      <c r="BH34" s="59">
        <v>42.8</v>
      </c>
      <c r="BI34" s="83" t="s">
        <v>286</v>
      </c>
      <c r="BJ34" s="59">
        <v>33.299999999999997</v>
      </c>
      <c r="BK34" s="83" t="s">
        <v>266</v>
      </c>
      <c r="BN34" s="58" t="s">
        <v>24</v>
      </c>
      <c r="BO34" s="59">
        <v>41.2</v>
      </c>
      <c r="BP34" s="83" t="s">
        <v>285</v>
      </c>
      <c r="BQ34" s="59">
        <v>42.8</v>
      </c>
      <c r="BR34" s="83" t="s">
        <v>286</v>
      </c>
      <c r="BS34" s="59">
        <v>33.299999999999997</v>
      </c>
      <c r="BT34" s="83" t="s">
        <v>266</v>
      </c>
    </row>
    <row r="35" spans="3:72" ht="23.1" customHeight="1" thickBot="1">
      <c r="C35" s="4" t="s">
        <v>25</v>
      </c>
      <c r="D35" s="26">
        <v>33</v>
      </c>
      <c r="E35" s="30" t="s">
        <v>735</v>
      </c>
      <c r="F35" s="26">
        <v>35.5</v>
      </c>
      <c r="G35" s="30" t="s">
        <v>736</v>
      </c>
      <c r="H35" s="26">
        <v>22.2</v>
      </c>
      <c r="I35" s="29" t="s">
        <v>737</v>
      </c>
      <c r="L35" s="4" t="s">
        <v>25</v>
      </c>
      <c r="M35" s="26">
        <v>27.4</v>
      </c>
      <c r="N35" s="29" t="s">
        <v>247</v>
      </c>
      <c r="O35" s="26">
        <v>29.2</v>
      </c>
      <c r="P35" s="29" t="s">
        <v>259</v>
      </c>
      <c r="Q35" s="26">
        <v>0</v>
      </c>
      <c r="R35" s="29" t="s">
        <v>79</v>
      </c>
      <c r="U35" s="4" t="s">
        <v>25</v>
      </c>
      <c r="V35" s="26">
        <v>27.7</v>
      </c>
      <c r="W35" s="29" t="s">
        <v>248</v>
      </c>
      <c r="X35" s="26">
        <v>29.2</v>
      </c>
      <c r="Y35" s="29" t="s">
        <v>260</v>
      </c>
      <c r="Z35" s="26">
        <v>0</v>
      </c>
      <c r="AA35" s="29" t="s">
        <v>79</v>
      </c>
      <c r="AD35" s="4" t="s">
        <v>25</v>
      </c>
      <c r="AE35" s="26">
        <v>29.1</v>
      </c>
      <c r="AF35" s="29" t="s">
        <v>249</v>
      </c>
      <c r="AG35" s="26">
        <v>31.3</v>
      </c>
      <c r="AH35" s="29" t="s">
        <v>261</v>
      </c>
      <c r="AI35" s="26">
        <v>0</v>
      </c>
      <c r="AJ35" s="29" t="s">
        <v>31</v>
      </c>
      <c r="AM35" s="4" t="s">
        <v>25</v>
      </c>
      <c r="AN35" s="26">
        <v>34.9</v>
      </c>
      <c r="AO35" s="29" t="s">
        <v>250</v>
      </c>
      <c r="AP35" s="26">
        <v>37.700000000000003</v>
      </c>
      <c r="AQ35" s="29" t="s">
        <v>262</v>
      </c>
      <c r="AR35" s="26">
        <v>33.299999999999997</v>
      </c>
      <c r="AS35" s="29" t="s">
        <v>266</v>
      </c>
      <c r="AV35" s="4" t="s">
        <v>25</v>
      </c>
      <c r="AW35" s="26">
        <v>32.4</v>
      </c>
      <c r="AX35" s="29" t="s">
        <v>251</v>
      </c>
      <c r="AY35" s="26">
        <v>36.700000000000003</v>
      </c>
      <c r="AZ35" s="29" t="s">
        <v>263</v>
      </c>
      <c r="BA35" s="26">
        <v>50</v>
      </c>
      <c r="BB35" s="29" t="s">
        <v>77</v>
      </c>
      <c r="BE35" s="4" t="s">
        <v>25</v>
      </c>
      <c r="BF35" s="26">
        <v>34.9</v>
      </c>
      <c r="BG35" s="29" t="s">
        <v>250</v>
      </c>
      <c r="BH35" s="26">
        <v>37.700000000000003</v>
      </c>
      <c r="BI35" s="29" t="s">
        <v>262</v>
      </c>
      <c r="BJ35" s="26">
        <v>33.299999999999997</v>
      </c>
      <c r="BK35" s="29" t="s">
        <v>266</v>
      </c>
      <c r="BN35" s="4" t="s">
        <v>25</v>
      </c>
      <c r="BO35" s="26">
        <v>34.9</v>
      </c>
      <c r="BP35" s="29" t="s">
        <v>250</v>
      </c>
      <c r="BQ35" s="26">
        <v>37.700000000000003</v>
      </c>
      <c r="BR35" s="29" t="s">
        <v>262</v>
      </c>
      <c r="BS35" s="26">
        <v>33.299999999999997</v>
      </c>
      <c r="BT35" s="29" t="s">
        <v>266</v>
      </c>
    </row>
    <row r="36" spans="3:72" ht="23.1" customHeight="1" thickTop="1"/>
    <row r="37" spans="3:72" ht="19.5" thickBot="1">
      <c r="C37" s="7" t="s">
        <v>5</v>
      </c>
      <c r="D37" s="7" t="s">
        <v>10</v>
      </c>
      <c r="E37" s="14"/>
      <c r="F37" s="7"/>
      <c r="G37" s="14"/>
      <c r="H37" s="7"/>
      <c r="I37" s="19"/>
      <c r="L37" s="7" t="s">
        <v>161</v>
      </c>
      <c r="M37" s="7" t="s">
        <v>10</v>
      </c>
      <c r="N37" s="19"/>
      <c r="O37" s="7"/>
      <c r="P37" s="19"/>
      <c r="Q37" s="7"/>
      <c r="R37" s="19"/>
      <c r="U37" s="7" t="s">
        <v>162</v>
      </c>
      <c r="V37" s="7" t="s">
        <v>10</v>
      </c>
      <c r="W37" s="19"/>
      <c r="X37" s="7"/>
      <c r="Y37" s="19"/>
      <c r="Z37" s="7"/>
      <c r="AA37" s="19"/>
      <c r="AD37" s="7" t="s">
        <v>163</v>
      </c>
      <c r="AE37" s="7" t="s">
        <v>10</v>
      </c>
      <c r="AF37" s="19"/>
      <c r="AG37" s="7"/>
      <c r="AH37" s="19"/>
      <c r="AI37" s="7"/>
      <c r="AJ37" s="19"/>
      <c r="AM37" s="7" t="s">
        <v>164</v>
      </c>
      <c r="AN37" s="7" t="s">
        <v>10</v>
      </c>
      <c r="AO37" s="19"/>
      <c r="AP37" s="7"/>
      <c r="AQ37" s="19"/>
      <c r="AR37" s="7"/>
      <c r="AS37" s="19"/>
      <c r="AV37" s="7" t="s">
        <v>165</v>
      </c>
      <c r="AW37" s="7" t="s">
        <v>10</v>
      </c>
      <c r="AX37" s="19"/>
      <c r="AY37" s="7"/>
      <c r="AZ37" s="19"/>
      <c r="BA37" s="7"/>
      <c r="BB37" s="19"/>
      <c r="BE37" s="7" t="s">
        <v>166</v>
      </c>
      <c r="BF37" s="7" t="s">
        <v>10</v>
      </c>
      <c r="BG37" s="19"/>
      <c r="BH37" s="7"/>
      <c r="BI37" s="19"/>
      <c r="BJ37" s="7"/>
      <c r="BK37" s="19"/>
      <c r="BN37" s="7" t="s">
        <v>167</v>
      </c>
      <c r="BO37" s="7" t="s">
        <v>10</v>
      </c>
      <c r="BP37" s="19"/>
      <c r="BQ37" s="7"/>
      <c r="BR37" s="19"/>
      <c r="BS37" s="7"/>
      <c r="BT37" s="19"/>
    </row>
    <row r="38" spans="3:72" ht="23.1" customHeight="1" thickTop="1">
      <c r="C38" s="11" t="s">
        <v>11</v>
      </c>
      <c r="D38" s="11">
        <v>4118</v>
      </c>
      <c r="E38" s="15"/>
      <c r="F38" s="11"/>
      <c r="G38" s="15"/>
      <c r="H38" s="11"/>
      <c r="I38" s="20"/>
      <c r="L38" s="11" t="s">
        <v>11</v>
      </c>
      <c r="M38" s="11">
        <v>39</v>
      </c>
      <c r="N38" s="20"/>
      <c r="O38" s="11"/>
      <c r="P38" s="20"/>
      <c r="Q38" s="11"/>
      <c r="R38" s="20"/>
      <c r="U38" s="11" t="s">
        <v>11</v>
      </c>
      <c r="V38" s="11">
        <v>39</v>
      </c>
      <c r="W38" s="20"/>
      <c r="X38" s="11"/>
      <c r="Y38" s="20"/>
      <c r="Z38" s="11"/>
      <c r="AA38" s="20"/>
      <c r="AD38" s="11" t="s">
        <v>11</v>
      </c>
      <c r="AE38" s="11">
        <v>0</v>
      </c>
      <c r="AF38" s="20"/>
      <c r="AG38" s="11"/>
      <c r="AH38" s="20"/>
      <c r="AI38" s="11"/>
      <c r="AJ38" s="20"/>
      <c r="AM38" s="11" t="s">
        <v>11</v>
      </c>
      <c r="AN38" s="11">
        <v>1010</v>
      </c>
      <c r="AO38" s="20"/>
      <c r="AP38" s="11"/>
      <c r="AQ38" s="20"/>
      <c r="AR38" s="11"/>
      <c r="AS38" s="20"/>
      <c r="AV38" s="11" t="s">
        <v>11</v>
      </c>
      <c r="AW38" s="11">
        <v>1010</v>
      </c>
      <c r="AX38" s="20"/>
      <c r="AY38" s="11"/>
      <c r="AZ38" s="20"/>
      <c r="BA38" s="11"/>
      <c r="BB38" s="20"/>
      <c r="BE38" s="11" t="s">
        <v>11</v>
      </c>
      <c r="BF38" s="11">
        <v>1010</v>
      </c>
      <c r="BG38" s="20"/>
      <c r="BH38" s="11"/>
      <c r="BI38" s="20"/>
      <c r="BJ38" s="11"/>
      <c r="BK38" s="20"/>
      <c r="BN38" s="11" t="s">
        <v>11</v>
      </c>
      <c r="BO38" s="11">
        <v>1010</v>
      </c>
      <c r="BP38" s="20"/>
      <c r="BQ38" s="11"/>
      <c r="BR38" s="20"/>
      <c r="BS38" s="11"/>
      <c r="BT38" s="20"/>
    </row>
    <row r="39" spans="3:72" ht="23.1" customHeight="1">
      <c r="C39" s="5"/>
      <c r="D39" s="6" t="s">
        <v>1</v>
      </c>
      <c r="E39" s="27"/>
      <c r="F39" s="6" t="s">
        <v>0</v>
      </c>
      <c r="G39" s="27"/>
      <c r="H39" s="6" t="s">
        <v>2</v>
      </c>
      <c r="I39" s="28"/>
      <c r="L39" s="5"/>
      <c r="M39" s="6" t="s">
        <v>1</v>
      </c>
      <c r="N39" s="28"/>
      <c r="O39" s="6" t="s">
        <v>0</v>
      </c>
      <c r="P39" s="28"/>
      <c r="Q39" s="6" t="s">
        <v>2</v>
      </c>
      <c r="R39" s="28"/>
      <c r="U39" s="5"/>
      <c r="V39" s="6" t="s">
        <v>1</v>
      </c>
      <c r="W39" s="28"/>
      <c r="X39" s="6" t="s">
        <v>0</v>
      </c>
      <c r="Y39" s="28"/>
      <c r="Z39" s="6" t="s">
        <v>2</v>
      </c>
      <c r="AA39" s="28"/>
      <c r="AD39" s="5"/>
      <c r="AE39" s="6" t="s">
        <v>1</v>
      </c>
      <c r="AF39" s="28"/>
      <c r="AG39" s="6" t="s">
        <v>0</v>
      </c>
      <c r="AH39" s="28"/>
      <c r="AI39" s="6" t="s">
        <v>2</v>
      </c>
      <c r="AJ39" s="28"/>
      <c r="AM39" s="5"/>
      <c r="AN39" s="6" t="s">
        <v>1</v>
      </c>
      <c r="AO39" s="28"/>
      <c r="AP39" s="6" t="s">
        <v>0</v>
      </c>
      <c r="AQ39" s="28"/>
      <c r="AR39" s="6" t="s">
        <v>2</v>
      </c>
      <c r="AS39" s="28"/>
      <c r="AV39" s="5"/>
      <c r="AW39" s="6" t="s">
        <v>1</v>
      </c>
      <c r="AX39" s="28"/>
      <c r="AY39" s="6" t="s">
        <v>0</v>
      </c>
      <c r="AZ39" s="28"/>
      <c r="BA39" s="6" t="s">
        <v>2</v>
      </c>
      <c r="BB39" s="28"/>
      <c r="BE39" s="5"/>
      <c r="BF39" s="6" t="s">
        <v>1</v>
      </c>
      <c r="BG39" s="28"/>
      <c r="BH39" s="6" t="s">
        <v>0</v>
      </c>
      <c r="BI39" s="28"/>
      <c r="BJ39" s="6" t="s">
        <v>2</v>
      </c>
      <c r="BK39" s="28"/>
      <c r="BN39" s="5"/>
      <c r="BO39" s="6" t="s">
        <v>1</v>
      </c>
      <c r="BP39" s="28"/>
      <c r="BQ39" s="6" t="s">
        <v>0</v>
      </c>
      <c r="BR39" s="28"/>
      <c r="BS39" s="6" t="s">
        <v>2</v>
      </c>
      <c r="BT39" s="28"/>
    </row>
    <row r="40" spans="3:72" ht="23.1" customHeight="1">
      <c r="C40" s="58" t="s">
        <v>6</v>
      </c>
      <c r="D40" s="58">
        <v>688</v>
      </c>
      <c r="E40" s="81"/>
      <c r="F40" s="58">
        <v>1378</v>
      </c>
      <c r="G40" s="81"/>
      <c r="H40" s="58">
        <v>4</v>
      </c>
      <c r="I40" s="82"/>
      <c r="L40" s="58" t="s">
        <v>6</v>
      </c>
      <c r="M40" s="58">
        <v>8</v>
      </c>
      <c r="N40" s="82"/>
      <c r="O40" s="58">
        <v>13</v>
      </c>
      <c r="P40" s="82"/>
      <c r="Q40" s="58">
        <v>0</v>
      </c>
      <c r="R40" s="82"/>
      <c r="U40" s="58" t="s">
        <v>6</v>
      </c>
      <c r="V40" s="58">
        <v>8</v>
      </c>
      <c r="W40" s="82"/>
      <c r="X40" s="58">
        <v>13</v>
      </c>
      <c r="Y40" s="82"/>
      <c r="Z40" s="58">
        <v>0</v>
      </c>
      <c r="AA40" s="82"/>
      <c r="AD40" s="58" t="s">
        <v>6</v>
      </c>
      <c r="AE40" s="58">
        <v>0</v>
      </c>
      <c r="AF40" s="82"/>
      <c r="AG40" s="58">
        <v>0</v>
      </c>
      <c r="AH40" s="82"/>
      <c r="AI40" s="58">
        <v>0</v>
      </c>
      <c r="AJ40" s="82"/>
      <c r="AM40" s="58" t="s">
        <v>6</v>
      </c>
      <c r="AN40" s="58">
        <v>168</v>
      </c>
      <c r="AO40" s="82"/>
      <c r="AP40" s="58">
        <v>338</v>
      </c>
      <c r="AQ40" s="82"/>
      <c r="AR40" s="58">
        <v>1</v>
      </c>
      <c r="AS40" s="82"/>
      <c r="AV40" s="58" t="s">
        <v>6</v>
      </c>
      <c r="AW40" s="58">
        <v>168</v>
      </c>
      <c r="AX40" s="82"/>
      <c r="AY40" s="58">
        <v>338</v>
      </c>
      <c r="AZ40" s="82"/>
      <c r="BA40" s="58">
        <v>1</v>
      </c>
      <c r="BB40" s="82"/>
      <c r="BE40" s="58" t="s">
        <v>6</v>
      </c>
      <c r="BF40" s="58">
        <v>168</v>
      </c>
      <c r="BG40" s="82"/>
      <c r="BH40" s="58">
        <v>338</v>
      </c>
      <c r="BI40" s="82"/>
      <c r="BJ40" s="58">
        <v>1</v>
      </c>
      <c r="BK40" s="82"/>
      <c r="BN40" s="58" t="s">
        <v>6</v>
      </c>
      <c r="BO40" s="58">
        <v>168</v>
      </c>
      <c r="BP40" s="82"/>
      <c r="BQ40" s="58">
        <v>338</v>
      </c>
      <c r="BR40" s="82"/>
      <c r="BS40" s="58">
        <v>1</v>
      </c>
      <c r="BT40" s="82"/>
    </row>
    <row r="41" spans="3:72" ht="23.1" customHeight="1">
      <c r="C41" s="58" t="s">
        <v>23</v>
      </c>
      <c r="D41" s="59">
        <v>90.1</v>
      </c>
      <c r="E41" s="84" t="s">
        <v>681</v>
      </c>
      <c r="F41" s="59">
        <v>90.9</v>
      </c>
      <c r="G41" s="84" t="s">
        <v>686</v>
      </c>
      <c r="H41" s="59">
        <v>100</v>
      </c>
      <c r="I41" s="83" t="s">
        <v>174</v>
      </c>
      <c r="L41" s="58" t="s">
        <v>23</v>
      </c>
      <c r="M41" s="59">
        <v>100</v>
      </c>
      <c r="N41" s="83" t="s">
        <v>176</v>
      </c>
      <c r="O41" s="59">
        <v>61.5</v>
      </c>
      <c r="P41" s="83" t="s">
        <v>232</v>
      </c>
      <c r="Q41" s="59">
        <v>0</v>
      </c>
      <c r="R41" s="83" t="s">
        <v>60</v>
      </c>
      <c r="U41" s="58" t="s">
        <v>23</v>
      </c>
      <c r="V41" s="59">
        <v>100</v>
      </c>
      <c r="W41" s="83" t="s">
        <v>176</v>
      </c>
      <c r="X41" s="59">
        <v>61.5</v>
      </c>
      <c r="Y41" s="83" t="s">
        <v>232</v>
      </c>
      <c r="Z41" s="59">
        <v>0</v>
      </c>
      <c r="AA41" s="83" t="s">
        <v>60</v>
      </c>
      <c r="AD41" s="58" t="s">
        <v>23</v>
      </c>
      <c r="AE41" s="59">
        <v>0</v>
      </c>
      <c r="AF41" s="83" t="s">
        <v>60</v>
      </c>
      <c r="AG41" s="59">
        <v>0</v>
      </c>
      <c r="AH41" s="83" t="s">
        <v>60</v>
      </c>
      <c r="AI41" s="59">
        <v>0</v>
      </c>
      <c r="AJ41" s="83" t="s">
        <v>60</v>
      </c>
      <c r="AM41" s="58" t="s">
        <v>23</v>
      </c>
      <c r="AN41" s="59">
        <v>89.9</v>
      </c>
      <c r="AO41" s="83" t="s">
        <v>220</v>
      </c>
      <c r="AP41" s="59">
        <v>91.4</v>
      </c>
      <c r="AQ41" s="83" t="s">
        <v>233</v>
      </c>
      <c r="AR41" s="59">
        <v>100</v>
      </c>
      <c r="AS41" s="83" t="s">
        <v>240</v>
      </c>
      <c r="AV41" s="58" t="s">
        <v>23</v>
      </c>
      <c r="AW41" s="59">
        <v>89.9</v>
      </c>
      <c r="AX41" s="83" t="s">
        <v>220</v>
      </c>
      <c r="AY41" s="59">
        <v>91.4</v>
      </c>
      <c r="AZ41" s="83" t="s">
        <v>233</v>
      </c>
      <c r="BA41" s="59">
        <v>100</v>
      </c>
      <c r="BB41" s="83" t="s">
        <v>240</v>
      </c>
      <c r="BE41" s="58" t="s">
        <v>23</v>
      </c>
      <c r="BF41" s="59">
        <v>89.9</v>
      </c>
      <c r="BG41" s="83" t="s">
        <v>220</v>
      </c>
      <c r="BH41" s="59">
        <v>91.4</v>
      </c>
      <c r="BI41" s="83" t="s">
        <v>233</v>
      </c>
      <c r="BJ41" s="59">
        <v>100</v>
      </c>
      <c r="BK41" s="83" t="s">
        <v>240</v>
      </c>
      <c r="BN41" s="58" t="s">
        <v>23</v>
      </c>
      <c r="BO41" s="59">
        <v>89.9</v>
      </c>
      <c r="BP41" s="83" t="s">
        <v>220</v>
      </c>
      <c r="BQ41" s="59">
        <v>91.4</v>
      </c>
      <c r="BR41" s="83" t="s">
        <v>233</v>
      </c>
      <c r="BS41" s="59">
        <v>100</v>
      </c>
      <c r="BT41" s="83" t="s">
        <v>240</v>
      </c>
    </row>
    <row r="42" spans="3:72" ht="23.1" customHeight="1">
      <c r="C42" s="58" t="s">
        <v>24</v>
      </c>
      <c r="D42" s="59">
        <v>31.6</v>
      </c>
      <c r="E42" s="84" t="s">
        <v>774</v>
      </c>
      <c r="F42" s="59">
        <v>37.200000000000003</v>
      </c>
      <c r="G42" s="84" t="s">
        <v>775</v>
      </c>
      <c r="H42" s="59">
        <v>0</v>
      </c>
      <c r="I42" s="83" t="s">
        <v>33</v>
      </c>
      <c r="L42" s="58" t="s">
        <v>24</v>
      </c>
      <c r="M42" s="59">
        <v>25</v>
      </c>
      <c r="N42" s="83" t="s">
        <v>85</v>
      </c>
      <c r="O42" s="59">
        <v>37.5</v>
      </c>
      <c r="P42" s="83" t="s">
        <v>198</v>
      </c>
      <c r="Q42" s="59">
        <v>0</v>
      </c>
      <c r="R42" s="83" t="s">
        <v>32</v>
      </c>
      <c r="U42" s="58" t="s">
        <v>24</v>
      </c>
      <c r="V42" s="59">
        <v>25</v>
      </c>
      <c r="W42" s="83" t="s">
        <v>85</v>
      </c>
      <c r="X42" s="59">
        <v>37.5</v>
      </c>
      <c r="Y42" s="83" t="s">
        <v>198</v>
      </c>
      <c r="Z42" s="59">
        <v>0</v>
      </c>
      <c r="AA42" s="83" t="s">
        <v>32</v>
      </c>
      <c r="AD42" s="58" t="s">
        <v>24</v>
      </c>
      <c r="AE42" s="59">
        <v>0</v>
      </c>
      <c r="AF42" s="83" t="s">
        <v>32</v>
      </c>
      <c r="AG42" s="59">
        <v>0</v>
      </c>
      <c r="AH42" s="83" t="s">
        <v>32</v>
      </c>
      <c r="AI42" s="59">
        <v>0</v>
      </c>
      <c r="AJ42" s="83" t="s">
        <v>32</v>
      </c>
      <c r="AM42" s="58" t="s">
        <v>24</v>
      </c>
      <c r="AN42" s="59">
        <v>31.8</v>
      </c>
      <c r="AO42" s="83" t="s">
        <v>289</v>
      </c>
      <c r="AP42" s="59">
        <v>37.200000000000003</v>
      </c>
      <c r="AQ42" s="83" t="s">
        <v>290</v>
      </c>
      <c r="AR42" s="59">
        <v>0</v>
      </c>
      <c r="AS42" s="83" t="s">
        <v>31</v>
      </c>
      <c r="AV42" s="58" t="s">
        <v>24</v>
      </c>
      <c r="AW42" s="59">
        <v>31.8</v>
      </c>
      <c r="AX42" s="83" t="s">
        <v>289</v>
      </c>
      <c r="AY42" s="59">
        <v>37.200000000000003</v>
      </c>
      <c r="AZ42" s="83" t="s">
        <v>290</v>
      </c>
      <c r="BA42" s="59">
        <v>0</v>
      </c>
      <c r="BB42" s="83" t="s">
        <v>31</v>
      </c>
      <c r="BE42" s="58" t="s">
        <v>24</v>
      </c>
      <c r="BF42" s="59">
        <v>31.8</v>
      </c>
      <c r="BG42" s="83" t="s">
        <v>289</v>
      </c>
      <c r="BH42" s="59">
        <v>37.200000000000003</v>
      </c>
      <c r="BI42" s="83" t="s">
        <v>290</v>
      </c>
      <c r="BJ42" s="59">
        <v>0</v>
      </c>
      <c r="BK42" s="83" t="s">
        <v>31</v>
      </c>
      <c r="BN42" s="58" t="s">
        <v>24</v>
      </c>
      <c r="BO42" s="59">
        <v>31.8</v>
      </c>
      <c r="BP42" s="83" t="s">
        <v>289</v>
      </c>
      <c r="BQ42" s="59">
        <v>37.200000000000003</v>
      </c>
      <c r="BR42" s="83" t="s">
        <v>290</v>
      </c>
      <c r="BS42" s="59">
        <v>0</v>
      </c>
      <c r="BT42" s="83" t="s">
        <v>31</v>
      </c>
    </row>
    <row r="43" spans="3:72" ht="23.1" customHeight="1" thickBot="1">
      <c r="C43" s="4" t="s">
        <v>25</v>
      </c>
      <c r="D43" s="26">
        <v>29.7</v>
      </c>
      <c r="E43" s="30" t="s">
        <v>738</v>
      </c>
      <c r="F43" s="26">
        <v>29.2</v>
      </c>
      <c r="G43" s="30" t="s">
        <v>739</v>
      </c>
      <c r="H43" s="26">
        <v>0</v>
      </c>
      <c r="I43" s="29" t="s">
        <v>33</v>
      </c>
      <c r="L43" s="4" t="s">
        <v>25</v>
      </c>
      <c r="M43" s="26">
        <v>25</v>
      </c>
      <c r="N43" s="29" t="s">
        <v>85</v>
      </c>
      <c r="O43" s="26">
        <v>37.5</v>
      </c>
      <c r="P43" s="29" t="s">
        <v>198</v>
      </c>
      <c r="Q43" s="26">
        <v>0</v>
      </c>
      <c r="R43" s="29" t="s">
        <v>32</v>
      </c>
      <c r="U43" s="4" t="s">
        <v>25</v>
      </c>
      <c r="V43" s="26">
        <v>25</v>
      </c>
      <c r="W43" s="29" t="s">
        <v>85</v>
      </c>
      <c r="X43" s="26">
        <v>37.5</v>
      </c>
      <c r="Y43" s="29" t="s">
        <v>198</v>
      </c>
      <c r="Z43" s="26">
        <v>0</v>
      </c>
      <c r="AA43" s="29" t="s">
        <v>32</v>
      </c>
      <c r="AD43" s="4" t="s">
        <v>25</v>
      </c>
      <c r="AE43" s="26">
        <v>0</v>
      </c>
      <c r="AF43" s="29" t="s">
        <v>32</v>
      </c>
      <c r="AG43" s="26">
        <v>0</v>
      </c>
      <c r="AH43" s="29" t="s">
        <v>32</v>
      </c>
      <c r="AI43" s="26">
        <v>0</v>
      </c>
      <c r="AJ43" s="29" t="s">
        <v>32</v>
      </c>
      <c r="AM43" s="4" t="s">
        <v>25</v>
      </c>
      <c r="AN43" s="26">
        <v>29.8</v>
      </c>
      <c r="AO43" s="29" t="s">
        <v>252</v>
      </c>
      <c r="AP43" s="26">
        <v>29.1</v>
      </c>
      <c r="AQ43" s="29" t="s">
        <v>264</v>
      </c>
      <c r="AR43" s="26">
        <v>0</v>
      </c>
      <c r="AS43" s="29" t="s">
        <v>31</v>
      </c>
      <c r="AV43" s="4" t="s">
        <v>25</v>
      </c>
      <c r="AW43" s="26">
        <v>29.8</v>
      </c>
      <c r="AX43" s="29" t="s">
        <v>252</v>
      </c>
      <c r="AY43" s="26">
        <v>29.1</v>
      </c>
      <c r="AZ43" s="29" t="s">
        <v>264</v>
      </c>
      <c r="BA43" s="26">
        <v>0</v>
      </c>
      <c r="BB43" s="29" t="s">
        <v>31</v>
      </c>
      <c r="BE43" s="4" t="s">
        <v>25</v>
      </c>
      <c r="BF43" s="26">
        <v>29.8</v>
      </c>
      <c r="BG43" s="29" t="s">
        <v>252</v>
      </c>
      <c r="BH43" s="26">
        <v>29.1</v>
      </c>
      <c r="BI43" s="29" t="s">
        <v>264</v>
      </c>
      <c r="BJ43" s="26">
        <v>0</v>
      </c>
      <c r="BK43" s="29" t="s">
        <v>31</v>
      </c>
      <c r="BN43" s="4" t="s">
        <v>25</v>
      </c>
      <c r="BO43" s="26">
        <v>29.8</v>
      </c>
      <c r="BP43" s="29" t="s">
        <v>252</v>
      </c>
      <c r="BQ43" s="26">
        <v>29.1</v>
      </c>
      <c r="BR43" s="29" t="s">
        <v>264</v>
      </c>
      <c r="BS43" s="26">
        <v>0</v>
      </c>
      <c r="BT43" s="29" t="s">
        <v>31</v>
      </c>
    </row>
    <row r="44" spans="3:72" ht="23.1" customHeight="1" thickTop="1"/>
    <row r="45" spans="3:72" ht="19.5" thickBot="1">
      <c r="C45" s="7" t="s">
        <v>5</v>
      </c>
      <c r="D45" s="7" t="s">
        <v>200</v>
      </c>
      <c r="E45" s="14"/>
      <c r="F45" s="7"/>
      <c r="G45" s="14"/>
      <c r="H45" s="7"/>
      <c r="I45" s="19"/>
      <c r="L45" s="7" t="s">
        <v>161</v>
      </c>
      <c r="M45" s="7" t="s">
        <v>200</v>
      </c>
      <c r="N45" s="19"/>
      <c r="O45" s="7"/>
      <c r="P45" s="19"/>
      <c r="Q45" s="7"/>
      <c r="R45" s="19"/>
      <c r="U45" s="7" t="s">
        <v>162</v>
      </c>
      <c r="V45" s="7" t="s">
        <v>200</v>
      </c>
      <c r="W45" s="19"/>
      <c r="X45" s="7"/>
      <c r="Y45" s="19"/>
      <c r="Z45" s="7"/>
      <c r="AA45" s="19"/>
      <c r="AD45" s="7" t="s">
        <v>163</v>
      </c>
      <c r="AE45" s="7" t="s">
        <v>200</v>
      </c>
      <c r="AF45" s="19"/>
      <c r="AG45" s="7"/>
      <c r="AH45" s="19"/>
      <c r="AI45" s="7"/>
      <c r="AJ45" s="19"/>
      <c r="AM45" s="7" t="s">
        <v>164</v>
      </c>
      <c r="AN45" s="7" t="s">
        <v>200</v>
      </c>
      <c r="AO45" s="19"/>
      <c r="AP45" s="7"/>
      <c r="AQ45" s="19"/>
      <c r="AR45" s="7"/>
      <c r="AS45" s="19"/>
      <c r="AV45" s="7" t="s">
        <v>165</v>
      </c>
      <c r="AW45" s="7" t="s">
        <v>200</v>
      </c>
      <c r="AX45" s="19"/>
      <c r="AY45" s="7"/>
      <c r="AZ45" s="19"/>
      <c r="BA45" s="7"/>
      <c r="BB45" s="19"/>
      <c r="BE45" s="7" t="s">
        <v>166</v>
      </c>
      <c r="BF45" s="7" t="s">
        <v>200</v>
      </c>
      <c r="BG45" s="19"/>
      <c r="BH45" s="7"/>
      <c r="BI45" s="19"/>
      <c r="BJ45" s="7"/>
      <c r="BK45" s="19"/>
      <c r="BN45" s="7" t="s">
        <v>167</v>
      </c>
      <c r="BO45" s="7" t="s">
        <v>200</v>
      </c>
      <c r="BP45" s="19"/>
      <c r="BQ45" s="7"/>
      <c r="BR45" s="19"/>
      <c r="BS45" s="7"/>
      <c r="BT45" s="19"/>
    </row>
    <row r="46" spans="3:72" ht="23.1" customHeight="1" thickTop="1">
      <c r="C46" s="11" t="s">
        <v>11</v>
      </c>
      <c r="D46" s="11">
        <v>532</v>
      </c>
      <c r="E46" s="15"/>
      <c r="F46" s="11"/>
      <c r="G46" s="15"/>
      <c r="H46" s="11"/>
      <c r="I46" s="20"/>
      <c r="L46" s="11" t="s">
        <v>11</v>
      </c>
      <c r="M46" s="11">
        <v>0</v>
      </c>
      <c r="N46" s="20"/>
      <c r="O46" s="11"/>
      <c r="P46" s="20"/>
      <c r="Q46" s="11"/>
      <c r="R46" s="20"/>
      <c r="U46" s="11" t="s">
        <v>11</v>
      </c>
      <c r="V46" s="11">
        <v>0</v>
      </c>
      <c r="W46" s="20"/>
      <c r="X46" s="11"/>
      <c r="Y46" s="20"/>
      <c r="Z46" s="11"/>
      <c r="AA46" s="20"/>
      <c r="AD46" s="11" t="s">
        <v>11</v>
      </c>
      <c r="AE46" s="11">
        <v>0</v>
      </c>
      <c r="AF46" s="20"/>
      <c r="AG46" s="11"/>
      <c r="AH46" s="20"/>
      <c r="AI46" s="11"/>
      <c r="AJ46" s="20"/>
      <c r="AM46" s="11" t="s">
        <v>11</v>
      </c>
      <c r="AN46" s="11">
        <v>133</v>
      </c>
      <c r="AO46" s="20"/>
      <c r="AP46" s="11"/>
      <c r="AQ46" s="20"/>
      <c r="AR46" s="11"/>
      <c r="AS46" s="20"/>
      <c r="AV46" s="11" t="s">
        <v>11</v>
      </c>
      <c r="AW46" s="11">
        <v>133</v>
      </c>
      <c r="AX46" s="20"/>
      <c r="AY46" s="11"/>
      <c r="AZ46" s="20"/>
      <c r="BA46" s="11"/>
      <c r="BB46" s="20"/>
      <c r="BE46" s="11" t="s">
        <v>11</v>
      </c>
      <c r="BF46" s="11">
        <v>133</v>
      </c>
      <c r="BG46" s="20"/>
      <c r="BH46" s="11"/>
      <c r="BI46" s="20"/>
      <c r="BJ46" s="11"/>
      <c r="BK46" s="20"/>
      <c r="BN46" s="11" t="s">
        <v>11</v>
      </c>
      <c r="BO46" s="11">
        <v>133</v>
      </c>
      <c r="BP46" s="20"/>
      <c r="BQ46" s="11"/>
      <c r="BR46" s="20"/>
      <c r="BS46" s="11"/>
      <c r="BT46" s="20"/>
    </row>
    <row r="47" spans="3:72" ht="23.1" customHeight="1">
      <c r="C47" s="5"/>
      <c r="D47" s="6" t="s">
        <v>1</v>
      </c>
      <c r="E47" s="27"/>
      <c r="F47" s="6" t="s">
        <v>0</v>
      </c>
      <c r="G47" s="27"/>
      <c r="H47" s="6" t="s">
        <v>2</v>
      </c>
      <c r="I47" s="28"/>
      <c r="L47" s="5"/>
      <c r="M47" s="6" t="s">
        <v>1</v>
      </c>
      <c r="N47" s="28"/>
      <c r="O47" s="6" t="s">
        <v>0</v>
      </c>
      <c r="P47" s="28"/>
      <c r="Q47" s="6" t="s">
        <v>2</v>
      </c>
      <c r="R47" s="28"/>
      <c r="U47" s="5"/>
      <c r="V47" s="6" t="s">
        <v>1</v>
      </c>
      <c r="W47" s="28"/>
      <c r="X47" s="6" t="s">
        <v>0</v>
      </c>
      <c r="Y47" s="28"/>
      <c r="Z47" s="6" t="s">
        <v>2</v>
      </c>
      <c r="AA47" s="28"/>
      <c r="AD47" s="5"/>
      <c r="AE47" s="6" t="s">
        <v>1</v>
      </c>
      <c r="AF47" s="28"/>
      <c r="AG47" s="6" t="s">
        <v>0</v>
      </c>
      <c r="AH47" s="28"/>
      <c r="AI47" s="6" t="s">
        <v>2</v>
      </c>
      <c r="AJ47" s="28"/>
      <c r="AM47" s="5"/>
      <c r="AN47" s="6" t="s">
        <v>1</v>
      </c>
      <c r="AO47" s="28"/>
      <c r="AP47" s="6" t="s">
        <v>0</v>
      </c>
      <c r="AQ47" s="28"/>
      <c r="AR47" s="6" t="s">
        <v>2</v>
      </c>
      <c r="AS47" s="28"/>
      <c r="AV47" s="5"/>
      <c r="AW47" s="6" t="s">
        <v>1</v>
      </c>
      <c r="AX47" s="28"/>
      <c r="AY47" s="6" t="s">
        <v>0</v>
      </c>
      <c r="AZ47" s="28"/>
      <c r="BA47" s="6" t="s">
        <v>2</v>
      </c>
      <c r="BB47" s="28"/>
      <c r="BE47" s="5"/>
      <c r="BF47" s="6" t="s">
        <v>1</v>
      </c>
      <c r="BG47" s="28"/>
      <c r="BH47" s="6" t="s">
        <v>0</v>
      </c>
      <c r="BI47" s="28"/>
      <c r="BJ47" s="6" t="s">
        <v>2</v>
      </c>
      <c r="BK47" s="28"/>
      <c r="BN47" s="5"/>
      <c r="BO47" s="6" t="s">
        <v>1</v>
      </c>
      <c r="BP47" s="28"/>
      <c r="BQ47" s="6" t="s">
        <v>0</v>
      </c>
      <c r="BR47" s="28"/>
      <c r="BS47" s="6" t="s">
        <v>2</v>
      </c>
      <c r="BT47" s="28"/>
    </row>
    <row r="48" spans="3:72" ht="23.1" customHeight="1">
      <c r="C48" s="58" t="s">
        <v>6</v>
      </c>
      <c r="D48" s="58">
        <v>80</v>
      </c>
      <c r="E48" s="81"/>
      <c r="F48" s="58">
        <v>160</v>
      </c>
      <c r="G48" s="81"/>
      <c r="H48" s="58">
        <v>0</v>
      </c>
      <c r="I48" s="82"/>
      <c r="L48" s="58" t="s">
        <v>6</v>
      </c>
      <c r="M48" s="58">
        <v>0</v>
      </c>
      <c r="N48" s="82"/>
      <c r="O48" s="58">
        <v>0</v>
      </c>
      <c r="P48" s="82"/>
      <c r="Q48" s="58">
        <v>0</v>
      </c>
      <c r="R48" s="82"/>
      <c r="U48" s="58" t="s">
        <v>6</v>
      </c>
      <c r="V48" s="58">
        <v>0</v>
      </c>
      <c r="W48" s="82"/>
      <c r="X48" s="58">
        <v>0</v>
      </c>
      <c r="Y48" s="82"/>
      <c r="Z48" s="58">
        <v>0</v>
      </c>
      <c r="AA48" s="82"/>
      <c r="AD48" s="58" t="s">
        <v>6</v>
      </c>
      <c r="AE48" s="58">
        <v>0</v>
      </c>
      <c r="AF48" s="82"/>
      <c r="AG48" s="58">
        <v>0</v>
      </c>
      <c r="AH48" s="82"/>
      <c r="AI48" s="58">
        <v>0</v>
      </c>
      <c r="AJ48" s="82"/>
      <c r="AM48" s="58" t="s">
        <v>6</v>
      </c>
      <c r="AN48" s="58">
        <v>20</v>
      </c>
      <c r="AO48" s="82"/>
      <c r="AP48" s="58">
        <v>40</v>
      </c>
      <c r="AQ48" s="82"/>
      <c r="AR48" s="58">
        <v>0</v>
      </c>
      <c r="AS48" s="82"/>
      <c r="AV48" s="58" t="s">
        <v>6</v>
      </c>
      <c r="AW48" s="58">
        <v>20</v>
      </c>
      <c r="AX48" s="82"/>
      <c r="AY48" s="58">
        <v>40</v>
      </c>
      <c r="AZ48" s="82"/>
      <c r="BA48" s="58">
        <v>0</v>
      </c>
      <c r="BB48" s="82"/>
      <c r="BE48" s="58" t="s">
        <v>6</v>
      </c>
      <c r="BF48" s="58">
        <v>20</v>
      </c>
      <c r="BG48" s="82"/>
      <c r="BH48" s="58">
        <v>40</v>
      </c>
      <c r="BI48" s="82"/>
      <c r="BJ48" s="58">
        <v>0</v>
      </c>
      <c r="BK48" s="82"/>
      <c r="BN48" s="58" t="s">
        <v>6</v>
      </c>
      <c r="BO48" s="58">
        <v>20</v>
      </c>
      <c r="BP48" s="82"/>
      <c r="BQ48" s="58">
        <v>40</v>
      </c>
      <c r="BR48" s="82"/>
      <c r="BS48" s="58">
        <v>0</v>
      </c>
      <c r="BT48" s="82"/>
    </row>
    <row r="49" spans="3:72" ht="23.1" customHeight="1">
      <c r="C49" s="58" t="s">
        <v>23</v>
      </c>
      <c r="D49" s="59">
        <v>100</v>
      </c>
      <c r="E49" s="84" t="s">
        <v>682</v>
      </c>
      <c r="F49" s="59">
        <v>97.5</v>
      </c>
      <c r="G49" s="84" t="s">
        <v>687</v>
      </c>
      <c r="H49" s="59">
        <v>0</v>
      </c>
      <c r="I49" s="83" t="s">
        <v>60</v>
      </c>
      <c r="L49" s="58" t="s">
        <v>23</v>
      </c>
      <c r="M49" s="59">
        <v>0</v>
      </c>
      <c r="N49" s="83" t="s">
        <v>60</v>
      </c>
      <c r="O49" s="59">
        <v>0</v>
      </c>
      <c r="P49" s="83" t="s">
        <v>60</v>
      </c>
      <c r="Q49" s="59">
        <v>0</v>
      </c>
      <c r="R49" s="83" t="s">
        <v>60</v>
      </c>
      <c r="U49" s="58" t="s">
        <v>23</v>
      </c>
      <c r="V49" s="59">
        <v>0</v>
      </c>
      <c r="W49" s="83" t="s">
        <v>60</v>
      </c>
      <c r="X49" s="59">
        <v>0</v>
      </c>
      <c r="Y49" s="83" t="s">
        <v>60</v>
      </c>
      <c r="Z49" s="59">
        <v>0</v>
      </c>
      <c r="AA49" s="83" t="s">
        <v>60</v>
      </c>
      <c r="AD49" s="58" t="s">
        <v>23</v>
      </c>
      <c r="AE49" s="59">
        <v>0</v>
      </c>
      <c r="AF49" s="83" t="s">
        <v>60</v>
      </c>
      <c r="AG49" s="59">
        <v>0</v>
      </c>
      <c r="AH49" s="83" t="s">
        <v>60</v>
      </c>
      <c r="AI49" s="59">
        <v>0</v>
      </c>
      <c r="AJ49" s="83" t="s">
        <v>60</v>
      </c>
      <c r="AM49" s="58" t="s">
        <v>23</v>
      </c>
      <c r="AN49" s="59">
        <v>100</v>
      </c>
      <c r="AO49" s="83" t="s">
        <v>221</v>
      </c>
      <c r="AP49" s="59">
        <v>97.5</v>
      </c>
      <c r="AQ49" s="83" t="s">
        <v>234</v>
      </c>
      <c r="AR49" s="59">
        <v>0</v>
      </c>
      <c r="AS49" s="83" t="s">
        <v>60</v>
      </c>
      <c r="AV49" s="58" t="s">
        <v>23</v>
      </c>
      <c r="AW49" s="59">
        <v>100</v>
      </c>
      <c r="AX49" s="83" t="s">
        <v>221</v>
      </c>
      <c r="AY49" s="59">
        <v>97.5</v>
      </c>
      <c r="AZ49" s="83" t="s">
        <v>234</v>
      </c>
      <c r="BA49" s="59">
        <v>0</v>
      </c>
      <c r="BB49" s="83" t="s">
        <v>60</v>
      </c>
      <c r="BE49" s="58" t="s">
        <v>23</v>
      </c>
      <c r="BF49" s="59">
        <v>100</v>
      </c>
      <c r="BG49" s="83" t="s">
        <v>221</v>
      </c>
      <c r="BH49" s="59">
        <v>97.5</v>
      </c>
      <c r="BI49" s="83" t="s">
        <v>234</v>
      </c>
      <c r="BJ49" s="59">
        <v>0</v>
      </c>
      <c r="BK49" s="83" t="s">
        <v>60</v>
      </c>
      <c r="BN49" s="58" t="s">
        <v>23</v>
      </c>
      <c r="BO49" s="59">
        <v>100</v>
      </c>
      <c r="BP49" s="83" t="s">
        <v>221</v>
      </c>
      <c r="BQ49" s="59">
        <v>97.5</v>
      </c>
      <c r="BR49" s="83" t="s">
        <v>234</v>
      </c>
      <c r="BS49" s="59">
        <v>0</v>
      </c>
      <c r="BT49" s="83" t="s">
        <v>60</v>
      </c>
    </row>
    <row r="50" spans="3:72" ht="23.1" customHeight="1">
      <c r="C50" s="58" t="s">
        <v>24</v>
      </c>
      <c r="D50" s="59">
        <v>40</v>
      </c>
      <c r="E50" s="84" t="s">
        <v>776</v>
      </c>
      <c r="F50" s="59">
        <v>35.9</v>
      </c>
      <c r="G50" s="84" t="s">
        <v>777</v>
      </c>
      <c r="H50" s="59">
        <v>0</v>
      </c>
      <c r="I50" s="83" t="s">
        <v>32</v>
      </c>
      <c r="L50" s="58" t="s">
        <v>24</v>
      </c>
      <c r="M50" s="59">
        <v>0</v>
      </c>
      <c r="N50" s="83" t="s">
        <v>32</v>
      </c>
      <c r="O50" s="59">
        <v>0</v>
      </c>
      <c r="P50" s="83" t="s">
        <v>32</v>
      </c>
      <c r="Q50" s="59">
        <v>0</v>
      </c>
      <c r="R50" s="83" t="s">
        <v>32</v>
      </c>
      <c r="U50" s="58" t="s">
        <v>24</v>
      </c>
      <c r="V50" s="59">
        <v>0</v>
      </c>
      <c r="W50" s="83" t="s">
        <v>32</v>
      </c>
      <c r="X50" s="59">
        <v>0</v>
      </c>
      <c r="Y50" s="83" t="s">
        <v>32</v>
      </c>
      <c r="Z50" s="59">
        <v>0</v>
      </c>
      <c r="AA50" s="83" t="s">
        <v>32</v>
      </c>
      <c r="AD50" s="58" t="s">
        <v>24</v>
      </c>
      <c r="AE50" s="59">
        <v>0</v>
      </c>
      <c r="AF50" s="83" t="s">
        <v>32</v>
      </c>
      <c r="AG50" s="59">
        <v>0</v>
      </c>
      <c r="AH50" s="83" t="s">
        <v>32</v>
      </c>
      <c r="AI50" s="59">
        <v>0</v>
      </c>
      <c r="AJ50" s="83" t="s">
        <v>32</v>
      </c>
      <c r="AM50" s="58" t="s">
        <v>24</v>
      </c>
      <c r="AN50" s="59">
        <v>40</v>
      </c>
      <c r="AO50" s="83" t="s">
        <v>291</v>
      </c>
      <c r="AP50" s="59">
        <v>35.9</v>
      </c>
      <c r="AQ50" s="83" t="s">
        <v>292</v>
      </c>
      <c r="AR50" s="59">
        <v>0</v>
      </c>
      <c r="AS50" s="83" t="s">
        <v>32</v>
      </c>
      <c r="AV50" s="58" t="s">
        <v>24</v>
      </c>
      <c r="AW50" s="59">
        <v>40</v>
      </c>
      <c r="AX50" s="83" t="s">
        <v>291</v>
      </c>
      <c r="AY50" s="59">
        <v>35.9</v>
      </c>
      <c r="AZ50" s="83" t="s">
        <v>292</v>
      </c>
      <c r="BA50" s="59">
        <v>0</v>
      </c>
      <c r="BB50" s="83" t="s">
        <v>32</v>
      </c>
      <c r="BE50" s="58" t="s">
        <v>24</v>
      </c>
      <c r="BF50" s="59">
        <v>40</v>
      </c>
      <c r="BG50" s="83" t="s">
        <v>291</v>
      </c>
      <c r="BH50" s="59">
        <v>35.9</v>
      </c>
      <c r="BI50" s="83" t="s">
        <v>292</v>
      </c>
      <c r="BJ50" s="59">
        <v>0</v>
      </c>
      <c r="BK50" s="83" t="s">
        <v>32</v>
      </c>
      <c r="BN50" s="58" t="s">
        <v>24</v>
      </c>
      <c r="BO50" s="59">
        <v>40</v>
      </c>
      <c r="BP50" s="83" t="s">
        <v>291</v>
      </c>
      <c r="BQ50" s="59">
        <v>35.9</v>
      </c>
      <c r="BR50" s="83" t="s">
        <v>292</v>
      </c>
      <c r="BS50" s="59">
        <v>0</v>
      </c>
      <c r="BT50" s="83" t="s">
        <v>32</v>
      </c>
    </row>
    <row r="51" spans="3:72" ht="23.1" customHeight="1" thickBot="1">
      <c r="C51" s="4" t="s">
        <v>25</v>
      </c>
      <c r="D51" s="26">
        <v>30</v>
      </c>
      <c r="E51" s="30" t="s">
        <v>740</v>
      </c>
      <c r="F51" s="26">
        <v>28.2</v>
      </c>
      <c r="G51" s="30" t="s">
        <v>741</v>
      </c>
      <c r="H51" s="26">
        <v>0</v>
      </c>
      <c r="I51" s="29" t="s">
        <v>32</v>
      </c>
      <c r="L51" s="4" t="s">
        <v>25</v>
      </c>
      <c r="M51" s="26">
        <v>0</v>
      </c>
      <c r="N51" s="29" t="s">
        <v>32</v>
      </c>
      <c r="O51" s="26">
        <v>0</v>
      </c>
      <c r="P51" s="29" t="s">
        <v>32</v>
      </c>
      <c r="Q51" s="26">
        <v>0</v>
      </c>
      <c r="R51" s="29" t="s">
        <v>32</v>
      </c>
      <c r="U51" s="4" t="s">
        <v>25</v>
      </c>
      <c r="V51" s="26">
        <v>0</v>
      </c>
      <c r="W51" s="29" t="s">
        <v>32</v>
      </c>
      <c r="X51" s="26">
        <v>0</v>
      </c>
      <c r="Y51" s="29" t="s">
        <v>32</v>
      </c>
      <c r="Z51" s="26">
        <v>0</v>
      </c>
      <c r="AA51" s="29" t="s">
        <v>32</v>
      </c>
      <c r="AD51" s="4" t="s">
        <v>25</v>
      </c>
      <c r="AE51" s="26">
        <v>0</v>
      </c>
      <c r="AF51" s="29" t="s">
        <v>32</v>
      </c>
      <c r="AG51" s="26">
        <v>0</v>
      </c>
      <c r="AH51" s="29" t="s">
        <v>32</v>
      </c>
      <c r="AI51" s="26">
        <v>0</v>
      </c>
      <c r="AJ51" s="29" t="s">
        <v>32</v>
      </c>
      <c r="AM51" s="4" t="s">
        <v>25</v>
      </c>
      <c r="AN51" s="26">
        <v>30</v>
      </c>
      <c r="AO51" s="29" t="s">
        <v>253</v>
      </c>
      <c r="AP51" s="26">
        <v>28.2</v>
      </c>
      <c r="AQ51" s="29" t="s">
        <v>192</v>
      </c>
      <c r="AR51" s="26">
        <v>0</v>
      </c>
      <c r="AS51" s="29" t="s">
        <v>32</v>
      </c>
      <c r="AV51" s="4" t="s">
        <v>25</v>
      </c>
      <c r="AW51" s="26">
        <v>30</v>
      </c>
      <c r="AX51" s="29" t="s">
        <v>253</v>
      </c>
      <c r="AY51" s="26">
        <v>28.2</v>
      </c>
      <c r="AZ51" s="29" t="s">
        <v>192</v>
      </c>
      <c r="BA51" s="26">
        <v>0</v>
      </c>
      <c r="BB51" s="29" t="s">
        <v>32</v>
      </c>
      <c r="BE51" s="4" t="s">
        <v>25</v>
      </c>
      <c r="BF51" s="26">
        <v>30</v>
      </c>
      <c r="BG51" s="29" t="s">
        <v>253</v>
      </c>
      <c r="BH51" s="26">
        <v>28.2</v>
      </c>
      <c r="BI51" s="29" t="s">
        <v>192</v>
      </c>
      <c r="BJ51" s="26">
        <v>0</v>
      </c>
      <c r="BK51" s="29" t="s">
        <v>32</v>
      </c>
      <c r="BN51" s="4" t="s">
        <v>25</v>
      </c>
      <c r="BO51" s="26">
        <v>30</v>
      </c>
      <c r="BP51" s="29" t="s">
        <v>253</v>
      </c>
      <c r="BQ51" s="26">
        <v>28.2</v>
      </c>
      <c r="BR51" s="29" t="s">
        <v>192</v>
      </c>
      <c r="BS51" s="26">
        <v>0</v>
      </c>
      <c r="BT51" s="29" t="s">
        <v>32</v>
      </c>
    </row>
    <row r="52" spans="3:72" ht="23.1" customHeight="1" thickTop="1"/>
  </sheetData>
  <phoneticPr fontId="1"/>
  <dataValidations count="2">
    <dataValidation type="list" allowBlank="1" showInputMessage="1" showErrorMessage="1" sqref="F3" xr:uid="{68E547A1-B191-406D-84B7-A5397C3B6167}">
      <formula1>"全院,Clinic_A,Clinic_B,Clinic_C,Clinic_D,Clinic_E,Clinic_F,Clinic_G"</formula1>
    </dataValidation>
    <dataValidation type="list" allowBlank="1" showInputMessage="1" showErrorMessage="1" sqref="G3" xr:uid="{9B355732-C279-4F0E-A256-3620E29B3886}">
      <formula1>"全期間,2025,2024,2023,2022,2021"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0993" r:id="rId3" name="btnGoBack_First_i0_j0">
              <controlPr defaultSize="0" print="0" autoFill="0" autoPict="0" macro="[0]!GoToA1_Sheet2">
                <anchor moveWithCells="1" sizeWithCells="1">
                  <from>
                    <xdr:col>9</xdr:col>
                    <xdr:colOff>76200</xdr:colOff>
                    <xdr:row>10</xdr:row>
                    <xdr:rowOff>0</xdr:rowOff>
                  </from>
                  <to>
                    <xdr:col>9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94" r:id="rId4" name="btnGoBack_Second_i4_j0">
              <controlPr defaultSize="0" print="0" autoFill="0" autoPict="0" macro="[0]!GoToA1_Sheet2">
                <anchor moveWithCells="1" sizeWithCells="1">
                  <from>
                    <xdr:col>9</xdr:col>
                    <xdr:colOff>76200</xdr:colOff>
                    <xdr:row>18</xdr:row>
                    <xdr:rowOff>0</xdr:rowOff>
                  </from>
                  <to>
                    <xdr:col>9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95" r:id="rId5" name="btnGoBack_Second_i3_j0">
              <controlPr defaultSize="0" print="0" autoFill="0" autoPict="0" macro="[0]!GoToA1_Sheet2">
                <anchor moveWithCells="1" sizeWithCells="1">
                  <from>
                    <xdr:col>9</xdr:col>
                    <xdr:colOff>76200</xdr:colOff>
                    <xdr:row>26</xdr:row>
                    <xdr:rowOff>0</xdr:rowOff>
                  </from>
                  <to>
                    <xdr:col>9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96" r:id="rId6" name="btnGoBack_Second_i2_j0">
              <controlPr defaultSize="0" print="0" autoFill="0" autoPict="0" macro="[0]!GoToA1_Sheet2">
                <anchor moveWithCells="1" sizeWithCells="1">
                  <from>
                    <xdr:col>9</xdr:col>
                    <xdr:colOff>76200</xdr:colOff>
                    <xdr:row>34</xdr:row>
                    <xdr:rowOff>0</xdr:rowOff>
                  </from>
                  <to>
                    <xdr:col>9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97" r:id="rId7" name="btnGoBack_Second_i1_j0">
              <controlPr defaultSize="0" print="0" autoFill="0" autoPict="0" macro="[0]!GoToA1_Sheet2">
                <anchor moveWithCells="1" sizeWithCells="1">
                  <from>
                    <xdr:col>9</xdr:col>
                    <xdr:colOff>76200</xdr:colOff>
                    <xdr:row>42</xdr:row>
                    <xdr:rowOff>0</xdr:rowOff>
                  </from>
                  <to>
                    <xdr:col>9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98" r:id="rId8" name="btnGoBack_Second_i0_j0">
              <controlPr defaultSize="0" print="0" autoFill="0" autoPict="0" macro="[0]!GoToA1_Sheet2">
                <anchor moveWithCells="1" sizeWithCells="1">
                  <from>
                    <xdr:col>9</xdr:col>
                    <xdr:colOff>76200</xdr:colOff>
                    <xdr:row>50</xdr:row>
                    <xdr:rowOff>0</xdr:rowOff>
                  </from>
                  <to>
                    <xdr:col>9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99" r:id="rId9" name="btnGoBack_First_i-1_j1">
              <controlPr defaultSize="0" print="0" autoFill="0" autoPict="0" macro="[0]!GoToA1_Sheet2">
                <anchor moveWithCells="1" sizeWithCells="1">
                  <from>
                    <xdr:col>18</xdr:col>
                    <xdr:colOff>76200</xdr:colOff>
                    <xdr:row>10</xdr:row>
                    <xdr:rowOff>0</xdr:rowOff>
                  </from>
                  <to>
                    <xdr:col>18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0" r:id="rId10" name="btnGoBack_Second_i4_j1">
              <controlPr defaultSize="0" print="0" autoFill="0" autoPict="0" macro="[0]!GoToA1_Sheet2">
                <anchor moveWithCells="1" sizeWithCells="1">
                  <from>
                    <xdr:col>18</xdr:col>
                    <xdr:colOff>76200</xdr:colOff>
                    <xdr:row>18</xdr:row>
                    <xdr:rowOff>0</xdr:rowOff>
                  </from>
                  <to>
                    <xdr:col>18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1" r:id="rId11" name="btnGoBack_Second_i3_j1">
              <controlPr defaultSize="0" print="0" autoFill="0" autoPict="0" macro="[0]!GoToA1_Sheet2">
                <anchor moveWithCells="1" siz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18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2" r:id="rId12" name="btnGoBack_Second_i2_j1">
              <controlPr defaultSize="0" print="0" autoFill="0" autoPict="0" macro="[0]!GoToA1_Sheet2">
                <anchor moveWithCells="1" sizeWithCells="1">
                  <from>
                    <xdr:col>18</xdr:col>
                    <xdr:colOff>76200</xdr:colOff>
                    <xdr:row>34</xdr:row>
                    <xdr:rowOff>0</xdr:rowOff>
                  </from>
                  <to>
                    <xdr:col>18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3" r:id="rId13" name="btnGoBack_Second_i1_j1">
              <controlPr defaultSize="0" print="0" autoFill="0" autoPict="0" macro="[0]!GoToA1_Sheet2">
                <anchor moveWithCells="1" sizeWithCells="1">
                  <from>
                    <xdr:col>18</xdr:col>
                    <xdr:colOff>76200</xdr:colOff>
                    <xdr:row>42</xdr:row>
                    <xdr:rowOff>0</xdr:rowOff>
                  </from>
                  <to>
                    <xdr:col>18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4" r:id="rId14" name="btnGoBack_Second_i0_j1">
              <controlPr defaultSize="0" print="0" autoFill="0" autoPict="0" macro="[0]!GoToA1_Sheet2">
                <anchor moveWithCells="1" sizeWithCells="1">
                  <from>
                    <xdr:col>18</xdr:col>
                    <xdr:colOff>76200</xdr:colOff>
                    <xdr:row>50</xdr:row>
                    <xdr:rowOff>0</xdr:rowOff>
                  </from>
                  <to>
                    <xdr:col>18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5" r:id="rId15" name="btnGoBack_First_i-1_j2">
              <controlPr defaultSize="0" print="0" autoFill="0" autoPict="0" macro="[0]!GoToA1_Sheet2">
                <anchor moveWithCells="1" sizeWithCells="1">
                  <from>
                    <xdr:col>27</xdr:col>
                    <xdr:colOff>76200</xdr:colOff>
                    <xdr:row>10</xdr:row>
                    <xdr:rowOff>0</xdr:rowOff>
                  </from>
                  <to>
                    <xdr:col>27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6" r:id="rId16" name="btnGoBack_Second_i4_j2">
              <controlPr defaultSize="0" print="0" autoFill="0" autoPict="0" macro="[0]!GoToA1_Sheet2">
                <anchor moveWithCells="1" sizeWithCells="1">
                  <from>
                    <xdr:col>27</xdr:col>
                    <xdr:colOff>76200</xdr:colOff>
                    <xdr:row>18</xdr:row>
                    <xdr:rowOff>0</xdr:rowOff>
                  </from>
                  <to>
                    <xdr:col>27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7" r:id="rId17" name="btnGoBack_Second_i3_j2">
              <controlPr defaultSize="0" print="0" autoFill="0" autoPict="0" macro="[0]!GoToA1_Sheet2">
                <anchor moveWithCells="1" sizeWithCells="1">
                  <from>
                    <xdr:col>27</xdr:col>
                    <xdr:colOff>76200</xdr:colOff>
                    <xdr:row>26</xdr:row>
                    <xdr:rowOff>0</xdr:rowOff>
                  </from>
                  <to>
                    <xdr:col>27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8" r:id="rId18" name="btnGoBack_Second_i2_j2">
              <controlPr defaultSize="0" print="0" autoFill="0" autoPict="0" macro="[0]!GoToA1_Sheet2">
                <anchor moveWithCells="1" sizeWithCells="1">
                  <from>
                    <xdr:col>27</xdr:col>
                    <xdr:colOff>76200</xdr:colOff>
                    <xdr:row>34</xdr:row>
                    <xdr:rowOff>0</xdr:rowOff>
                  </from>
                  <to>
                    <xdr:col>27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09" r:id="rId19" name="btnGoBack_Second_i1_j2">
              <controlPr defaultSize="0" print="0" autoFill="0" autoPict="0" macro="[0]!GoToA1_Sheet2">
                <anchor moveWithCells="1" sizeWithCells="1">
                  <from>
                    <xdr:col>27</xdr:col>
                    <xdr:colOff>76200</xdr:colOff>
                    <xdr:row>42</xdr:row>
                    <xdr:rowOff>0</xdr:rowOff>
                  </from>
                  <to>
                    <xdr:col>27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0" r:id="rId20" name="btnGoBack_Second_i0_j2">
              <controlPr defaultSize="0" print="0" autoFill="0" autoPict="0" macro="[0]!GoToA1_Sheet2">
                <anchor moveWithCells="1" sizeWithCells="1">
                  <from>
                    <xdr:col>27</xdr:col>
                    <xdr:colOff>76200</xdr:colOff>
                    <xdr:row>50</xdr:row>
                    <xdr:rowOff>0</xdr:rowOff>
                  </from>
                  <to>
                    <xdr:col>27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1" r:id="rId21" name="btnGoBack_First_i-1_j3">
              <controlPr defaultSize="0" print="0" autoFill="0" autoPict="0" macro="[0]!GoToA1_Sheet2">
                <anchor moveWithCells="1" sizeWithCells="1">
                  <from>
                    <xdr:col>36</xdr:col>
                    <xdr:colOff>76200</xdr:colOff>
                    <xdr:row>10</xdr:row>
                    <xdr:rowOff>0</xdr:rowOff>
                  </from>
                  <to>
                    <xdr:col>36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2" r:id="rId22" name="btnGoBack_Second_i4_j3">
              <controlPr defaultSize="0" print="0" autoFill="0" autoPict="0" macro="[0]!GoToA1_Sheet2">
                <anchor moveWithCells="1" sizeWithCells="1">
                  <from>
                    <xdr:col>36</xdr:col>
                    <xdr:colOff>76200</xdr:colOff>
                    <xdr:row>18</xdr:row>
                    <xdr:rowOff>0</xdr:rowOff>
                  </from>
                  <to>
                    <xdr:col>36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3" r:id="rId23" name="btnGoBack_Second_i3_j3">
              <controlPr defaultSize="0" print="0" autoFill="0" autoPict="0" macro="[0]!GoToA1_Sheet2">
                <anchor moveWithCells="1" sizeWithCells="1">
                  <from>
                    <xdr:col>36</xdr:col>
                    <xdr:colOff>76200</xdr:colOff>
                    <xdr:row>26</xdr:row>
                    <xdr:rowOff>0</xdr:rowOff>
                  </from>
                  <to>
                    <xdr:col>36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4" r:id="rId24" name="btnGoBack_Second_i2_j3">
              <controlPr defaultSize="0" print="0" autoFill="0" autoPict="0" macro="[0]!GoToA1_Sheet2">
                <anchor moveWithCells="1" sizeWithCells="1">
                  <from>
                    <xdr:col>36</xdr:col>
                    <xdr:colOff>76200</xdr:colOff>
                    <xdr:row>34</xdr:row>
                    <xdr:rowOff>0</xdr:rowOff>
                  </from>
                  <to>
                    <xdr:col>36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5" r:id="rId25" name="btnGoBack_Second_i1_j3">
              <controlPr defaultSize="0" print="0" autoFill="0" autoPict="0" macro="[0]!GoToA1_Sheet2">
                <anchor moveWithCells="1" sizeWithCells="1">
                  <from>
                    <xdr:col>36</xdr:col>
                    <xdr:colOff>76200</xdr:colOff>
                    <xdr:row>42</xdr:row>
                    <xdr:rowOff>0</xdr:rowOff>
                  </from>
                  <to>
                    <xdr:col>36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6" r:id="rId26" name="btnGoBack_Second_i0_j3">
              <controlPr defaultSize="0" print="0" autoFill="0" autoPict="0" macro="[0]!GoToA1_Sheet2">
                <anchor moveWithCells="1" sizeWithCells="1">
                  <from>
                    <xdr:col>36</xdr:col>
                    <xdr:colOff>76200</xdr:colOff>
                    <xdr:row>50</xdr:row>
                    <xdr:rowOff>0</xdr:rowOff>
                  </from>
                  <to>
                    <xdr:col>36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7" r:id="rId27" name="btnGoBack_First_i-1_j4">
              <controlPr defaultSize="0" print="0" autoFill="0" autoPict="0" macro="[0]!GoToA1_Sheet2">
                <anchor moveWithCells="1" sizeWithCells="1">
                  <from>
                    <xdr:col>45</xdr:col>
                    <xdr:colOff>76200</xdr:colOff>
                    <xdr:row>10</xdr:row>
                    <xdr:rowOff>0</xdr:rowOff>
                  </from>
                  <to>
                    <xdr:col>45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8" r:id="rId28" name="btnGoBack_Second_i4_j4">
              <controlPr defaultSize="0" print="0" autoFill="0" autoPict="0" macro="[0]!GoToA1_Sheet2">
                <anchor moveWithCells="1" sizeWithCells="1">
                  <from>
                    <xdr:col>45</xdr:col>
                    <xdr:colOff>76200</xdr:colOff>
                    <xdr:row>18</xdr:row>
                    <xdr:rowOff>0</xdr:rowOff>
                  </from>
                  <to>
                    <xdr:col>45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19" r:id="rId29" name="btnGoBack_Second_i3_j4">
              <controlPr defaultSize="0" print="0" autoFill="0" autoPict="0" macro="[0]!GoToA1_Sheet2">
                <anchor moveWithCells="1" sizeWithCells="1">
                  <from>
                    <xdr:col>45</xdr:col>
                    <xdr:colOff>76200</xdr:colOff>
                    <xdr:row>26</xdr:row>
                    <xdr:rowOff>0</xdr:rowOff>
                  </from>
                  <to>
                    <xdr:col>45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0" r:id="rId30" name="btnGoBack_Second_i2_j4">
              <controlPr defaultSize="0" print="0" autoFill="0" autoPict="0" macro="[0]!GoToA1_Sheet2">
                <anchor moveWithCells="1" sizeWithCells="1">
                  <from>
                    <xdr:col>45</xdr:col>
                    <xdr:colOff>76200</xdr:colOff>
                    <xdr:row>34</xdr:row>
                    <xdr:rowOff>0</xdr:rowOff>
                  </from>
                  <to>
                    <xdr:col>45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1" r:id="rId31" name="btnGoBack_Second_i1_j4">
              <controlPr defaultSize="0" print="0" autoFill="0" autoPict="0" macro="[0]!GoToA1_Sheet2">
                <anchor moveWithCells="1" sizeWithCells="1">
                  <from>
                    <xdr:col>45</xdr:col>
                    <xdr:colOff>76200</xdr:colOff>
                    <xdr:row>42</xdr:row>
                    <xdr:rowOff>0</xdr:rowOff>
                  </from>
                  <to>
                    <xdr:col>45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2" r:id="rId32" name="btnGoBack_Second_i0_j4">
              <controlPr defaultSize="0" print="0" autoFill="0" autoPict="0" macro="[0]!GoToA1_Sheet2">
                <anchor moveWithCells="1" sizeWithCells="1">
                  <from>
                    <xdr:col>45</xdr:col>
                    <xdr:colOff>76200</xdr:colOff>
                    <xdr:row>50</xdr:row>
                    <xdr:rowOff>0</xdr:rowOff>
                  </from>
                  <to>
                    <xdr:col>45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3" r:id="rId33" name="btnGoBack_First_i-1_j5">
              <controlPr defaultSize="0" print="0" autoFill="0" autoPict="0" macro="[0]!GoToA1_Sheet2">
                <anchor moveWithCells="1" sizeWithCells="1">
                  <from>
                    <xdr:col>54</xdr:col>
                    <xdr:colOff>76200</xdr:colOff>
                    <xdr:row>10</xdr:row>
                    <xdr:rowOff>0</xdr:rowOff>
                  </from>
                  <to>
                    <xdr:col>54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4" r:id="rId34" name="btnGoBack_Second_i4_j5">
              <controlPr defaultSize="0" print="0" autoFill="0" autoPict="0" macro="[0]!GoToA1_Sheet2">
                <anchor moveWithCells="1" sizeWithCells="1">
                  <from>
                    <xdr:col>54</xdr:col>
                    <xdr:colOff>76200</xdr:colOff>
                    <xdr:row>18</xdr:row>
                    <xdr:rowOff>0</xdr:rowOff>
                  </from>
                  <to>
                    <xdr:col>54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5" r:id="rId35" name="btnGoBack_Second_i3_j5">
              <controlPr defaultSize="0" print="0" autoFill="0" autoPict="0" macro="[0]!GoToA1_Sheet2">
                <anchor moveWithCells="1" sizeWithCells="1">
                  <from>
                    <xdr:col>54</xdr:col>
                    <xdr:colOff>76200</xdr:colOff>
                    <xdr:row>26</xdr:row>
                    <xdr:rowOff>0</xdr:rowOff>
                  </from>
                  <to>
                    <xdr:col>54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6" r:id="rId36" name="btnGoBack_Second_i2_j5">
              <controlPr defaultSize="0" print="0" autoFill="0" autoPict="0" macro="[0]!GoToA1_Sheet2">
                <anchor moveWithCells="1" sizeWithCells="1">
                  <from>
                    <xdr:col>54</xdr:col>
                    <xdr:colOff>76200</xdr:colOff>
                    <xdr:row>34</xdr:row>
                    <xdr:rowOff>0</xdr:rowOff>
                  </from>
                  <to>
                    <xdr:col>54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7" r:id="rId37" name="btnGoBack_Second_i1_j5">
              <controlPr defaultSize="0" print="0" autoFill="0" autoPict="0" macro="[0]!GoToA1_Sheet2">
                <anchor moveWithCells="1" sizeWithCells="1">
                  <from>
                    <xdr:col>54</xdr:col>
                    <xdr:colOff>76200</xdr:colOff>
                    <xdr:row>42</xdr:row>
                    <xdr:rowOff>0</xdr:rowOff>
                  </from>
                  <to>
                    <xdr:col>54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8" r:id="rId38" name="btnGoBack_Second_i0_j5">
              <controlPr defaultSize="0" print="0" autoFill="0" autoPict="0" macro="[0]!GoToA1_Sheet2">
                <anchor moveWithCells="1" sizeWithCells="1">
                  <from>
                    <xdr:col>54</xdr:col>
                    <xdr:colOff>76200</xdr:colOff>
                    <xdr:row>50</xdr:row>
                    <xdr:rowOff>0</xdr:rowOff>
                  </from>
                  <to>
                    <xdr:col>54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29" r:id="rId39" name="btnGoBack_First_i-1_j6">
              <controlPr defaultSize="0" print="0" autoFill="0" autoPict="0" macro="[0]!GoToA1_Sheet2">
                <anchor moveWithCells="1" sizeWithCells="1">
                  <from>
                    <xdr:col>63</xdr:col>
                    <xdr:colOff>76200</xdr:colOff>
                    <xdr:row>10</xdr:row>
                    <xdr:rowOff>0</xdr:rowOff>
                  </from>
                  <to>
                    <xdr:col>63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0" r:id="rId40" name="btnGoBack_Second_i4_j6">
              <controlPr defaultSize="0" print="0" autoFill="0" autoPict="0" macro="[0]!GoToA1_Sheet2">
                <anchor moveWithCells="1" sizeWithCells="1">
                  <from>
                    <xdr:col>63</xdr:col>
                    <xdr:colOff>76200</xdr:colOff>
                    <xdr:row>18</xdr:row>
                    <xdr:rowOff>0</xdr:rowOff>
                  </from>
                  <to>
                    <xdr:col>63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1" r:id="rId41" name="btnGoBack_Second_i3_j6">
              <controlPr defaultSize="0" print="0" autoFill="0" autoPict="0" macro="[0]!GoToA1_Sheet2">
                <anchor moveWithCells="1" sizeWithCells="1">
                  <from>
                    <xdr:col>63</xdr:col>
                    <xdr:colOff>76200</xdr:colOff>
                    <xdr:row>26</xdr:row>
                    <xdr:rowOff>0</xdr:rowOff>
                  </from>
                  <to>
                    <xdr:col>63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2" r:id="rId42" name="btnGoBack_Second_i2_j6">
              <controlPr defaultSize="0" print="0" autoFill="0" autoPict="0" macro="[0]!GoToA1_Sheet2">
                <anchor moveWithCells="1" sizeWithCells="1">
                  <from>
                    <xdr:col>63</xdr:col>
                    <xdr:colOff>76200</xdr:colOff>
                    <xdr:row>34</xdr:row>
                    <xdr:rowOff>0</xdr:rowOff>
                  </from>
                  <to>
                    <xdr:col>63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3" r:id="rId43" name="btnGoBack_Second_i1_j6">
              <controlPr defaultSize="0" print="0" autoFill="0" autoPict="0" macro="[0]!GoToA1_Sheet2">
                <anchor moveWithCells="1" sizeWithCells="1">
                  <from>
                    <xdr:col>63</xdr:col>
                    <xdr:colOff>76200</xdr:colOff>
                    <xdr:row>42</xdr:row>
                    <xdr:rowOff>0</xdr:rowOff>
                  </from>
                  <to>
                    <xdr:col>63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4" r:id="rId44" name="btnGoBack_Second_i0_j6">
              <controlPr defaultSize="0" print="0" autoFill="0" autoPict="0" macro="[0]!GoToA1_Sheet2">
                <anchor moveWithCells="1" sizeWithCells="1">
                  <from>
                    <xdr:col>63</xdr:col>
                    <xdr:colOff>76200</xdr:colOff>
                    <xdr:row>50</xdr:row>
                    <xdr:rowOff>0</xdr:rowOff>
                  </from>
                  <to>
                    <xdr:col>63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5" r:id="rId45" name="btnGoBack_First_i-1_j7">
              <controlPr defaultSize="0" print="0" autoFill="0" autoPict="0" macro="[0]!GoToA1_Sheet2">
                <anchor moveWithCells="1" sizeWithCells="1">
                  <from>
                    <xdr:col>72</xdr:col>
                    <xdr:colOff>76200</xdr:colOff>
                    <xdr:row>10</xdr:row>
                    <xdr:rowOff>0</xdr:rowOff>
                  </from>
                  <to>
                    <xdr:col>72</xdr:col>
                    <xdr:colOff>581025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6" r:id="rId46" name="btnGoBack_Second_i4_j7">
              <controlPr defaultSize="0" print="0" autoFill="0" autoPict="0" macro="[0]!GoToA1_Sheet2">
                <anchor moveWithCells="1" sizeWithCells="1">
                  <from>
                    <xdr:col>72</xdr:col>
                    <xdr:colOff>76200</xdr:colOff>
                    <xdr:row>18</xdr:row>
                    <xdr:rowOff>0</xdr:rowOff>
                  </from>
                  <to>
                    <xdr:col>72</xdr:col>
                    <xdr:colOff>581025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7" r:id="rId47" name="btnGoBack_Second_i3_j7">
              <controlPr defaultSize="0" print="0" autoFill="0" autoPict="0" macro="[0]!GoToA1_Sheet2">
                <anchor moveWithCells="1" sizeWithCells="1">
                  <from>
                    <xdr:col>72</xdr:col>
                    <xdr:colOff>76200</xdr:colOff>
                    <xdr:row>26</xdr:row>
                    <xdr:rowOff>0</xdr:rowOff>
                  </from>
                  <to>
                    <xdr:col>72</xdr:col>
                    <xdr:colOff>581025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8" r:id="rId48" name="btnGoBack_Second_i2_j7">
              <controlPr defaultSize="0" print="0" autoFill="0" autoPict="0" macro="[0]!GoToA1_Sheet2">
                <anchor moveWithCells="1" sizeWithCells="1">
                  <from>
                    <xdr:col>72</xdr:col>
                    <xdr:colOff>76200</xdr:colOff>
                    <xdr:row>34</xdr:row>
                    <xdr:rowOff>0</xdr:rowOff>
                  </from>
                  <to>
                    <xdr:col>72</xdr:col>
                    <xdr:colOff>581025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39" r:id="rId49" name="btnGoBack_Second_i1_j7">
              <controlPr defaultSize="0" print="0" autoFill="0" autoPict="0" macro="[0]!GoToA1_Sheet2">
                <anchor moveWithCells="1" sizeWithCells="1">
                  <from>
                    <xdr:col>72</xdr:col>
                    <xdr:colOff>76200</xdr:colOff>
                    <xdr:row>42</xdr:row>
                    <xdr:rowOff>0</xdr:rowOff>
                  </from>
                  <to>
                    <xdr:col>72</xdr:col>
                    <xdr:colOff>581025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40" r:id="rId50" name="btnGoBack_Second_i0_j7">
              <controlPr defaultSize="0" print="0" autoFill="0" autoPict="0" macro="[0]!GoToA1_Sheet2">
                <anchor moveWithCells="1" sizeWithCells="1">
                  <from>
                    <xdr:col>72</xdr:col>
                    <xdr:colOff>76200</xdr:colOff>
                    <xdr:row>50</xdr:row>
                    <xdr:rowOff>0</xdr:rowOff>
                  </from>
                  <to>
                    <xdr:col>72</xdr:col>
                    <xdr:colOff>581025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41" r:id="rId51" name="btnSearch">
              <controlPr defaultSize="0" print="0" autoFill="0" autoPict="0" macro="[0]!Search_Sheet2">
                <anchor moveWithCells="1" sizeWithCells="1">
                  <from>
                    <xdr:col>7</xdr:col>
                    <xdr:colOff>123825</xdr:colOff>
                    <xdr:row>1</xdr:row>
                    <xdr:rowOff>190500</xdr:rowOff>
                  </from>
                  <to>
                    <xdr:col>8</xdr:col>
                    <xdr:colOff>485775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42" r:id="rId52" name="Button 50">
              <controlPr defaultSize="0" print="0" autoFill="0" autoPict="0" macro="[0]!GoBackHome">
                <anchor moveWithCells="1" sizeWithCells="1">
                  <from>
                    <xdr:col>8</xdr:col>
                    <xdr:colOff>609600</xdr:colOff>
                    <xdr:row>1</xdr:row>
                    <xdr:rowOff>190500</xdr:rowOff>
                  </from>
                  <to>
                    <xdr:col>11</xdr:col>
                    <xdr:colOff>76200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3E5BB-AEF9-4B81-8281-955B14A0B11C}">
  <sheetPr codeName="Sheet42"/>
  <dimension ref="A1:H35"/>
  <sheetViews>
    <sheetView workbookViewId="0"/>
  </sheetViews>
  <sheetFormatPr defaultRowHeight="18.75"/>
  <cols>
    <col min="1" max="1" width="24.5" bestFit="1" customWidth="1"/>
    <col min="2" max="2" width="24.25" bestFit="1" customWidth="1"/>
    <col min="3" max="3" width="10.25" bestFit="1" customWidth="1"/>
    <col min="4" max="5" width="5.5" bestFit="1" customWidth="1"/>
    <col min="7" max="7" width="17.375" bestFit="1" customWidth="1"/>
  </cols>
  <sheetData>
    <row r="1" spans="1:8">
      <c r="A1" s="1"/>
      <c r="B1" s="1"/>
      <c r="C1" s="1"/>
      <c r="D1" s="1"/>
      <c r="E1" s="1"/>
      <c r="G1" s="60" t="s">
        <v>154</v>
      </c>
      <c r="H1" s="60" t="s">
        <v>1098</v>
      </c>
    </row>
    <row r="2" spans="1:8" ht="19.5" thickBot="1">
      <c r="A2" s="73" t="s">
        <v>122</v>
      </c>
      <c r="B2" s="74"/>
      <c r="C2" s="74"/>
      <c r="D2" s="74"/>
      <c r="E2" s="74"/>
      <c r="G2" t="s">
        <v>1091</v>
      </c>
    </row>
    <row r="3" spans="1:8">
      <c r="A3" s="66" t="s">
        <v>1092</v>
      </c>
      <c r="B3" s="66" t="s">
        <v>121</v>
      </c>
      <c r="C3" s="66" t="s">
        <v>120</v>
      </c>
      <c r="D3" s="66" t="s">
        <v>117</v>
      </c>
      <c r="E3" s="66" t="s">
        <v>118</v>
      </c>
      <c r="G3" t="s">
        <v>1093</v>
      </c>
    </row>
    <row r="4" spans="1:8">
      <c r="A4" s="1" t="s">
        <v>1094</v>
      </c>
      <c r="B4" s="64">
        <v>45.5</v>
      </c>
      <c r="C4" s="65" t="s">
        <v>982</v>
      </c>
      <c r="D4" s="1">
        <v>10</v>
      </c>
      <c r="E4" s="1">
        <v>22</v>
      </c>
    </row>
    <row r="5" spans="1:8">
      <c r="A5" s="1" t="s">
        <v>1095</v>
      </c>
      <c r="B5" s="64">
        <v>27.8</v>
      </c>
      <c r="C5" s="65" t="s">
        <v>1099</v>
      </c>
      <c r="D5" s="1">
        <v>10</v>
      </c>
      <c r="E5" s="1">
        <v>36</v>
      </c>
    </row>
    <row r="6" spans="1:8">
      <c r="A6" s="1" t="s">
        <v>1096</v>
      </c>
      <c r="B6" s="64">
        <v>25</v>
      </c>
      <c r="C6" s="65" t="s">
        <v>1100</v>
      </c>
      <c r="D6" s="1">
        <v>6</v>
      </c>
      <c r="E6" s="1">
        <v>24</v>
      </c>
    </row>
    <row r="7" spans="1:8">
      <c r="A7" s="1" t="s">
        <v>1097</v>
      </c>
      <c r="B7" s="64">
        <v>40</v>
      </c>
      <c r="C7" s="65" t="s">
        <v>291</v>
      </c>
      <c r="D7" s="1">
        <v>8</v>
      </c>
      <c r="E7" s="1">
        <v>20</v>
      </c>
    </row>
    <row r="8" spans="1:8">
      <c r="A8" s="67" t="s">
        <v>30</v>
      </c>
      <c r="B8" s="68">
        <v>44.4</v>
      </c>
      <c r="C8" s="69" t="s">
        <v>1101</v>
      </c>
      <c r="D8" s="67">
        <v>8</v>
      </c>
      <c r="E8" s="67">
        <v>18</v>
      </c>
    </row>
    <row r="9" spans="1:8" ht="19.5" thickBot="1">
      <c r="A9" s="70" t="s">
        <v>119</v>
      </c>
      <c r="B9" s="71">
        <v>35</v>
      </c>
      <c r="C9" s="72" t="s">
        <v>1102</v>
      </c>
      <c r="D9" s="70">
        <v>42</v>
      </c>
      <c r="E9" s="70">
        <v>120</v>
      </c>
    </row>
    <row r="10" spans="1:8">
      <c r="A10" s="1"/>
      <c r="B10" s="1"/>
      <c r="C10" s="1"/>
      <c r="D10" s="1"/>
      <c r="E10" s="1"/>
    </row>
    <row r="11" spans="1:8" ht="19.5" thickBot="1">
      <c r="A11" s="73" t="s">
        <v>123</v>
      </c>
      <c r="B11" s="74"/>
      <c r="C11" s="74"/>
      <c r="D11" s="74"/>
      <c r="E11" s="74"/>
    </row>
    <row r="12" spans="1:8">
      <c r="A12" s="66" t="s">
        <v>1092</v>
      </c>
      <c r="B12" s="66" t="s">
        <v>121</v>
      </c>
      <c r="C12" s="66" t="s">
        <v>120</v>
      </c>
      <c r="D12" s="66" t="s">
        <v>117</v>
      </c>
      <c r="E12" s="66" t="s">
        <v>118</v>
      </c>
    </row>
    <row r="13" spans="1:8">
      <c r="A13" s="1" t="s">
        <v>1094</v>
      </c>
      <c r="B13" s="64">
        <v>45.5</v>
      </c>
      <c r="C13" s="65" t="s">
        <v>982</v>
      </c>
      <c r="D13" s="1">
        <v>10</v>
      </c>
      <c r="E13" s="1">
        <v>22</v>
      </c>
    </row>
    <row r="14" spans="1:8">
      <c r="A14" s="1" t="s">
        <v>1095</v>
      </c>
      <c r="B14" s="64">
        <v>27.8</v>
      </c>
      <c r="C14" s="65" t="s">
        <v>1099</v>
      </c>
      <c r="D14" s="1">
        <v>10</v>
      </c>
      <c r="E14" s="1">
        <v>36</v>
      </c>
    </row>
    <row r="15" spans="1:8">
      <c r="A15" s="1" t="s">
        <v>1096</v>
      </c>
      <c r="B15" s="64">
        <v>25</v>
      </c>
      <c r="C15" s="65" t="s">
        <v>1100</v>
      </c>
      <c r="D15" s="1">
        <v>6</v>
      </c>
      <c r="E15" s="1">
        <v>24</v>
      </c>
    </row>
    <row r="16" spans="1:8">
      <c r="A16" s="1" t="s">
        <v>1097</v>
      </c>
      <c r="B16" s="64">
        <v>40</v>
      </c>
      <c r="C16" s="65" t="s">
        <v>291</v>
      </c>
      <c r="D16" s="1">
        <v>8</v>
      </c>
      <c r="E16" s="1">
        <v>20</v>
      </c>
    </row>
    <row r="17" spans="1:5">
      <c r="A17" s="67" t="s">
        <v>30</v>
      </c>
      <c r="B17" s="68">
        <v>44.4</v>
      </c>
      <c r="C17" s="69" t="s">
        <v>1101</v>
      </c>
      <c r="D17" s="67">
        <v>8</v>
      </c>
      <c r="E17" s="67">
        <v>18</v>
      </c>
    </row>
    <row r="18" spans="1:5" ht="19.5" thickBot="1">
      <c r="A18" s="70" t="s">
        <v>119</v>
      </c>
      <c r="B18" s="71">
        <v>35</v>
      </c>
      <c r="C18" s="72" t="s">
        <v>1102</v>
      </c>
      <c r="D18" s="70">
        <v>42</v>
      </c>
      <c r="E18" s="70">
        <v>120</v>
      </c>
    </row>
    <row r="19" spans="1:5">
      <c r="A19" s="1"/>
      <c r="B19" s="1"/>
      <c r="C19" s="1"/>
      <c r="D19" s="1"/>
      <c r="E19" s="1"/>
    </row>
    <row r="20" spans="1:5" ht="19.5" thickBot="1">
      <c r="A20" s="73" t="s">
        <v>124</v>
      </c>
      <c r="B20" s="74"/>
      <c r="C20" s="74"/>
      <c r="D20" s="74"/>
      <c r="E20" s="74"/>
    </row>
    <row r="21" spans="1:5">
      <c r="A21" s="66" t="s">
        <v>1092</v>
      </c>
      <c r="B21" s="66" t="s">
        <v>121</v>
      </c>
      <c r="C21" s="66" t="s">
        <v>120</v>
      </c>
      <c r="D21" s="66" t="s">
        <v>117</v>
      </c>
      <c r="E21" s="66" t="s">
        <v>118</v>
      </c>
    </row>
    <row r="22" spans="1:5" ht="19.5" thickBot="1">
      <c r="A22" s="70" t="s">
        <v>119</v>
      </c>
      <c r="B22" s="70" t="s">
        <v>74</v>
      </c>
      <c r="C22" s="72" t="s">
        <v>32</v>
      </c>
      <c r="D22" s="70">
        <v>0</v>
      </c>
      <c r="E22" s="70">
        <v>0</v>
      </c>
    </row>
    <row r="23" spans="1:5">
      <c r="A23" s="1"/>
      <c r="B23" s="1"/>
      <c r="C23" s="1"/>
      <c r="D23" s="1"/>
      <c r="E23" s="1"/>
    </row>
    <row r="24" spans="1:5" ht="19.5" thickBot="1">
      <c r="A24" s="73" t="s">
        <v>125</v>
      </c>
      <c r="B24" s="74"/>
      <c r="C24" s="74"/>
      <c r="D24" s="74"/>
      <c r="E24" s="74"/>
    </row>
    <row r="25" spans="1:5">
      <c r="A25" s="66" t="s">
        <v>1092</v>
      </c>
      <c r="B25" s="66" t="s">
        <v>121</v>
      </c>
      <c r="C25" s="66" t="s">
        <v>120</v>
      </c>
      <c r="D25" s="66" t="s">
        <v>117</v>
      </c>
      <c r="E25" s="66" t="s">
        <v>118</v>
      </c>
    </row>
    <row r="26" spans="1:5" ht="19.5" thickBot="1">
      <c r="A26" s="70" t="s">
        <v>119</v>
      </c>
      <c r="B26" s="70" t="s">
        <v>74</v>
      </c>
      <c r="C26" s="72" t="s">
        <v>32</v>
      </c>
      <c r="D26" s="70">
        <v>0</v>
      </c>
      <c r="E26" s="70">
        <v>0</v>
      </c>
    </row>
    <row r="27" spans="1:5">
      <c r="A27" s="1"/>
      <c r="B27" s="1"/>
      <c r="C27" s="1"/>
      <c r="D27" s="1"/>
      <c r="E27" s="1"/>
    </row>
    <row r="28" spans="1:5" ht="19.5" thickBot="1">
      <c r="A28" s="73" t="s">
        <v>126</v>
      </c>
      <c r="B28" s="74"/>
      <c r="C28" s="74"/>
      <c r="D28" s="74"/>
      <c r="E28" s="74"/>
    </row>
    <row r="29" spans="1:5">
      <c r="A29" s="66" t="s">
        <v>1092</v>
      </c>
      <c r="B29" s="66" t="s">
        <v>121</v>
      </c>
      <c r="C29" s="66" t="s">
        <v>120</v>
      </c>
      <c r="D29" s="66" t="s">
        <v>117</v>
      </c>
      <c r="E29" s="66" t="s">
        <v>118</v>
      </c>
    </row>
    <row r="30" spans="1:5" ht="19.5" thickBot="1">
      <c r="A30" s="70" t="s">
        <v>119</v>
      </c>
      <c r="B30" s="70" t="s">
        <v>74</v>
      </c>
      <c r="C30" s="72" t="s">
        <v>32</v>
      </c>
      <c r="D30" s="70">
        <v>0</v>
      </c>
      <c r="E30" s="70">
        <v>0</v>
      </c>
    </row>
    <row r="31" spans="1:5">
      <c r="A31" s="1"/>
      <c r="B31" s="1"/>
      <c r="C31" s="1"/>
      <c r="D31" s="1"/>
      <c r="E31" s="1"/>
    </row>
    <row r="32" spans="1:5" ht="19.5" thickBot="1">
      <c r="A32" s="73" t="s">
        <v>127</v>
      </c>
      <c r="B32" s="74"/>
      <c r="C32" s="74"/>
      <c r="D32" s="74"/>
      <c r="E32" s="74"/>
    </row>
    <row r="33" spans="1:5">
      <c r="A33" s="66" t="s">
        <v>1092</v>
      </c>
      <c r="B33" s="66" t="s">
        <v>121</v>
      </c>
      <c r="C33" s="66" t="s">
        <v>120</v>
      </c>
      <c r="D33" s="66" t="s">
        <v>117</v>
      </c>
      <c r="E33" s="66" t="s">
        <v>118</v>
      </c>
    </row>
    <row r="34" spans="1:5" ht="19.5" thickBot="1">
      <c r="A34" s="70" t="s">
        <v>119</v>
      </c>
      <c r="B34" s="70" t="s">
        <v>74</v>
      </c>
      <c r="C34" s="72" t="s">
        <v>32</v>
      </c>
      <c r="D34" s="70">
        <v>0</v>
      </c>
      <c r="E34" s="70">
        <v>0</v>
      </c>
    </row>
    <row r="35" spans="1:5">
      <c r="A35" s="1"/>
      <c r="B35" s="1"/>
      <c r="C35" s="1"/>
      <c r="D35" s="1"/>
      <c r="E35" s="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Tb�b>~�0�0�0<h}4X@b �0�0�0ju�S N��S�cuS�Vpe N��S�yi�Vpe �cuSBfn0�Yn0t^b� �cuSBfn0+Yn0t^b� �cuS�e �Z�|�e�l �Z�|�e �yi �yi�e �yiBf�� �yiBfn0�Yn0t^b� �yf[�v�Y Z$R�[ ��}�������o�x��Y Z$R�[ 9}�NHQ�ub� �Qn�e 1�pe 1�pe �Qn�e 1�pe 1�pe P}�g �Y Zn0�}�} �Y Z$R�[yr��N� �}�Y Z�Vpe �}R)Z�Vpe R)Z�e R)Z�e�l 1�pe 1�pe �QuPQpe oR\O(un0	g!q R)Z�ub�T TuO�uyr��N� �Y Z�0^ �Y Z�0^yr��N� �Q#u1XJTyr��N�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b�X�%Rju�S b�%R �QP}�epe �QP} �cuS�e  ( t^ �cuS�e  ( �VJSg �cuS�e  ( gn0�0�0�0�0�0�0 �cuS�e  ( g �yi�e  ( t^ �yi�e  ( �VJSg �yi�e  ( gn0�0�0�0�0�0�0 �yi�e  ( g b�%R_ �yi �0�0�0�0\Ob�e �0�0�0�0\Ob�e- �cuS�e �0�0�0�0\Ob�e- �yi�e R^� �yiڀ�0�0�0�0�0 �S�|( A F +T�0 �0�0�0ju�S N��S�cuS�Vpe N��S�yi�Vpe �cuSBfn0�Yn0t^b� �cuSBfn0+Yn0t^b� �cuS�e �Z�|�e�l �Z�|�e �yi �yi�e �yiBf�� �yiBfn0�Yn0t^b� �yf[�v�Y Z$R�[ ��}�������o�x��Y Z$R�[ 9}�NHQ�ub� �Qn�e 1�pe 1�pe �Qn�e 1�pe 1�pe P}�g �Y Zn0�}�} �Y Z$R�[yr��N� �}�Y Z�Vpe �}R)Z�Vpe R)Z�e R)Z�e�l 1�pe 1�pe �QuPQpe oR\O(un0	g!q R)Z�ub�T TuO�uyr��N� �Y Z�0^ �Y Z�0^yr��N� �Q#u1XJTyr��N�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b�X�%Rju�S b�%R �QP}�epe �QP} �cuS�e  ( t^ �cuS�e  ( �VJSg �cuS�e  ( gn0�0�0�0�0�0�0 �cuS�e  ( g �yi�e  ( t^ �yi�e  ( �VJSg �yi�e  ( gn0�0�0�0�0�0�0 �yi�e  ( g b�%R_ �yi �0�0�0�0\Ob�e �0�0�0�0\Ob�e- �cuS�e �0�0�0�0\Ob�e- �yi�e R^� �yiڀ�0�0�0�0�0 �S�|( A F +T�0 
</file>

<file path=customXml/item3.xml>�� �0�0�0�0 �0�0�0�0 
</file>

<file path=customXml/item4.xml>�� Tb�b>~�0�0�0<h}4X@b_ b�%R�yi ͑�JRd�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�yi�e  ( t^ �yi�e  ( �VJSg �yi�e  ( gn0�0�0�0�0�0�0 �yi�e  ( g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�yi�e  ( t^ �yi�e  ( �VJSg �yi�e  ( gn0�0�0�0�0�0�0 �yi�e  ( g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�0�0�0�0 �0�0�0�0 
</file>

<file path=customXml/item13.xml>�� 
</file>

<file path=customXml/item14.xml>�� Tb�b>~�0�0�0<h}4X@b_ b�%R�yi ͑�JRd� Tb�b>~�0�0�0<h}4X@b_ b�%R�yi ͑�JRd�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�yi�e  ( t^ �yi�e  ( �VJSg �yi�e  ( gn0�0�0�0�0�0�0 �yi�e  ( g Tb�b>~�0�0�0<h}4X@b Tb�b>~�0�0�0<h}4X@b �0�0�0ju�S N��S�cuS�Vpe N��S�yi�Vpe �cuSBfn0�Yn0t^b� �cuSBfn0+Yn0t^b� �cuS�e �Z�|�e�l �Z�|�e �yi �yi�e �yiBf�� �yiBfn0�Yn0t^b� �yf[�v�Y Z$R�[ ��}�������o�x��Y Z$R�[ 9}�NHQ�ub� �Qn�e 1�pe 1�pe �Qn�e 1�pe 1�pe P}�g �Y Zn0�}�} �Y Z$R�[yr��N� �}�Y Z�Vpe �}R)Z�Vpe R)Z�e R)Z�e�l 1�pe 1�pe �QuPQpe oR\O(un0	g!q R)Z�ub�T TuO�uyr��N� �Y Z�0^ �Y Z�0^yr��N� �Q#u1XJTyr��N�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b�X�%Rju�S b�%R b�%R_ �yi �QP}�epe �QP} �0�0�0�0\Ob�e �0�0�0�0\Ob�e- �cuS�e �0�0�0�0\Ob�e- �yi�e R^� �yiڀ�0�0�0�0�0 �S�|( A F +T�0 �cuS�e  ( t^ �cuS�e  ( �VJSg �cuS�e  ( gn0�0�0�0�0�0�0 �cuS�e  ( g �yi�e  ( t^ �yi�e  ( �VJSg �yi�e  ( gn0�0�0�0�0�0�0 �yi�e  ( g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R^� �yiڀ�0�0�0�0�0 �S�|( A F +T�0 
</file>

<file path=customXml/item15.xml>�� 
</file>

<file path=customXml/item16.xml>�� 
</file>

<file path=customXml/item17.xml>�� �0�0�0�0 �0�0�0�0 
</file>

<file path=customXml/item18.xml>�� 
</file>

<file path=customXml/item19.xml>�� 
</file>

<file path=customXml/item20.xml>��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R^� �yiڀ�0�0�0�0�0 �S�|( A F +T�0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R^� �yiڀ�0�0�0�0�0 �S�|( A F +T�0 
</file>

<file path=customXml/item21.xml>�� 
</file>

<file path=customXml/item22.xml>��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R^� �yiڀ�0�0�0�0�0 �S�|( A F +T�0 :SR �0�0�0ju�S N��S�cuS�Vpe N��S�yi�Vpe �cuSBf�Oz�:SR �cuSBfn0�Yn0t^b� �cuSBfn0+Yn0t^b� ��w� SO͑ uS uS ,deQ �[�e $R�[ uS܈���`1X �lBv�0�0�0 �yi�0�0�0 �yiI V F �lBv�0�0�0 �yiI V F �yi�0�0�0 �cuS�l ��zvdR ��zv�e ��zvBf�� ��zvdR ��zv�e ��zvBf�� ��zvdR ��zv�e ��zvBf�� ��zvdR ��zv�e ��zvBf�� �x����v B}�Nt1u �cuS�e�N�[�e �cuS�e�N�[Bf�� �cuS�e �cuSBf�� �cuS;S �Sz:Rpe �]z:Rpe �cuS�l KbS�@b�� uSހ uSހ�0�0�0 �mϑ uSހ�rKa zv��Bf�� uSހR�� �c�|�c��	��e �c�|�c��	�Bf �c�|:SR �|P[i�g  .z^� �|P[i�g  �v�v �|P[i�g  �e �|P[i�g  Bf�� �|P[i�g  �mϑ �|P[i�g  �o�^ �|P[i�g  �o�^�P� �|P[i�g  K��Rpe �|P[i�g  K��R�s �|P[i�g  K��R�P� �|P[i�g  GYb_pe �|P[i�g  GYb_�s �|P[i�g  GYb_�P� �|P[�|��  �e�l �|P[�|��  �e �|P[�|��  Bf�� �|P[�|��  �mϑ �|P[�|��  �o�^ �|P[�|��  �o�^�P� �|P[�|��  K��Rpe �|P[�|��  K��R�s �|P[�|��  K��R�P� �|P[�|��  �}�|P[pe �|P[�|��  	g�Rpe �|P[�|��  	g�R�s �|P[�|��  	g�R�P� �Z�|�e�l �Z�|�e �Z�|Bf�� �Z�|Bf�x����v �Z�|�bS_� c:y �yi �yi�e �yiBf�� �yiBfn0�Yn0t^b� �yi�bS_;S �yi�W
��X �yiww�+^ �yi�e�l �yi�e�l�P� �Q@� �Q@��P� �Q���SU0 �Q���rKa �Q���P� �yf[�v�Y Z$R�[ ��}�������o�x��Y Z$R�[ n0MOn 9}�NHQ�ub� �Qn�e 1�pe 1�pe P}�g yr��N� �Qn�e 1�pe 1�pe P}�g yr��N� �Y Zn0�}�} �Y Z$R�[yr��N� �}�Y Z�Vpe �}R)Z�Vpe R)Z�e R)Z�e�l 1�pe 1�pe �QuPQpe oR\O(un0	g!q R)Z�ub�T TuO�uyr��N� �Y Z�0^ �Y Z�0^yr��N� �Q#u1XJTyr��N� ,deQBf  �e ,deQBf  Bf�� ,deQBf ,deQBf R^� ,deQBf ,deQBf ,deQBf ,deQBf  A H 	g!q ,deQBf  �v�_ ,deQBf  v���p�������p�U��O$P ,deQBf  v���p�������p�R^� ,deQBf  v���p�������p�U��O ,deQBf  �}TU��O ,deQBf  �0�0�0 b�q�x��  �e b�q�x��  Bf�� b�q�x�� b�q�x�� b�q�x�� b�q�x�� b�q�x��  �v�_ b�q�x��  �0�0�0 b�qBf  �e b�qBf  Bf�� b�qBf b�qBf b�qBf b�qBf b�qBf  �v�_ b�qBf  �0�0�0 ��SBf  �e ��SBf  Bf�� ��SBf ��SBf ��SBf ��SBf ��SBf  �v�_ ��SBf  �0�0�0 �Z�|Bf  �e �Z�|Bf  Bf�� �Z�|Bf �Z�|Bf �Z�|Bf �Z�|Bf �Z�|Bf  �v�_ �Z�|Bf  �0�0�0 �S�|�x��  �e �S�|�x��  Bf�� �S�|�x�� �S�|�x�� R^� �S�|�x�� �S�|�x�� �S�|�x�� �S�|�x��  �v�_ �S�|�x��  �0�0�0 Y�e  �e Y�e  Bf�� Y�e Y�e R^� Y�e Y�e Y�e Y�e  �v�_ Y�e  �0�0�0 �e Bf�� R^� �v�_ �0�0�0 �e Bf�� R^� �v�_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g  �e g  Bf�� g g R^� g g g g  A H 	g!q g  �v�_ g  v���p�������p�U��O$P g  v���p�������p�R^� g  v���p�������p�U��O g  �}TU��O g  �0�0�0 Y�e  �e Y�e  Bf�� Y�e Y�e R^� Y�e Y�e Y�e Y�e  A H 	g!q Y�e  �v�_ Y�e  v���p�������p�U��O$P Y�e  v���p�������p�R^� Y�e  v���p�������p�U��O Y�e  �}TU��O Y�e  �0�0�0 �e Bf�� R^� 	g!q �v�_ v���p�������p�U��O$P v���p�������p�R^� v���p�������p�U��O �}TU��O �0�0�0 Bf  �e Bf  Bf�� Bf Bf R^� Bf Bf Bf Bf  A H 	g!q Bf  �v�_ Bf  v���p�������p�U��O$P Bf  v���p�������p�R^� Bf  v���p�������p�U��O Bf  �}TU��O Bf  �0�0�0 �QP}Bf  �e �QP}Bf  Bf�� �QP}Bf �QP}Bf R^� �QP}Bf �QP}Bf �QP}Bf �QP}Bf  A H 	g!q �QP}Bf  �v�_ �QP}Bf  v���p�������p�U��O$P �QP}Bf  v���p�������p�R^� �QP}Bf  v���p�������p�U��O �QP}Bf  �}TU��O �QP}Bf  �0�0�0 ���Bf  �e ���Bf  Bf�� ���Bf ���Bf R^� ���Bf ���Bf ���Bf ���Bf  A H 	g!q ���Bf  �v�_ ���Bf  v���p�������p�U��O$P ���Bf  v���p�������p�R^� ���Bf  v���p�������p�U��O ���Bf  �}TU��O ���Bf  �0�0�0 �yiMR  �e �yiMR  Bf�� �yiMR �yiMR R^� �yiMR �yiMR �yiMR �yiMR  A H 	g!q �yiMR  �v�_ �yiMR  v���p�������p�U��O$P �yiMR  v���p�������p�R^� �yiMR  v���p�������p�U��O �yiMR  �}TU��O �yiMR  �0�0�0 �yiBf  �e �yiBf  Bf�� �yiBf �yiBf R^� �yiBf �yiBf �yiBf �yiBf  A H 	g!q �yiBf  �v�_ �yiBf  v���p�������p�U��O$P �yiBf  v���p�������p�R^� �yiBf  v���p�������p�U��O �yiBf  �}TU��O �yiBf  �0�0�0 �W
�-NbkBf  �e �W
�-NbkBf  Bf�� �W
�-NbkBf �W
�-NbkBf R^� �W
�-NbkBf �W
�-NbkBf �W
�-NbkBf �W
�-NbkBf  A H 	g!q �W
�-NbkBf  �v�_ �W
�-NbkBf  v���p�������p�U��O$P �W
�-NbkBf  v���p�������p�R^� �W
�-NbkBf  v���p�������p�U��O �W
�-NbkBf  �}TU��O �W
�-NbkBf  �0�0�0 ]0n0�N  �e ]0n0�N  Bf�� ]0n0�N ]0n0�N R^� ]0n0�N ]0n0�N ]0n0�N ]0n0�N  A H 	g!q ]0n0�N  �v�_ ]0n0�N  v���p�������p�U��O$P ]0n0�N  v���p�������p�R^� ]0n0�N  v���p�������p�U��O ]0n0�N  �}TU��O ]0n0�N  �0�0�0 b�X�%Rju�S b�%R b�%R_ �yi �QP}�epe �QP} �0�0�0�0\Ob�e �0�0�0�0\Ob�e- �cuS�e �0�0�0�0\Ob�e- �yi�e R^� �yiڀ�0�0�0�0�0 �S�|( A F +T�0 
</file>

<file path=customXml/itemProps1.xml><?xml version="1.0" encoding="utf-8"?>
<ds:datastoreItem xmlns:ds="http://schemas.openxmlformats.org/officeDocument/2006/customXml" ds:itemID="{3768F69D-C35A-4F6C-A6C2-13EEE947A6B7}">
  <ds:schemaRefs/>
</ds:datastoreItem>
</file>

<file path=customXml/itemProps2.xml><?xml version="1.0" encoding="utf-8"?>
<ds:datastoreItem xmlns:ds="http://schemas.openxmlformats.org/officeDocument/2006/customXml" ds:itemID="{3FC12218-E4E9-4802-A8B6-4A412A78B8D1}">
  <ds:schemaRefs/>
</ds:datastoreItem>
</file>

<file path=customXml/itemProps3.xml><?xml version="1.0" encoding="utf-8"?>
<ds:datastoreItem xmlns:ds="http://schemas.openxmlformats.org/officeDocument/2006/customXml" ds:itemID="{92590630-8B83-48D6-A47E-837712F0813E}">
  <ds:schemaRefs/>
</ds:datastoreItem>
</file>

<file path=customXml/itemProps4.xml><?xml version="1.0" encoding="utf-8"?>
<ds:datastoreItem xmlns:ds="http://schemas.openxmlformats.org/officeDocument/2006/customXml" ds:itemID="{5335D0DE-5251-434A-987C-BDD7C578D779}">
  <ds:schemaRefs/>
</ds:datastoreItem>
</file>

<file path=customXml/itemProps5.xml><?xml version="1.0" encoding="utf-8"?>
<ds:datastoreItem xmlns:ds="http://schemas.openxmlformats.org/officeDocument/2006/customXml" ds:itemID="{E1FAC9DD-F014-4F90-9475-73EA05F658D0}">
  <ds:schemaRefs/>
</ds:datastoreItem>
</file>

<file path=customXml/itemProps6.xml><?xml version="1.0" encoding="utf-8"?>
<ds:datastoreItem xmlns:ds="http://schemas.openxmlformats.org/officeDocument/2006/customXml" ds:itemID="{27138B7C-1146-435C-8FCA-EF526223A23E}">
  <ds:schemaRefs/>
</ds:datastoreItem>
</file>

<file path=customXml/itemProps7.xml><?xml version="1.0" encoding="utf-8"?>
<ds:datastoreItem xmlns:ds="http://schemas.openxmlformats.org/officeDocument/2006/customXml" ds:itemID="{C009A34E-9FBB-4361-8C34-EAFFB9703939}">
  <ds:schemaRefs/>
</ds:datastoreItem>
</file>

<file path=customXml/itemProps8.xml><?xml version="1.0" encoding="utf-8"?>
<ds:datastoreItem xmlns:ds="http://schemas.openxmlformats.org/officeDocument/2006/customXml" ds:itemID="{1532B76A-A79E-4499-B6E3-277EEDAFA721}">
  <ds:schemaRefs/>
</ds:datastoreItem>
</file>

<file path=customXml/itemProps9.xml><?xml version="1.0" encoding="utf-8"?>
<ds:datastoreItem xmlns:ds="http://schemas.openxmlformats.org/officeDocument/2006/customXml" ds:itemID="{89E49CEA-19B0-4EAA-9445-1426C5299D90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181BDB84-6CA1-4F02-9828-DF184EB2D038}">
  <ds:schemaRefs/>
</ds:datastoreItem>
</file>

<file path=customXml/itemProps11.xml><?xml version="1.0" encoding="utf-8"?>
<ds:datastoreItem xmlns:ds="http://schemas.openxmlformats.org/officeDocument/2006/customXml" ds:itemID="{3F2BA21E-B25A-4683-9D14-6D0A6EAA8972}">
  <ds:schemaRefs/>
</ds:datastoreItem>
</file>

<file path=customXml/itemProps12.xml><?xml version="1.0" encoding="utf-8"?>
<ds:datastoreItem xmlns:ds="http://schemas.openxmlformats.org/officeDocument/2006/customXml" ds:itemID="{E458DB1F-C03F-4955-9C1B-B339373D3D0A}">
  <ds:schemaRefs/>
</ds:datastoreItem>
</file>

<file path=customXml/itemProps13.xml><?xml version="1.0" encoding="utf-8"?>
<ds:datastoreItem xmlns:ds="http://schemas.openxmlformats.org/officeDocument/2006/customXml" ds:itemID="{32D5CE5B-63D6-438F-8FD7-39510FD9B39A}">
  <ds:schemaRefs/>
</ds:datastoreItem>
</file>

<file path=customXml/itemProps14.xml><?xml version="1.0" encoding="utf-8"?>
<ds:datastoreItem xmlns:ds="http://schemas.openxmlformats.org/officeDocument/2006/customXml" ds:itemID="{0CD8DD77-CBA3-47E2-BBDE-210F26F92CF7}">
  <ds:schemaRefs/>
</ds:datastoreItem>
</file>

<file path=customXml/itemProps15.xml><?xml version="1.0" encoding="utf-8"?>
<ds:datastoreItem xmlns:ds="http://schemas.openxmlformats.org/officeDocument/2006/customXml" ds:itemID="{059BA5B7-FB27-4565-A4EA-CAC8F263BDDA}">
  <ds:schemaRefs/>
</ds:datastoreItem>
</file>

<file path=customXml/itemProps16.xml><?xml version="1.0" encoding="utf-8"?>
<ds:datastoreItem xmlns:ds="http://schemas.openxmlformats.org/officeDocument/2006/customXml" ds:itemID="{414F4530-9088-49E5-AA84-F710673DAB0B}">
  <ds:schemaRefs/>
</ds:datastoreItem>
</file>

<file path=customXml/itemProps17.xml><?xml version="1.0" encoding="utf-8"?>
<ds:datastoreItem xmlns:ds="http://schemas.openxmlformats.org/officeDocument/2006/customXml" ds:itemID="{B329BBAF-1CCF-4409-802E-6CED6366C1E6}">
  <ds:schemaRefs/>
</ds:datastoreItem>
</file>

<file path=customXml/itemProps18.xml><?xml version="1.0" encoding="utf-8"?>
<ds:datastoreItem xmlns:ds="http://schemas.openxmlformats.org/officeDocument/2006/customXml" ds:itemID="{A1238EDC-BE57-4154-94FA-70DD0405769A}">
  <ds:schemaRefs/>
</ds:datastoreItem>
</file>

<file path=customXml/itemProps19.xml><?xml version="1.0" encoding="utf-8"?>
<ds:datastoreItem xmlns:ds="http://schemas.openxmlformats.org/officeDocument/2006/customXml" ds:itemID="{C453B997-A069-42A0-BBCB-F939D1D16B0A}">
  <ds:schemaRefs/>
</ds:datastoreItem>
</file>

<file path=customXml/itemProps20.xml><?xml version="1.0" encoding="utf-8"?>
<ds:datastoreItem xmlns:ds="http://schemas.openxmlformats.org/officeDocument/2006/customXml" ds:itemID="{F5C18D56-9120-459F-B70E-277DFE18FD68}">
  <ds:schemaRefs/>
</ds:datastoreItem>
</file>

<file path=customXml/itemProps21.xml><?xml version="1.0" encoding="utf-8"?>
<ds:datastoreItem xmlns:ds="http://schemas.openxmlformats.org/officeDocument/2006/customXml" ds:itemID="{6AA8AAD7-8C61-4BC1-A606-7785B63A39B0}">
  <ds:schemaRefs/>
</ds:datastoreItem>
</file>

<file path=customXml/itemProps22.xml><?xml version="1.0" encoding="utf-8"?>
<ds:datastoreItem xmlns:ds="http://schemas.openxmlformats.org/officeDocument/2006/customXml" ds:itemID="{E34F97B7-F080-4F4E-96C5-F428F46B869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プルダウン設定</vt:lpstr>
      <vt:lpstr>操作画面</vt:lpstr>
      <vt:lpstr>採卵_月別レポート</vt:lpstr>
      <vt:lpstr>移植_月別レポート</vt:lpstr>
      <vt:lpstr>移植サマリー</vt:lpstr>
      <vt:lpstr>採卵サマリー</vt:lpstr>
      <vt:lpstr>移植_年齢別集計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鈴木万理</dc:creator>
  <cp:lastModifiedBy>万理 鈴木</cp:lastModifiedBy>
  <cp:lastPrinted>2025-07-28T06:14:16Z</cp:lastPrinted>
  <dcterms:created xsi:type="dcterms:W3CDTF">2015-06-05T18:19:34Z</dcterms:created>
  <dcterms:modified xsi:type="dcterms:W3CDTF">2025-12-20T10:03:26Z</dcterms:modified>
</cp:coreProperties>
</file>