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ukiyuto/pythonapp/usefultool/"/>
    </mc:Choice>
  </mc:AlternateContent>
  <xr:revisionPtr revIDLastSave="0" documentId="13_ncr:1_{424094BC-7FB9-0442-B46B-DD84F5512584}" xr6:coauthVersionLast="45" xr6:coauthVersionMax="45" xr10:uidLastSave="{00000000-0000-0000-0000-000000000000}"/>
  <bookViews>
    <workbookView xWindow="500" yWindow="960" windowWidth="28300" windowHeight="17040" xr2:uid="{617B35C5-2E73-D94D-9CC7-7258EF81A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<sst xmlns="http://schemas.openxmlformats.org/spreadsheetml/2006/main" count="98" uniqueCount="77">
  <si>
    <t>company_name</t>
    <phoneticPr fontId="1"/>
  </si>
  <si>
    <t>ceo_name</t>
    <phoneticPr fontId="1"/>
  </si>
  <si>
    <t>representative_name</t>
    <phoneticPr fontId="1"/>
  </si>
  <si>
    <t>company_home_address</t>
    <phoneticPr fontId="1"/>
  </si>
  <si>
    <t>company_letter_address</t>
    <phoneticPr fontId="1"/>
  </si>
  <si>
    <t>株式会社JapanWork</t>
    <rPh sb="0" eb="4">
      <t xml:space="preserve">カブシキカイシャ </t>
    </rPh>
    <phoneticPr fontId="1"/>
  </si>
  <si>
    <t>東京都新宿区新宿1-18-10 カテリーナ柳通りビル4F</t>
    <rPh sb="0" eb="3">
      <t xml:space="preserve">トウキョウト </t>
    </rPh>
    <rPh sb="3" eb="5">
      <t xml:space="preserve">シンジュク </t>
    </rPh>
    <rPh sb="5" eb="6">
      <t xml:space="preserve">ク </t>
    </rPh>
    <rPh sb="6" eb="8">
      <t xml:space="preserve">シンジュク </t>
    </rPh>
    <rPh sb="21" eb="23">
      <t xml:space="preserve">ヤナギドオリ </t>
    </rPh>
    <phoneticPr fontId="1"/>
  </si>
  <si>
    <t>鈴木　悠人</t>
    <rPh sb="0" eb="2">
      <t xml:space="preserve">スズキ </t>
    </rPh>
    <rPh sb="3" eb="4">
      <t xml:space="preserve">ユウ </t>
    </rPh>
    <rPh sb="4" eb="5">
      <t xml:space="preserve">ヒト </t>
    </rPh>
    <phoneticPr fontId="1"/>
  </si>
  <si>
    <t>contract_year</t>
    <phoneticPr fontId="1"/>
  </si>
  <si>
    <t>contract_month</t>
    <phoneticPr fontId="1"/>
  </si>
  <si>
    <t>contract_day</t>
    <phoneticPr fontId="1"/>
  </si>
  <si>
    <t>株式会社マックス</t>
    <phoneticPr fontId="1"/>
  </si>
  <si>
    <t>東京都文京区千駄木3-33-4-102</t>
    <phoneticPr fontId="1"/>
  </si>
  <si>
    <t>東京都大田区蒲田5-28-4 ECS第27ビル202</t>
    <phoneticPr fontId="1"/>
  </si>
  <si>
    <t>代表取締役社長　　正木　研</t>
    <phoneticPr fontId="1"/>
  </si>
  <si>
    <t>岡田　栄次</t>
    <phoneticPr fontId="1"/>
  </si>
  <si>
    <t>contract_name</t>
    <phoneticPr fontId="1"/>
  </si>
  <si>
    <t>JapanWork利用規約（企業向け）</t>
    <phoneticPr fontId="1"/>
  </si>
  <si>
    <t>取引開始申込書</t>
    <rPh sb="0" eb="2">
      <t xml:space="preserve">トリヒキ </t>
    </rPh>
    <rPh sb="2" eb="4">
      <t xml:space="preserve">カイシ </t>
    </rPh>
    <rPh sb="4" eb="7">
      <t xml:space="preserve">モウシコミショ </t>
    </rPh>
    <phoneticPr fontId="1"/>
  </si>
  <si>
    <t>株式会社ザイマックスサラ</t>
    <phoneticPr fontId="1"/>
  </si>
  <si>
    <t>東京都中央区築地1丁目13番10号 新阪和ビル</t>
    <phoneticPr fontId="1"/>
  </si>
  <si>
    <t>代表取締役社長  吉本 健二</t>
    <phoneticPr fontId="1"/>
  </si>
  <si>
    <t>メトロポリタンサービス株式会社</t>
    <phoneticPr fontId="1"/>
  </si>
  <si>
    <t>東京都豊島区西池袋1-11-1
メトロポリタンプラザビル12F</t>
    <phoneticPr fontId="1"/>
  </si>
  <si>
    <t>斎藤　陽介</t>
    <phoneticPr fontId="1"/>
  </si>
  <si>
    <t>アルバイト人材紹介業務委託契約</t>
    <phoneticPr fontId="1"/>
  </si>
  <si>
    <t>代表取締役　佐藤 匡</t>
    <phoneticPr fontId="1"/>
  </si>
  <si>
    <t>東京都豊島区西池袋一丁目11番1号 メトロポリタンプラザビル12階</t>
    <phoneticPr fontId="1"/>
  </si>
  <si>
    <t>株式会社ニチエー</t>
    <phoneticPr fontId="1"/>
  </si>
  <si>
    <t>窪田</t>
    <phoneticPr fontId="1"/>
  </si>
  <si>
    <t>東京都目黒区下目黒2-23-7</t>
    <phoneticPr fontId="1"/>
  </si>
  <si>
    <t>代表取締役　末松　尚武</t>
    <phoneticPr fontId="1"/>
  </si>
  <si>
    <t>横田　桂樹</t>
    <phoneticPr fontId="1"/>
  </si>
  <si>
    <t>株式会社ウィルオブ・ファクトリー</t>
    <phoneticPr fontId="1"/>
  </si>
  <si>
    <t>東京都千代田区外神田1-16-8　Nツアービル2階</t>
    <phoneticPr fontId="1"/>
  </si>
  <si>
    <t>代表取締役社長　土肥 貞之</t>
    <phoneticPr fontId="1"/>
  </si>
  <si>
    <t>株式会社ジャパンプロスタッフ</t>
    <phoneticPr fontId="1"/>
  </si>
  <si>
    <t>宮下　　朋子</t>
    <phoneticPr fontId="1"/>
  </si>
  <si>
    <t>東京都品川区西五反田2-27-4
明治安田生命五反田ビル5F</t>
    <phoneticPr fontId="1"/>
  </si>
  <si>
    <t>代表取締役社長	金子　春行</t>
    <phoneticPr fontId="1"/>
  </si>
  <si>
    <t>株式会社バイトレ</t>
    <phoneticPr fontId="1"/>
  </si>
  <si>
    <t>地子　幸宏</t>
    <phoneticPr fontId="1"/>
  </si>
  <si>
    <t>東京都豊島区南池袋1-25-1 EQUINIA南池袋ビル</t>
    <phoneticPr fontId="1"/>
  </si>
  <si>
    <t>代表取締役社長 川村将臣</t>
    <phoneticPr fontId="1"/>
  </si>
  <si>
    <t>北関工業株式会社</t>
    <phoneticPr fontId="1"/>
  </si>
  <si>
    <t>埼玉県草加市新里町１０８２
北関工業株式会社</t>
    <phoneticPr fontId="1"/>
  </si>
  <si>
    <t>松野　裕一</t>
    <phoneticPr fontId="1"/>
  </si>
  <si>
    <t>関東サービス株式会社</t>
    <phoneticPr fontId="1"/>
  </si>
  <si>
    <t>人事部人事課遠藤</t>
    <phoneticPr fontId="1"/>
  </si>
  <si>
    <t xml:space="preserve">東京都台東区上野6-16-18あいおい都信ビル5階　
</t>
    <phoneticPr fontId="1"/>
  </si>
  <si>
    <t>株式会社オーエムサービス</t>
    <phoneticPr fontId="1"/>
  </si>
  <si>
    <t>千代田区神田須田町2-19-8 酒井ビル９階</t>
    <phoneticPr fontId="1"/>
  </si>
  <si>
    <t>折戸</t>
    <phoneticPr fontId="1"/>
  </si>
  <si>
    <t>取引開始申込書</t>
    <phoneticPr fontId="1"/>
  </si>
  <si>
    <t>代表取締役　社長　折戸　勝</t>
    <phoneticPr fontId="1"/>
  </si>
  <si>
    <t>横浜市港北区篠原台町３１－１</t>
    <phoneticPr fontId="1"/>
  </si>
  <si>
    <t>株式会社TRUNK</t>
    <phoneticPr fontId="1"/>
  </si>
  <si>
    <t>採用担当</t>
    <phoneticPr fontId="1"/>
  </si>
  <si>
    <t>東京都渋谷区神宮前5-30-2 第一タカラビル301号室</t>
    <phoneticPr fontId="1"/>
  </si>
  <si>
    <t>代表取締役 野尻佳孝</t>
    <phoneticPr fontId="1"/>
  </si>
  <si>
    <t>東京都渋谷区神宮前五丁目38番8号</t>
    <phoneticPr fontId="1"/>
  </si>
  <si>
    <t>アデコ株式会社</t>
    <phoneticPr fontId="1"/>
  </si>
  <si>
    <t>東京都千代田区霞が関3-7-1霞が関東急ビル</t>
    <phoneticPr fontId="1"/>
  </si>
  <si>
    <t>第1営業部　営業2課  川窪</t>
    <phoneticPr fontId="1"/>
  </si>
  <si>
    <t>代表取締役社長 川崎 健一郎</t>
    <phoneticPr fontId="1"/>
  </si>
  <si>
    <t>東京都千代田区霞が関3-7-1　霞が関東急ビル</t>
    <phoneticPr fontId="1"/>
  </si>
  <si>
    <t>業務契約書</t>
    <rPh sb="0" eb="5">
      <t xml:space="preserve">ギョウムケイヤクショ </t>
    </rPh>
    <phoneticPr fontId="1"/>
  </si>
  <si>
    <t>株式会社EATGOOD</t>
    <phoneticPr fontId="1"/>
  </si>
  <si>
    <t>東京都 品川区大崎1-11-1 ゲートシティプラザ大崎ウエストB1 de'licieux29</t>
    <phoneticPr fontId="1"/>
  </si>
  <si>
    <t>山田</t>
    <rPh sb="0" eb="2">
      <t xml:space="preserve">ヤマダ </t>
    </rPh>
    <phoneticPr fontId="1"/>
  </si>
  <si>
    <t>株式会社セイコーファシリティズ</t>
    <phoneticPr fontId="1"/>
  </si>
  <si>
    <t>東京都荒川区西日暮里5-23-3冠第2ビル5Ｆ</t>
    <phoneticPr fontId="1"/>
  </si>
  <si>
    <t>代表取締役　須﨑正和</t>
    <phoneticPr fontId="1"/>
  </si>
  <si>
    <t>株式会社シェブ</t>
    <phoneticPr fontId="1"/>
  </si>
  <si>
    <t>東京都渋谷区渋谷4-3-6　3F</t>
    <phoneticPr fontId="1"/>
  </si>
  <si>
    <t>ヒューズ 藍</t>
    <phoneticPr fontId="1"/>
  </si>
  <si>
    <t>代表取締役	柳基善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</si>
</sst>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2908-DE61-0540-AE02-9F17939B32B8}">
  <dimension ref="A1:I17"/>
  <sheetViews>
    <sheetView tabSelected="1" workbookViewId="0">
      <selection activeCell="H11" sqref="H11"/>
    </sheetView>
  </sheetViews>
  <sheetFormatPr baseColWidth="10" defaultRowHeight="20"/>
  <cols>
    <col min="1" max="1" width="14.28515625" bestFit="1" customWidth="1"/>
    <col min="2" max="2" width="21.85546875" bestFit="1" customWidth="1"/>
    <col min="3" max="3" width="22.140625" bestFit="1" customWidth="1"/>
    <col min="4" max="4" width="9.85546875" bestFit="1" customWidth="1"/>
    <col min="5" max="5" width="19" bestFit="1" customWidth="1"/>
  </cols>
  <sheetData>
    <row r="1" spans="1:9">
      <c r="A1" t="s">
        <v>0</v>
      </c>
      <c r="B1" s="1" t="s">
        <v>4</v>
      </c>
      <c r="C1" t="s">
        <v>3</v>
      </c>
      <c r="D1" t="s">
        <v>1</v>
      </c>
      <c r="E1" t="s">
        <v>2</v>
      </c>
      <c r="F1" t="s">
        <v>8</v>
      </c>
      <c r="G1" t="s">
        <v>9</v>
      </c>
      <c r="H1" t="s">
        <v>10</v>
      </c>
      <c r="I1" t="s">
        <v>16</v>
      </c>
    </row>
    <row r="2" spans="1:9">
      <c r="A2" t="s">
        <v>5</v>
      </c>
      <c r="B2" t="s">
        <v>6</v>
      </c>
      <c r="C2" t="str">
        <f>B2</f>
        <v>東京都新宿区新宿1-18-10 カテリーナ柳通りビル4F</v>
      </c>
      <c r="D2" t="s">
        <v>7</v>
      </c>
      <c r="E2" t="s">
        <v>7</v>
      </c>
      <c r="F2">
        <v>2016</v>
      </c>
      <c r="G2">
        <v>2</v>
      </c>
      <c r="H2">
        <v>12</v>
      </c>
      <c r="I2" t="s">
        <v>17</v>
      </c>
    </row>
    <row r="3" spans="1:9">
      <c r="A3" t="s">
        <v>11</v>
      </c>
      <c r="B3" t="s">
        <v>13</v>
      </c>
      <c r="C3" t="s">
        <v>12</v>
      </c>
      <c r="D3" t="s">
        <v>14</v>
      </c>
      <c r="E3" t="s">
        <v>15</v>
      </c>
      <c r="F3">
        <v>2018</v>
      </c>
      <c r="G3">
        <v>12</v>
      </c>
      <c r="H3">
        <v>5</v>
      </c>
      <c r="I3" t="s">
        <v>18</v>
      </c>
    </row>
    <row r="4" spans="1:9">
      <c r="A4" t="s">
        <v>19</v>
      </c>
      <c r="B4" t="s">
        <v>20</v>
      </c>
      <c r="C4" t="s">
        <v>20</v>
      </c>
      <c r="D4" t="s">
        <v>21</v>
      </c>
      <c r="E4" t="s">
        <v>19</v>
      </c>
      <c r="F4">
        <v>2018</v>
      </c>
      <c r="G4">
        <v>12</v>
      </c>
      <c r="H4">
        <v>12</v>
      </c>
      <c r="I4" t="s">
        <v>18</v>
      </c>
    </row>
    <row r="5" spans="1:9" ht="84">
      <c r="A5" t="s">
        <v>22</v>
      </c>
      <c r="B5" s="2" t="s">
        <v>23</v>
      </c>
      <c r="C5" t="s">
        <v>27</v>
      </c>
      <c r="D5" t="s">
        <v>26</v>
      </c>
      <c r="E5" t="s">
        <v>24</v>
      </c>
      <c r="F5">
        <v>2018</v>
      </c>
      <c r="G5">
        <v>2</v>
      </c>
      <c r="H5">
        <v>19</v>
      </c>
      <c r="I5" t="s">
        <v>25</v>
      </c>
    </row>
    <row r="6" spans="1:9">
      <c r="A6" t="s">
        <v>28</v>
      </c>
      <c r="B6" t="s">
        <v>30</v>
      </c>
      <c r="C6" t="s">
        <v>30</v>
      </c>
      <c r="D6" t="s">
        <v>31</v>
      </c>
      <c r="E6" t="s">
        <v>29</v>
      </c>
      <c r="F6">
        <v>2018</v>
      </c>
      <c r="G6">
        <v>11</v>
      </c>
      <c r="H6">
        <v>6</v>
      </c>
      <c r="I6" t="s">
        <v>18</v>
      </c>
    </row>
    <row r="7" spans="1:9">
      <c r="A7" t="s">
        <v>33</v>
      </c>
      <c r="B7" t="s">
        <v>34</v>
      </c>
      <c r="C7" t="s">
        <v>34</v>
      </c>
      <c r="D7" t="s">
        <v>35</v>
      </c>
      <c r="E7" t="s">
        <v>32</v>
      </c>
      <c r="F7">
        <v>2017</v>
      </c>
      <c r="G7">
        <v>5</v>
      </c>
      <c r="H7">
        <v>1</v>
      </c>
      <c r="I7" t="s">
        <v>17</v>
      </c>
    </row>
    <row r="8" spans="1:9" ht="63">
      <c r="A8" t="s">
        <v>36</v>
      </c>
      <c r="B8" s="2" t="s">
        <v>38</v>
      </c>
      <c r="C8" s="2" t="s">
        <v>38</v>
      </c>
      <c r="D8" t="s">
        <v>39</v>
      </c>
      <c r="E8" t="s">
        <v>37</v>
      </c>
      <c r="F8">
        <v>2019</v>
      </c>
      <c r="G8">
        <v>3</v>
      </c>
      <c r="H8">
        <v>8</v>
      </c>
      <c r="I8" t="s">
        <v>18</v>
      </c>
    </row>
    <row r="9" spans="1:9">
      <c r="A9" t="s">
        <v>40</v>
      </c>
      <c r="B9" t="s">
        <v>42</v>
      </c>
      <c r="C9" t="s">
        <v>42</v>
      </c>
      <c r="D9" t="s">
        <v>43</v>
      </c>
      <c r="E9" t="s">
        <v>41</v>
      </c>
      <c r="F9">
        <v>2018</v>
      </c>
      <c r="G9">
        <v>12</v>
      </c>
      <c r="H9">
        <v>25</v>
      </c>
      <c r="I9" t="s">
        <v>18</v>
      </c>
    </row>
    <row r="10" spans="1:9" ht="63">
      <c r="A10" t="s">
        <v>44</v>
      </c>
      <c r="B10" s="2" t="s">
        <v>45</v>
      </c>
      <c r="E10" t="s">
        <v>46</v>
      </c>
      <c r="F10">
        <v>2018</v>
      </c>
      <c r="G10">
        <v>12</v>
      </c>
      <c r="H10">
        <v>25</v>
      </c>
      <c r="I10" t="s">
        <v>18</v>
      </c>
    </row>
    <row r="11" spans="1:9" ht="84">
      <c r="A11" t="s">
        <v>47</v>
      </c>
      <c r="B11" s="2" t="s">
        <v>49</v>
      </c>
      <c r="E11" t="s">
        <v>48</v>
      </c>
      <c r="F11">
        <v>2018</v>
      </c>
      <c r="G11">
        <v>12</v>
      </c>
      <c r="H11">
        <v>25</v>
      </c>
      <c r="I11" t="s">
        <v>18</v>
      </c>
    </row>
    <row r="12" spans="1:9" ht="42">
      <c r="A12" t="s">
        <v>50</v>
      </c>
      <c r="B12" s="2" t="s">
        <v>51</v>
      </c>
      <c r="C12" t="s">
        <v>55</v>
      </c>
      <c r="D12" t="s">
        <v>54</v>
      </c>
      <c r="E12" t="s">
        <v>52</v>
      </c>
      <c r="F12">
        <v>2019</v>
      </c>
      <c r="G12">
        <v>6</v>
      </c>
      <c r="H12">
        <v>6</v>
      </c>
      <c r="I12" t="s">
        <v>53</v>
      </c>
    </row>
    <row r="13" spans="1:9" ht="42">
      <c r="A13" t="s">
        <v>56</v>
      </c>
      <c r="B13" s="2" t="s">
        <v>58</v>
      </c>
      <c r="C13" t="s">
        <v>60</v>
      </c>
      <c r="D13" t="s">
        <v>59</v>
      </c>
      <c r="E13" t="s">
        <v>57</v>
      </c>
      <c r="F13">
        <v>2019</v>
      </c>
      <c r="G13">
        <v>3</v>
      </c>
      <c r="H13">
        <v>28</v>
      </c>
      <c r="I13" t="s">
        <v>53</v>
      </c>
    </row>
    <row r="14" spans="1:9" ht="42">
      <c r="A14" t="s">
        <v>61</v>
      </c>
      <c r="B14" s="2" t="s">
        <v>62</v>
      </c>
      <c r="C14" t="s">
        <v>65</v>
      </c>
      <c r="D14" t="s">
        <v>64</v>
      </c>
      <c r="E14" t="s">
        <v>63</v>
      </c>
      <c r="F14">
        <v>2018</v>
      </c>
      <c r="G14">
        <v>12</v>
      </c>
      <c r="H14">
        <v>12</v>
      </c>
      <c r="I14" t="s">
        <v>66</v>
      </c>
    </row>
    <row r="15" spans="1:9" ht="63">
      <c r="A15" t="s">
        <v>67</v>
      </c>
      <c r="B15" s="2" t="s">
        <v>68</v>
      </c>
      <c r="E15" t="s">
        <v>69</v>
      </c>
      <c r="F15">
        <v>2018</v>
      </c>
      <c r="G15">
        <v>9</v>
      </c>
      <c r="H15">
        <v>13</v>
      </c>
      <c r="I15" t="s">
        <v>53</v>
      </c>
    </row>
    <row r="16" spans="1:9" ht="42">
      <c r="A16" t="s">
        <v>70</v>
      </c>
      <c r="B16" s="2" t="s">
        <v>71</v>
      </c>
      <c r="C16" t="s">
        <v>71</v>
      </c>
      <c r="D16" t="s">
        <v>72</v>
      </c>
      <c r="E16" t="s">
        <v>72</v>
      </c>
      <c r="F16">
        <v>2019</v>
      </c>
      <c r="G16">
        <v>2</v>
      </c>
      <c r="H16">
        <v>6</v>
      </c>
      <c r="I16" t="s">
        <v>53</v>
      </c>
    </row>
    <row r="17" spans="1:9" ht="42">
      <c r="A17" t="s">
        <v>73</v>
      </c>
      <c r="B17" s="2" t="s">
        <v>74</v>
      </c>
      <c r="C17" t="s">
        <v>74</v>
      </c>
      <c r="D17" t="s">
        <v>76</v>
      </c>
      <c r="E17" t="s">
        <v>75</v>
      </c>
      <c r="F17">
        <v>2018</v>
      </c>
      <c r="G17">
        <v>9</v>
      </c>
      <c r="H17">
        <v>13</v>
      </c>
      <c r="I17" t="s">
        <v>53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2020-08-26T13:03:59Z</dcterms:created>
  <dcterms:modified xsi:type="dcterms:W3CDTF">2020-08-27T09:32:54Z</dcterms:modified>
</cp:coreProperties>
</file>