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3820"/>
  <bookViews>
    <workbookView xWindow="480" yWindow="225" windowWidth="11340" windowHeight="7905" activeTab="1"/>
  </bookViews>
  <sheets>
    <sheet name="Instrucoes" sheetId="8" r:id="rId1"/>
    <sheet name="Riscos" sheetId="4" r:id="rId2"/>
    <sheet name="Acoes" sheetId="2" r:id="rId3"/>
  </sheets>
  <externalReferences>
    <externalReference r:id="rId4"/>
  </externalReferences>
  <definedNames>
    <definedName name="Acao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>#REF!</definedName>
    <definedName name="Probabilidade">#REF!</definedName>
    <definedName name="Status">#REF!</definedName>
    <definedName name="Urgencia">#REF!</definedName>
  </definedNames>
  <calcPr calcId="145621" calcMode="manual"/>
  <webPublishing codePage="1252"/>
</workbook>
</file>

<file path=xl/calcChain.xml><?xml version="1.0" encoding="utf-8"?>
<calcChain xmlns="http://schemas.openxmlformats.org/spreadsheetml/2006/main">
  <c r="B9" i="8" l="1"/>
  <c r="B10" i="8" s="1"/>
  <c r="B11" i="8" s="1"/>
  <c r="B12" i="8" s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</calcChain>
</file>

<file path=xl/sharedStrings.xml><?xml version="1.0" encoding="utf-8"?>
<sst xmlns="http://schemas.openxmlformats.org/spreadsheetml/2006/main" count="33" uniqueCount="29">
  <si>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</si>
  <si>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</si>
  <si>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</si>
  <si>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</si>
  <si>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</si>
  <si>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</si>
  <si>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</si>
  <si>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Prior.</t>
  </si>
  <si>
    <t>Previsão Original</t>
  </si>
  <si>
    <t>Previsão</t>
  </si>
  <si>
    <t>Comentários</t>
  </si>
  <si>
    <t>Riscos</t>
  </si>
  <si>
    <t>Descrição da ação</t>
  </si>
  <si>
    <t>Probabilidade</t>
  </si>
  <si>
    <t>Categoria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</si>
  <si>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</si>
  <si>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</si>
  <si>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</si>
  <si>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</si>
  <si>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</si>
  <si>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</si>
  <si>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</si>
  <si>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</si>
  <si>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</si>
  <si>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</si>
  <si>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</si>
  <si>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Risco1</t>
  </si>
  <si>
    <t>Cod. Ação</t>
  </si>
  <si>
    <t>Esse documento serve para:
-Planejamento, análise, registro e monitoramento dos riscos;
Aba Riscos para identificação e tratamento dos Riscos
Aba Ações para o controle das ações para tratar os problemas e riscos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</si>
</sst>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38">
    <xf numFmtId="0" fontId="0" fillId="0" borderId="0" xfId="0"/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6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" xfId="0" applyFont="1" applyBorder="1"/>
    <xf numFmtId="0" fontId="21" fillId="0" borderId="0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vertical="center" wrapText="1"/>
    </xf>
    <xf numFmtId="0" fontId="22" fillId="0" borderId="1" xfId="58" applyBorder="1" applyAlignment="1">
      <alignment wrapText="1"/>
    </xf>
    <xf numFmtId="14" fontId="21" fillId="0" borderId="1" xfId="0" applyNumberFormat="1" applyFont="1" applyBorder="1" applyAlignment="1">
      <alignment vertical="top" wrapText="1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7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zoomScale="110" zoomScaleNormal="110" workbookViewId="0">
      <selection activeCell="C16" sqref="C16"/>
    </sheetView>
  </sheetViews>
  <sheetFormatPr defaultRowHeight="15" x14ac:dyDescent="0.25"/>
  <cols>
    <col min="1" max="1" width="3.140625" style="3" customWidth="1"/>
    <col min="2" max="2" width="7.85546875" style="3" customWidth="1"/>
    <col min="3" max="3" width="61.85546875" style="7" customWidth="1"/>
    <col min="4" max="4" width="9.42578125" style="3" customWidth="1"/>
    <col min="5" max="5" width="27.42578125" style="3" customWidth="1"/>
    <col min="6" max="16384" width="9.140625" style="3"/>
  </cols>
  <sheetData>
    <row r="2" spans="2:5" ht="12.75" customHeight="1" x14ac:dyDescent="0.25">
      <c r="B2" s="2"/>
      <c r="C2" s="1" t="s">
        <v>19</v>
      </c>
    </row>
    <row r="3" spans="2:5" ht="75" x14ac:dyDescent="0.25">
      <c r="C3" s="4" t="s">
        <v>28</v>
      </c>
      <c r="D3" s="5"/>
    </row>
    <row r="6" spans="2:5" x14ac:dyDescent="0.25">
      <c r="B6" s="6" t="s">
        <v>25</v>
      </c>
      <c r="C6" s="7" t="s">
        <v>21</v>
      </c>
      <c r="D6" s="8"/>
    </row>
    <row r="7" spans="2:5" s="9" customFormat="1" ht="15.75" customHeight="1" x14ac:dyDescent="0.25">
      <c r="B7" s="1" t="s">
        <v>16</v>
      </c>
      <c r="C7" s="1" t="s">
        <v>17</v>
      </c>
      <c r="D7" s="1" t="s">
        <v>18</v>
      </c>
      <c r="E7" s="1" t="s">
        <v>10</v>
      </c>
    </row>
    <row r="8" spans="2:5" x14ac:dyDescent="0.25">
      <c r="B8" s="10">
        <v>1</v>
      </c>
      <c r="C8" s="11" t="s">
        <v>20</v>
      </c>
      <c r="D8" s="36" t="s">
        <v>11</v>
      </c>
      <c r="E8" s="10"/>
    </row>
    <row r="9" spans="2:5" ht="30" x14ac:dyDescent="0.25">
      <c r="B9" s="10">
        <f>B8+1</f>
        <v>2</v>
      </c>
      <c r="C9" s="11" t="s">
        <v>22</v>
      </c>
      <c r="D9" s="36" t="s">
        <v>11</v>
      </c>
      <c r="E9" s="10"/>
    </row>
    <row r="10" spans="2:5" ht="45" x14ac:dyDescent="0.25">
      <c r="B10" s="10">
        <f t="shared" ref="B10:B12" si="0">B9+1</f>
        <v>3</v>
      </c>
      <c r="C10" s="11" t="s">
        <v>24</v>
      </c>
      <c r="D10" s="36" t="s">
        <v>23</v>
      </c>
      <c r="E10" s="10"/>
    </row>
    <row r="11" spans="2:5" x14ac:dyDescent="0.25">
      <c r="B11" s="10">
        <f t="shared" si="0"/>
        <v>4</v>
      </c>
      <c r="C11" s="11"/>
      <c r="D11" s="11"/>
      <c r="E11" s="10"/>
    </row>
    <row r="12" spans="2:5" x14ac:dyDescent="0.25">
      <c r="B12" s="10">
        <f t="shared" si="0"/>
        <v>5</v>
      </c>
      <c r="C12" s="11"/>
      <c r="D12" s="11"/>
      <c r="E12" s="10"/>
    </row>
    <row r="14" spans="2:5" x14ac:dyDescent="0.25">
      <c r="B14" s="6"/>
      <c r="D14" s="8"/>
    </row>
    <row r="16" spans="2:5" x14ac:dyDescent="0.25">
      <c r="B16" s="6"/>
      <c r="D16" s="8"/>
    </row>
  </sheetData>
  <hyperlinks>
    <hyperlink ref="D8" location="Riscos!A1" display="Riscos"/>
    <hyperlink ref="D9" location="Riscos!A1" display="Riscos"/>
    <hyperlink ref="D10" location="Acoes!A1" display="Acoe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tabSelected="1" zoomScaleNormal="100" workbookViewId="0"/>
  </sheetViews>
  <sheetFormatPr defaultRowHeight="15" x14ac:dyDescent="0.25"/>
  <cols>
    <col min="1" max="1" width="2.85546875" style="12" customWidth="1"/>
    <col min="2" max="2" width="5.28515625" style="12" customWidth="1"/>
    <col min="3" max="3" width="6.42578125" style="16" customWidth="1"/>
    <col min="4" max="4" width="29.5703125" style="12" customWidth="1"/>
    <col min="5" max="5" width="18.42578125" style="16" customWidth="1"/>
    <col min="6" max="6" width="9.140625" style="16" customWidth="1"/>
    <col min="7" max="7" width="25.42578125" style="12" customWidth="1"/>
    <col min="8" max="8" width="13.85546875" style="12" customWidth="1"/>
    <col min="9" max="9" width="12.5703125" style="16" customWidth="1"/>
    <col min="10" max="10" width="9.28515625" style="12" customWidth="1"/>
    <col min="11" max="11" width="7.7109375" style="12" customWidth="1"/>
    <col min="12" max="16384" width="9.140625" style="12"/>
  </cols>
  <sheetData>
    <row r="1" spans="2:11" x14ac:dyDescent="0.25">
      <c r="B1" s="15"/>
      <c r="D1" s="17"/>
      <c r="F1" s="17"/>
      <c r="G1" s="25"/>
      <c r="H1" s="25"/>
      <c r="J1" s="17"/>
      <c r="K1" s="17"/>
    </row>
    <row r="2" spans="2:11" ht="30" x14ac:dyDescent="0.25">
      <c r="B2" s="32" t="s">
        <v>15</v>
      </c>
      <c r="C2" s="32" t="s">
        <v>3</v>
      </c>
      <c r="D2" s="33" t="s">
        <v>4</v>
      </c>
      <c r="E2" s="32" t="s">
        <v>13</v>
      </c>
      <c r="F2" s="32" t="s">
        <v>5</v>
      </c>
      <c r="G2" s="33" t="s">
        <v>6</v>
      </c>
      <c r="H2" s="33" t="s">
        <v>14</v>
      </c>
      <c r="I2" s="34" t="s">
        <v>27</v>
      </c>
    </row>
    <row r="3" spans="2:11" x14ac:dyDescent="0.25">
      <c r="B3" s="22">
        <v>1</v>
      </c>
      <c r="C3" s="26">
        <f>IF(ISTEXT(E3),LEFT(E3,1),E3)*IF(ISTEXT(F3),LEFT(F3,1),F3)</f>
        <v>0</v>
      </c>
      <c r="D3" s="22" t="s">
        <v>26</v>
      </c>
      <c r="E3" s="27"/>
      <c r="F3" s="27"/>
      <c r="G3" s="22"/>
      <c r="H3" s="22"/>
      <c r="I3" s="28"/>
    </row>
    <row r="4" spans="2:11" x14ac:dyDescent="0.25">
      <c r="B4" s="21">
        <f>B3+1</f>
        <v>2</v>
      </c>
      <c r="C4" s="26">
        <f t="shared" ref="C4:C17" si="0">IF(ISTEXT(E4),LEFT(E4,1),E4)*IF(ISTEXT(F4),LEFT(F4,1),F4)</f>
        <v>0</v>
      </c>
      <c r="D4" s="21"/>
      <c r="E4" s="27"/>
      <c r="F4" s="27"/>
      <c r="G4" s="21"/>
      <c r="H4" s="22"/>
      <c r="I4" s="28"/>
    </row>
    <row r="5" spans="2:11" s="29" customFormat="1" x14ac:dyDescent="0.25">
      <c r="B5" s="21">
        <f t="shared" ref="B5:B17" si="1">B4+1</f>
        <v>3</v>
      </c>
      <c r="C5" s="26">
        <f t="shared" si="0"/>
        <v>0</v>
      </c>
      <c r="D5" s="21"/>
      <c r="E5" s="27"/>
      <c r="F5" s="27"/>
      <c r="G5" s="21"/>
      <c r="H5" s="22"/>
      <c r="I5" s="28"/>
    </row>
    <row r="6" spans="2:11" s="29" customFormat="1" x14ac:dyDescent="0.25">
      <c r="B6" s="21">
        <f t="shared" si="1"/>
        <v>4</v>
      </c>
      <c r="C6" s="26">
        <f t="shared" si="0"/>
        <v>0</v>
      </c>
      <c r="D6" s="21"/>
      <c r="E6" s="27"/>
      <c r="F6" s="27"/>
      <c r="G6" s="21"/>
      <c r="H6" s="22"/>
      <c r="I6" s="28"/>
    </row>
    <row r="7" spans="2:11" s="29" customFormat="1" x14ac:dyDescent="0.25">
      <c r="B7" s="21">
        <f t="shared" si="1"/>
        <v>5</v>
      </c>
      <c r="C7" s="26">
        <f t="shared" si="0"/>
        <v>0</v>
      </c>
      <c r="D7" s="21"/>
      <c r="E7" s="27"/>
      <c r="F7" s="27"/>
      <c r="G7" s="21"/>
      <c r="H7" s="22"/>
      <c r="I7" s="28"/>
    </row>
    <row r="8" spans="2:11" s="29" customFormat="1" x14ac:dyDescent="0.25">
      <c r="B8" s="21">
        <f t="shared" si="1"/>
        <v>6</v>
      </c>
      <c r="C8" s="26">
        <f t="shared" si="0"/>
        <v>0</v>
      </c>
      <c r="D8" s="21"/>
      <c r="E8" s="27"/>
      <c r="F8" s="27"/>
      <c r="G8" s="21"/>
      <c r="H8" s="22"/>
      <c r="I8" s="28"/>
    </row>
    <row r="9" spans="2:11" s="29" customFormat="1" x14ac:dyDescent="0.25">
      <c r="B9" s="21">
        <f t="shared" si="1"/>
        <v>7</v>
      </c>
      <c r="C9" s="26">
        <f t="shared" si="0"/>
        <v>0</v>
      </c>
      <c r="D9" s="21"/>
      <c r="E9" s="27"/>
      <c r="F9" s="27"/>
      <c r="G9" s="21"/>
      <c r="H9" s="22"/>
      <c r="I9" s="28"/>
    </row>
    <row r="10" spans="2:11" s="29" customFormat="1" x14ac:dyDescent="0.25">
      <c r="B10" s="21">
        <f t="shared" si="1"/>
        <v>8</v>
      </c>
      <c r="C10" s="26">
        <f t="shared" si="0"/>
        <v>0</v>
      </c>
      <c r="D10" s="21"/>
      <c r="E10" s="27"/>
      <c r="F10" s="27"/>
      <c r="G10" s="21"/>
      <c r="H10" s="22"/>
      <c r="I10" s="28"/>
    </row>
    <row r="11" spans="2:11" s="29" customFormat="1" x14ac:dyDescent="0.25">
      <c r="B11" s="21">
        <f t="shared" si="1"/>
        <v>9</v>
      </c>
      <c r="C11" s="26">
        <f t="shared" si="0"/>
        <v>0</v>
      </c>
      <c r="D11" s="21"/>
      <c r="E11" s="27"/>
      <c r="F11" s="27"/>
      <c r="G11" s="21"/>
      <c r="H11" s="22"/>
      <c r="I11" s="28"/>
    </row>
    <row r="12" spans="2:11" s="29" customFormat="1" x14ac:dyDescent="0.25">
      <c r="B12" s="21">
        <f t="shared" si="1"/>
        <v>10</v>
      </c>
      <c r="C12" s="26">
        <f t="shared" si="0"/>
        <v>0</v>
      </c>
      <c r="D12" s="21"/>
      <c r="E12" s="27"/>
      <c r="F12" s="27"/>
      <c r="G12" s="21"/>
      <c r="H12" s="22"/>
      <c r="I12" s="28"/>
    </row>
    <row r="13" spans="2:11" s="29" customFormat="1" x14ac:dyDescent="0.25">
      <c r="B13" s="21">
        <f t="shared" si="1"/>
        <v>11</v>
      </c>
      <c r="C13" s="26">
        <f t="shared" si="0"/>
        <v>0</v>
      </c>
      <c r="D13" s="21"/>
      <c r="E13" s="27"/>
      <c r="F13" s="27"/>
      <c r="G13" s="21"/>
      <c r="H13" s="22"/>
      <c r="I13" s="28"/>
    </row>
    <row r="14" spans="2:11" s="29" customFormat="1" x14ac:dyDescent="0.25">
      <c r="B14" s="21">
        <f t="shared" si="1"/>
        <v>12</v>
      </c>
      <c r="C14" s="26">
        <f t="shared" si="0"/>
        <v>0</v>
      </c>
      <c r="D14" s="21"/>
      <c r="E14" s="27"/>
      <c r="F14" s="27"/>
      <c r="G14" s="21"/>
      <c r="H14" s="22"/>
      <c r="I14" s="28"/>
    </row>
    <row r="15" spans="2:11" s="29" customFormat="1" x14ac:dyDescent="0.25">
      <c r="B15" s="21">
        <f t="shared" si="1"/>
        <v>13</v>
      </c>
      <c r="C15" s="26">
        <f t="shared" si="0"/>
        <v>0</v>
      </c>
      <c r="D15" s="21"/>
      <c r="E15" s="27"/>
      <c r="F15" s="27"/>
      <c r="G15" s="21"/>
      <c r="H15" s="22"/>
      <c r="I15" s="28"/>
    </row>
    <row r="16" spans="2:11" s="29" customFormat="1" x14ac:dyDescent="0.25">
      <c r="B16" s="21">
        <f t="shared" si="1"/>
        <v>14</v>
      </c>
      <c r="C16" s="26">
        <f t="shared" si="0"/>
        <v>0</v>
      </c>
      <c r="D16" s="21"/>
      <c r="E16" s="27"/>
      <c r="F16" s="27"/>
      <c r="G16" s="21"/>
      <c r="H16" s="22"/>
      <c r="I16" s="28"/>
    </row>
    <row r="17" spans="2:9" s="29" customFormat="1" x14ac:dyDescent="0.25">
      <c r="B17" s="21">
        <f t="shared" si="1"/>
        <v>15</v>
      </c>
      <c r="C17" s="26">
        <f t="shared" si="0"/>
        <v>0</v>
      </c>
      <c r="D17" s="21"/>
      <c r="E17" s="27"/>
      <c r="F17" s="27"/>
      <c r="G17" s="21"/>
      <c r="H17" s="22"/>
      <c r="I17" s="28"/>
    </row>
    <row r="18" spans="2:9" x14ac:dyDescent="0.25">
      <c r="C18" s="30"/>
      <c r="D18" s="29"/>
      <c r="E18" s="30"/>
      <c r="F18" s="30"/>
      <c r="G18" s="29"/>
      <c r="H18" s="29"/>
      <c r="I18" s="30"/>
    </row>
    <row r="22" spans="2:9" x14ac:dyDescent="0.25">
      <c r="B22" s="31"/>
    </row>
    <row r="23" spans="2:9" x14ac:dyDescent="0.25">
      <c r="B23" s="31"/>
    </row>
  </sheetData>
  <phoneticPr fontId="2" type="noConversion"/>
  <conditionalFormatting sqref="C3">
    <cfRule type="cellIs" dxfId="16" priority="13" stopIfTrue="1" operator="greaterThanOrEqual">
      <formula>15</formula>
    </cfRule>
    <cfRule type="cellIs" dxfId="15" priority="14" stopIfTrue="1" operator="lessThan">
      <formula>6</formula>
    </cfRule>
    <cfRule type="cellIs" dxfId="14" priority="15" stopIfTrue="1" operator="lessThan">
      <formula>15</formula>
    </cfRule>
  </conditionalFormatting>
  <conditionalFormatting sqref="C4:C17">
    <cfRule type="cellIs" dxfId="13" priority="10" stopIfTrue="1" operator="greaterThanOrEqual">
      <formula>15</formula>
    </cfRule>
    <cfRule type="cellIs" dxfId="12" priority="11" stopIfTrue="1" operator="lessThan">
      <formula>6</formula>
    </cfRule>
    <cfRule type="cellIs" dxfId="11" priority="12" stopIfTrue="1" operator="lessThan">
      <formula>15</formula>
    </cfRule>
  </conditionalFormatting>
  <dataValidations count="4">
    <dataValidation type="list" allowBlank="1" showInputMessage="1" showErrorMessage="1" sqref="H3:H17">
      <formula1>EAR</formula1>
    </dataValidation>
    <dataValidation type="list" showInputMessage="1" showErrorMessage="1" sqref="E3:E17">
      <formula1>Probabilidade</formula1>
    </dataValidation>
    <dataValidation type="list" showInputMessage="1" showErrorMessage="1" sqref="F3:F17">
      <formula1>Impacto</formula1>
    </dataValidation>
    <dataValidation type="list" allowBlank="1" showInputMessage="1" showErrorMessage="1" sqref="I3:I17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zoomScaleNormal="100" workbookViewId="0">
      <selection activeCell="J1" sqref="J1"/>
    </sheetView>
  </sheetViews>
  <sheetFormatPr defaultRowHeight="15" x14ac:dyDescent="0.25"/>
  <cols>
    <col min="1" max="1" width="2.28515625" style="12" customWidth="1"/>
    <col min="2" max="2" width="6.140625" style="12" customWidth="1"/>
    <col min="3" max="3" width="6" style="23" customWidth="1"/>
    <col min="4" max="4" width="6" style="12" customWidth="1"/>
    <col min="5" max="5" width="38.28515625" style="12" customWidth="1"/>
    <col min="6" max="6" width="12.85546875" style="12" customWidth="1"/>
    <col min="7" max="7" width="9.7109375" style="12" customWidth="1"/>
    <col min="8" max="9" width="9.140625" style="12"/>
    <col min="10" max="10" width="23.85546875" style="12" customWidth="1"/>
    <col min="11" max="16384" width="9.140625" style="12"/>
  </cols>
  <sheetData>
    <row r="1" spans="2:10" x14ac:dyDescent="0.25">
      <c r="B1" s="15"/>
      <c r="C1" s="16"/>
      <c r="D1" s="17"/>
      <c r="G1" s="18"/>
    </row>
    <row r="2" spans="2:10" s="19" customFormat="1" ht="30" x14ac:dyDescent="0.25">
      <c r="B2" s="32" t="s">
        <v>2</v>
      </c>
      <c r="C2" s="35" t="s">
        <v>15</v>
      </c>
      <c r="D2" s="32" t="s">
        <v>7</v>
      </c>
      <c r="E2" s="32" t="s">
        <v>12</v>
      </c>
      <c r="F2" s="32" t="s">
        <v>1</v>
      </c>
      <c r="G2" s="32" t="s">
        <v>9</v>
      </c>
      <c r="H2" s="32" t="s">
        <v>0</v>
      </c>
      <c r="I2" s="32" t="s">
        <v>8</v>
      </c>
      <c r="J2" s="32" t="s">
        <v>10</v>
      </c>
    </row>
    <row r="3" spans="2:10" x14ac:dyDescent="0.25">
      <c r="B3" s="13" t="s">
        <v>11</v>
      </c>
      <c r="C3" s="20">
        <v>1</v>
      </c>
      <c r="D3" s="13"/>
      <c r="E3" s="21"/>
      <c r="F3" s="21"/>
      <c r="G3" s="37"/>
      <c r="H3" s="13"/>
      <c r="I3" s="13"/>
      <c r="J3" s="13"/>
    </row>
    <row r="4" spans="2:10" x14ac:dyDescent="0.25">
      <c r="B4" s="13"/>
      <c r="C4" s="20"/>
      <c r="D4" s="13"/>
      <c r="E4" s="21"/>
      <c r="F4" s="21"/>
      <c r="G4" s="37"/>
      <c r="H4" s="13"/>
      <c r="I4" s="13"/>
      <c r="J4" s="13"/>
    </row>
    <row r="5" spans="2:10" x14ac:dyDescent="0.25">
      <c r="B5" s="13"/>
      <c r="C5" s="20"/>
      <c r="D5" s="13"/>
      <c r="E5" s="21"/>
      <c r="F5" s="21"/>
      <c r="G5" s="37"/>
      <c r="H5" s="13"/>
      <c r="I5" s="13"/>
      <c r="J5" s="13"/>
    </row>
    <row r="6" spans="2:10" x14ac:dyDescent="0.25">
      <c r="B6" s="13"/>
      <c r="C6" s="20"/>
      <c r="D6" s="13"/>
      <c r="E6" s="21"/>
      <c r="F6" s="21"/>
      <c r="G6" s="37"/>
      <c r="H6" s="13"/>
      <c r="I6" s="13"/>
      <c r="J6" s="13"/>
    </row>
    <row r="7" spans="2:10" x14ac:dyDescent="0.25">
      <c r="B7" s="13"/>
      <c r="C7" s="20"/>
      <c r="D7" s="13"/>
      <c r="E7" s="21"/>
      <c r="F7" s="21"/>
      <c r="G7" s="37"/>
      <c r="H7" s="13"/>
      <c r="I7" s="13"/>
      <c r="J7" s="13"/>
    </row>
    <row r="8" spans="2:10" x14ac:dyDescent="0.25">
      <c r="B8" s="13"/>
      <c r="C8" s="20"/>
      <c r="D8" s="13"/>
      <c r="E8" s="21"/>
      <c r="F8" s="21"/>
      <c r="G8" s="37"/>
      <c r="H8" s="13"/>
      <c r="I8" s="13"/>
      <c r="J8" s="13"/>
    </row>
    <row r="9" spans="2:10" x14ac:dyDescent="0.25">
      <c r="B9" s="13"/>
      <c r="C9" s="20"/>
      <c r="D9" s="13"/>
      <c r="E9" s="21"/>
      <c r="F9" s="21"/>
      <c r="G9" s="37"/>
      <c r="H9" s="13"/>
      <c r="I9" s="13"/>
      <c r="J9" s="13"/>
    </row>
    <row r="10" spans="2:10" x14ac:dyDescent="0.25">
      <c r="B10" s="13"/>
      <c r="C10" s="20"/>
      <c r="D10" s="13"/>
      <c r="E10" s="21"/>
      <c r="F10" s="21"/>
      <c r="G10" s="37"/>
      <c r="H10" s="13"/>
      <c r="I10" s="13"/>
      <c r="J10" s="13"/>
    </row>
    <row r="11" spans="2:10" x14ac:dyDescent="0.25">
      <c r="B11" s="13"/>
      <c r="C11" s="20"/>
      <c r="D11" s="13"/>
      <c r="E11" s="21"/>
      <c r="F11" s="21"/>
      <c r="G11" s="37"/>
      <c r="H11" s="13"/>
      <c r="I11" s="13"/>
      <c r="J11" s="13"/>
    </row>
    <row r="12" spans="2:10" x14ac:dyDescent="0.25">
      <c r="B12" s="13"/>
      <c r="C12" s="20"/>
      <c r="D12" s="13"/>
      <c r="E12" s="22"/>
      <c r="F12" s="22"/>
      <c r="G12" s="37"/>
      <c r="H12" s="13"/>
      <c r="I12" s="13"/>
      <c r="J12" s="13"/>
    </row>
    <row r="13" spans="2:10" x14ac:dyDescent="0.25">
      <c r="B13" s="13"/>
      <c r="C13" s="20"/>
      <c r="D13" s="13"/>
      <c r="E13" s="22"/>
      <c r="F13" s="22"/>
      <c r="G13" s="37"/>
      <c r="H13" s="13"/>
      <c r="I13" s="13"/>
      <c r="J13" s="13"/>
    </row>
    <row r="14" spans="2:10" x14ac:dyDescent="0.25">
      <c r="B14" s="13"/>
      <c r="C14" s="20"/>
      <c r="D14" s="13"/>
      <c r="E14" s="13"/>
      <c r="F14" s="13"/>
      <c r="G14" s="37"/>
      <c r="H14" s="13"/>
      <c r="I14" s="13"/>
      <c r="J14" s="13"/>
    </row>
    <row r="15" spans="2:10" x14ac:dyDescent="0.25">
      <c r="B15" s="13"/>
      <c r="C15" s="20"/>
      <c r="D15" s="13"/>
      <c r="E15" s="13"/>
      <c r="F15" s="13"/>
      <c r="G15" s="37"/>
      <c r="H15" s="13"/>
      <c r="I15" s="13"/>
      <c r="J15" s="13"/>
    </row>
    <row r="16" spans="2:10" x14ac:dyDescent="0.25">
      <c r="B16" s="13"/>
      <c r="C16" s="20"/>
      <c r="D16" s="13"/>
      <c r="E16" s="13"/>
      <c r="F16" s="13"/>
      <c r="G16" s="37"/>
      <c r="H16" s="13"/>
      <c r="I16" s="13"/>
      <c r="J16" s="13"/>
    </row>
    <row r="17" spans="4:7" x14ac:dyDescent="0.25">
      <c r="D17" s="14"/>
      <c r="G17" s="24"/>
    </row>
    <row r="18" spans="4:7" x14ac:dyDescent="0.25">
      <c r="D18" s="14"/>
      <c r="G18" s="24"/>
    </row>
    <row r="19" spans="4:7" x14ac:dyDescent="0.25">
      <c r="D19" s="14"/>
      <c r="G19" s="24"/>
    </row>
    <row r="20" spans="4:7" x14ac:dyDescent="0.25">
      <c r="D20" s="14"/>
      <c r="G20" s="24"/>
    </row>
    <row r="21" spans="4:7" x14ac:dyDescent="0.25">
      <c r="D21" s="14"/>
    </row>
  </sheetData>
  <phoneticPr fontId="2" type="noConversion"/>
  <conditionalFormatting sqref="H17:H21">
    <cfRule type="cellIs" dxfId="10" priority="13" stopIfTrue="1" operator="equal">
      <formula>"Ok"</formula>
    </cfRule>
    <cfRule type="cellIs" dxfId="9" priority="14" stopIfTrue="1" operator="equal">
      <formula>"Pendente"</formula>
    </cfRule>
    <cfRule type="cellIs" dxfId="8" priority="15" stopIfTrue="1" operator="equal">
      <formula>"Em andamento"</formula>
    </cfRule>
  </conditionalFormatting>
  <conditionalFormatting sqref="H3:H16">
    <cfRule type="cellIs" dxfId="7" priority="10" stopIfTrue="1" operator="equal">
      <formula>"Ok"</formula>
    </cfRule>
    <cfRule type="cellIs" dxfId="6" priority="11" stopIfTrue="1" operator="equal">
      <formula>"Pendente"</formula>
    </cfRule>
    <cfRule type="cellIs" dxfId="5" priority="12" stopIfTrue="1" operator="equal">
      <formula>"Em andamento"</formula>
    </cfRule>
  </conditionalFormatting>
  <conditionalFormatting sqref="G17:G20">
    <cfRule type="cellIs" dxfId="4" priority="46" stopIfTrue="1" operator="greaterThan">
      <formula>$G$1</formula>
    </cfRule>
    <cfRule type="cellIs" dxfId="3" priority="47" stopIfTrue="1" operator="lessThan">
      <formula>$G$1</formula>
    </cfRule>
  </conditionalFormatting>
  <conditionalFormatting sqref="G3:G16">
    <cfRule type="cellIs" dxfId="2" priority="2" stopIfTrue="1" operator="greaterThan">
      <formula>NOW()</formula>
    </cfRule>
    <cfRule type="cellIs" dxfId="1" priority="3" stopIfTrue="1" operator="lessThan">
      <formula>NOW()</formula>
    </cfRule>
  </conditionalFormatting>
  <conditionalFormatting sqref="G3:G16">
    <cfRule type="expression" dxfId="0" priority="1" stopIfTrue="1">
      <formula>H3="Ok"</formula>
    </cfRule>
  </conditionalFormatting>
  <dataValidations count="5">
    <dataValidation type="list" showInputMessage="1" showErrorMessage="1" sqref="H3:H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H17:H21">
      <formula1>#REF!</formula1>
    </dataValidation>
    <dataValidation type="list" showInputMessage="1" showErrorMessage="1" sqref="D3:D16">
      <formula1>Prioridade</formula1>
    </dataValidation>
    <dataValidation type="list" allowBlank="1" showInputMessage="1" showErrorMessage="1" sqref="B3:B16">
      <formula1>#REF!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Instrucoes</vt:lpstr>
      <vt:lpstr>Riscos</vt:lpstr>
      <vt:lpstr>Acoes</vt:lpstr>
    </vt:vector>
  </TitlesOfParts>
  <Company>PMO Escritório de Projetos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Robson Silva</cp:lastModifiedBy>
  <cp:lastPrinted>2014-10-10T20:13:59Z</cp:lastPrinted>
  <dcterms:created xsi:type="dcterms:W3CDTF">2006-01-18T20:16:06Z</dcterms:created>
  <dcterms:modified xsi:type="dcterms:W3CDTF">2015-02-25T20:40:44Z</dcterms:modified>
  <cp:category>Gerenciamento de Projetos, Riscos, Template</cp:category>
</cp:coreProperties>
</file>